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G:\MBA\Trimester 2\Computer Information System\Our Data for the Project\Final Project\"/>
    </mc:Choice>
  </mc:AlternateContent>
  <xr:revisionPtr revIDLastSave="0" documentId="13_ncr:1_{2E7D39CA-344D-4091-B4A2-53D9447727D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Sheet1!$A$2:$Q$62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<sst xmlns="http://schemas.openxmlformats.org/spreadsheetml/2006/main" count="726" uniqueCount="488">
  <si>
    <t>Hyundai</t>
  </si>
  <si>
    <t>POLAR WHITE</t>
  </si>
  <si>
    <t>MH01DE2694</t>
  </si>
  <si>
    <t>Orange</t>
  </si>
  <si>
    <t>Maruti</t>
  </si>
  <si>
    <t>MH01DE1754</t>
  </si>
  <si>
    <t>Blue Lightning</t>
  </si>
  <si>
    <t>Silver</t>
  </si>
  <si>
    <t>Toyota</t>
  </si>
  <si>
    <t>Star Dust</t>
  </si>
  <si>
    <t>Renault</t>
  </si>
  <si>
    <t>Mahindra</t>
  </si>
  <si>
    <t>White</t>
  </si>
  <si>
    <t>Honda</t>
  </si>
  <si>
    <t>Honda City IVTECH CVTZX</t>
  </si>
  <si>
    <t>MH01DE2165</t>
  </si>
  <si>
    <t>L15Z14440394</t>
  </si>
  <si>
    <t>MAKGM669LJN3030290</t>
  </si>
  <si>
    <t>Orchid White</t>
  </si>
  <si>
    <t>Hyundai Elite i20</t>
  </si>
  <si>
    <t xml:space="preserve">Hyundai Creta 1.4 S+ </t>
  </si>
  <si>
    <t>MH01CD8141</t>
  </si>
  <si>
    <t>Maruti Ciaz ZXI</t>
  </si>
  <si>
    <t>WB02AK4591</t>
  </si>
  <si>
    <t>K14BN7139261</t>
  </si>
  <si>
    <t>MA3EXMG1S00239309</t>
  </si>
  <si>
    <t>Chevrolet</t>
  </si>
  <si>
    <t xml:space="preserve">Chevrolet Beat LT </t>
  </si>
  <si>
    <t>DL12CK4854</t>
  </si>
  <si>
    <t>10FCDZ150340170</t>
  </si>
  <si>
    <t>MA6BBNFFT005540</t>
  </si>
  <si>
    <t>Maruti Suuki Swift Dzire</t>
  </si>
  <si>
    <t>MP13CB6613</t>
  </si>
  <si>
    <t>K12MN1831157</t>
  </si>
  <si>
    <t>MA3EJKD1S00988437</t>
  </si>
  <si>
    <t>Mhaindra KUV 100 K8</t>
  </si>
  <si>
    <t>UP36D4145</t>
  </si>
  <si>
    <t>NAGZH36947</t>
  </si>
  <si>
    <t>MA1VB2NACG6H89662</t>
  </si>
  <si>
    <t>Toyota Corolla Altis</t>
  </si>
  <si>
    <t>KA04MR8950</t>
  </si>
  <si>
    <t>2ZRY295635</t>
  </si>
  <si>
    <t>MBJ53REH206510623</t>
  </si>
  <si>
    <t xml:space="preserve">White Pearl </t>
  </si>
  <si>
    <t xml:space="preserve">Toyota Etios Liva </t>
  </si>
  <si>
    <t>MH01CH1813</t>
  </si>
  <si>
    <t>3NRD118753</t>
  </si>
  <si>
    <t>MBJK39BT300040321</t>
  </si>
  <si>
    <t>Hyundai Creta 1.6 SX + CRDI</t>
  </si>
  <si>
    <t>DL12CK4354</t>
  </si>
  <si>
    <t>D4FBGM157311</t>
  </si>
  <si>
    <t>MALC381ULGM147610</t>
  </si>
  <si>
    <t>Phantom Black</t>
  </si>
  <si>
    <t xml:space="preserve">Hyundai Creata SX+AT 1.6 </t>
  </si>
  <si>
    <t>MH01CH2412</t>
  </si>
  <si>
    <t>D4FBGM132506</t>
  </si>
  <si>
    <t>MALC381UMGM134186</t>
  </si>
  <si>
    <t>Volkswagen</t>
  </si>
  <si>
    <t>Volkswagen Polo 1.2</t>
  </si>
  <si>
    <t>MH01CH5708</t>
  </si>
  <si>
    <t>CJL118233</t>
  </si>
  <si>
    <t>MEXF16600GT090865</t>
  </si>
  <si>
    <t>Candy White</t>
  </si>
  <si>
    <t>Skoda</t>
  </si>
  <si>
    <t>Skoda Octvia 1.8 TSI</t>
  </si>
  <si>
    <t>MH01CP1163</t>
  </si>
  <si>
    <t>CJS176972</t>
  </si>
  <si>
    <t>TMBBDJNE8GA007905</t>
  </si>
  <si>
    <t xml:space="preserve">Maruti Ciaz </t>
  </si>
  <si>
    <t>MH01CP1439</t>
  </si>
  <si>
    <t>K14BN7146040</t>
  </si>
  <si>
    <t>MA3EXMG1S00253230</t>
  </si>
  <si>
    <t>Metallic Glistenig Grey</t>
  </si>
  <si>
    <t>BMW</t>
  </si>
  <si>
    <t>BMW 320 D</t>
  </si>
  <si>
    <t>MH01CP1791</t>
  </si>
  <si>
    <t>0130Y092</t>
  </si>
  <si>
    <t>WBA8C7704H5C36058</t>
  </si>
  <si>
    <t>MH01CP0614</t>
  </si>
  <si>
    <t>GANAGU921561</t>
  </si>
  <si>
    <t>MALD341CMGM011188</t>
  </si>
  <si>
    <t>Marina Blue</t>
  </si>
  <si>
    <t>Honda City 1.5</t>
  </si>
  <si>
    <t>MH01CH5736</t>
  </si>
  <si>
    <t>L15Z13318529</t>
  </si>
  <si>
    <t>MAKGM66AHG4205629</t>
  </si>
  <si>
    <t>Orchid White Pearl</t>
  </si>
  <si>
    <t>MH01CH5881</t>
  </si>
  <si>
    <t>G4LAGM208561</t>
  </si>
  <si>
    <t>MALBM51BLGM310693</t>
  </si>
  <si>
    <t>Hyundai Elantra  VTVT SX (0)AT</t>
  </si>
  <si>
    <t>MH01CP5750</t>
  </si>
  <si>
    <t>G4NAGU910385</t>
  </si>
  <si>
    <t>MALD341CMGM011189</t>
  </si>
  <si>
    <t>Volkswagen Ameo1.2</t>
  </si>
  <si>
    <t>MP13CB6729</t>
  </si>
  <si>
    <t>CJL119714</t>
  </si>
  <si>
    <t>MEXF16601HT042745</t>
  </si>
  <si>
    <t>C S GREY</t>
  </si>
  <si>
    <t xml:space="preserve">Hyundai Creta E+ </t>
  </si>
  <si>
    <t>MH01CH6391</t>
  </si>
  <si>
    <t>G4FGGW531380</t>
  </si>
  <si>
    <t>MALC181CLGM172898</t>
  </si>
  <si>
    <t>Toyota Innova Crysta</t>
  </si>
  <si>
    <t>MH01CH0708</t>
  </si>
  <si>
    <t>1GDA020623</t>
  </si>
  <si>
    <t>MBJAA3EMX00755809</t>
  </si>
  <si>
    <t>Garnet Red</t>
  </si>
  <si>
    <t xml:space="preserve">Maruti Ertiga VXI </t>
  </si>
  <si>
    <t>MH01CP0858</t>
  </si>
  <si>
    <t>Metallic Silver</t>
  </si>
  <si>
    <t>Toyota Camry Hybrid</t>
  </si>
  <si>
    <t>MP09T0239</t>
  </si>
  <si>
    <t>2AR1505628</t>
  </si>
  <si>
    <t>MBJ53CK5006002323</t>
  </si>
  <si>
    <t>Mahindra Scorpio</t>
  </si>
  <si>
    <t>MH01CP7869</t>
  </si>
  <si>
    <t>SJG4E17330</t>
  </si>
  <si>
    <t>MA1TA4SJXG2E47327</t>
  </si>
  <si>
    <t>Hyundai Creta 1.6</t>
  </si>
  <si>
    <t>MH01CT2045</t>
  </si>
  <si>
    <t>G4FGHW494673</t>
  </si>
  <si>
    <t>MALC181CLHM307792</t>
  </si>
  <si>
    <t>DL12CK4956</t>
  </si>
  <si>
    <t>G4FGGU851556</t>
  </si>
  <si>
    <t>MALC381CLGM135828</t>
  </si>
  <si>
    <t>Honda BRV VCVT</t>
  </si>
  <si>
    <t>GJ01RS9839</t>
  </si>
  <si>
    <t>L15Z13105794</t>
  </si>
  <si>
    <t>MAKDG183HG4001756</t>
  </si>
  <si>
    <t>URBAN TITANIUM</t>
  </si>
  <si>
    <t>Maruti Wagon R  LXI</t>
  </si>
  <si>
    <t>MH01CH3965</t>
  </si>
  <si>
    <t>B09721</t>
  </si>
  <si>
    <t>METALLIC BAKERS</t>
  </si>
  <si>
    <t>DL3CBE6666</t>
  </si>
  <si>
    <t>G4GFGGW537404</t>
  </si>
  <si>
    <t>MALC381CMGM177250</t>
  </si>
  <si>
    <t>Sleek Silver</t>
  </si>
  <si>
    <t>Tata</t>
  </si>
  <si>
    <t xml:space="preserve">Tata Zest XT </t>
  </si>
  <si>
    <t>MH01CH4479</t>
  </si>
  <si>
    <t>REVTRN01HTYP30961</t>
  </si>
  <si>
    <t>MAT623251GPH30228</t>
  </si>
  <si>
    <t>Venetian Red</t>
  </si>
  <si>
    <t>MH01CH5584</t>
  </si>
  <si>
    <t>G4FGGW547471</t>
  </si>
  <si>
    <t>MALC381CMGM172151</t>
  </si>
  <si>
    <t>RED</t>
  </si>
  <si>
    <t>Maruti Wagon R VXI</t>
  </si>
  <si>
    <t>MH01CH6038</t>
  </si>
  <si>
    <t>B41879</t>
  </si>
  <si>
    <t>Silky silver</t>
  </si>
  <si>
    <t>MH01CH6376</t>
  </si>
  <si>
    <t>G4FGGW530752</t>
  </si>
  <si>
    <t>MALC381CLGM172958</t>
  </si>
  <si>
    <t>Red</t>
  </si>
  <si>
    <t>Hyundi</t>
  </si>
  <si>
    <t>Hyundi Creta 1.6 SX</t>
  </si>
  <si>
    <t>MH01CH5491</t>
  </si>
  <si>
    <t>G4FGGW517033</t>
  </si>
  <si>
    <t>MALC381CMGM159460</t>
  </si>
  <si>
    <t>Red Passion</t>
  </si>
  <si>
    <t>MH01CT0850</t>
  </si>
  <si>
    <t>G4FGHU728816</t>
  </si>
  <si>
    <t>MALC381CLHM289795</t>
  </si>
  <si>
    <t>Maruti  Dzire</t>
  </si>
  <si>
    <t>MH01CP9790</t>
  </si>
  <si>
    <t>K12MN2025062</t>
  </si>
  <si>
    <t>MA3CZF63S148261</t>
  </si>
  <si>
    <t>MH01CT0408</t>
  </si>
  <si>
    <t>G4FGHW501394</t>
  </si>
  <si>
    <t>MALC381CMHM295350</t>
  </si>
  <si>
    <t>BLACK</t>
  </si>
  <si>
    <t>Toyota Fortuner</t>
  </si>
  <si>
    <t>MH01CT7527</t>
  </si>
  <si>
    <t>1GDA144166</t>
  </si>
  <si>
    <t>MBJAA3GS400529261</t>
  </si>
  <si>
    <t xml:space="preserve">Honda City ZX MT </t>
  </si>
  <si>
    <t>MH01DK2899</t>
  </si>
  <si>
    <t>L15Z17003890</t>
  </si>
  <si>
    <t>MAKGM659AKN400591</t>
  </si>
  <si>
    <t xml:space="preserve">Triber RXT MT </t>
  </si>
  <si>
    <t>MH01DK3802</t>
  </si>
  <si>
    <t>E008160</t>
  </si>
  <si>
    <t>MEERBC007K9008985</t>
  </si>
  <si>
    <r>
      <t>Metal Mustard</t>
    </r>
    <r>
      <rPr>
        <b/>
        <sz val="12"/>
        <color theme="1"/>
        <rFont val="Calibri"/>
        <family val="2"/>
        <scheme val="minor"/>
      </rPr>
      <t xml:space="preserve"> </t>
    </r>
  </si>
  <si>
    <t xml:space="preserve">Hyundai </t>
  </si>
  <si>
    <t xml:space="preserve">Grand Nios Sportz AMT </t>
  </si>
  <si>
    <t xml:space="preserve">MH01DK4948  </t>
  </si>
  <si>
    <t>G4LAKM467708</t>
  </si>
  <si>
    <t>MALB351CYKM032393</t>
  </si>
  <si>
    <t xml:space="preserve">Alpha Blue </t>
  </si>
  <si>
    <t xml:space="preserve">Mercedes-Benz </t>
  </si>
  <si>
    <t>Benz GLC 300 Progressive</t>
  </si>
  <si>
    <t>MH01DK5122</t>
  </si>
  <si>
    <t>WDC2539496L023861</t>
  </si>
  <si>
    <t xml:space="preserve">Cavensite Blue </t>
  </si>
  <si>
    <t>C 200 Prime 2</t>
  </si>
  <si>
    <t>MH01DK5430</t>
  </si>
  <si>
    <t>WDD2050776L052854</t>
  </si>
  <si>
    <t xml:space="preserve">Mojave Silver </t>
  </si>
  <si>
    <t>Jeep</t>
  </si>
  <si>
    <t xml:space="preserve">Jeep Compass, 1.4 L Multi Air, Sport Plus 4x2, MT </t>
  </si>
  <si>
    <t xml:space="preserve">MH01DK5527 </t>
  </si>
  <si>
    <r>
      <t>Brilliant Black</t>
    </r>
    <r>
      <rPr>
        <sz val="12"/>
        <color rgb="FF000000"/>
        <rFont val="Calibri"/>
        <family val="2"/>
        <scheme val="minor"/>
      </rPr>
      <t xml:space="preserve"> </t>
    </r>
  </si>
  <si>
    <t>Venue 1.2 S VTVT MT</t>
  </si>
  <si>
    <t>MH01DK5685</t>
  </si>
  <si>
    <t>G4LAKM490998</t>
  </si>
  <si>
    <t>MALFC81BLKM069681</t>
  </si>
  <si>
    <t xml:space="preserve">Skoda </t>
  </si>
  <si>
    <t xml:space="preserve">Kodiaq L &amp; K 2.0 TDI CR 4X4 AT </t>
  </si>
  <si>
    <t xml:space="preserve">GJ01KX2431 </t>
  </si>
  <si>
    <t>DBG103126</t>
  </si>
  <si>
    <t>TMBMJENS9KA400772</t>
  </si>
  <si>
    <t xml:space="preserve">Quartz Grey </t>
  </si>
  <si>
    <t>BMW 6 30i GT Luxury Line 2018 AT</t>
  </si>
  <si>
    <t>MH01DK7396</t>
  </si>
  <si>
    <t>0247Y188</t>
  </si>
  <si>
    <t>WBAJV2708JBP75575</t>
  </si>
  <si>
    <t xml:space="preserve">Royal Burgundy Red </t>
  </si>
  <si>
    <t xml:space="preserve">BMW 520 D Luxury Line AT </t>
  </si>
  <si>
    <t>MH01DK7012</t>
  </si>
  <si>
    <t>0219Y243</t>
  </si>
  <si>
    <t>WBAJC3707KWA13198</t>
  </si>
  <si>
    <t xml:space="preserve">Imperial Blue </t>
  </si>
  <si>
    <t>Honda City V CVT BS VI</t>
  </si>
  <si>
    <t>MH01DK6717</t>
  </si>
  <si>
    <t>L15Z17020000</t>
  </si>
  <si>
    <t>MAKGM663LKN401776</t>
  </si>
  <si>
    <t xml:space="preserve">Lunar Silver </t>
  </si>
  <si>
    <t xml:space="preserve">Hyundai Creta 1.6 SX AT </t>
  </si>
  <si>
    <t>MH01DK6485</t>
  </si>
  <si>
    <t>G4FGKU431151</t>
  </si>
  <si>
    <t>MALC381CMKM643688</t>
  </si>
  <si>
    <t>Maruti XL6 Smarty Hybrid Zeta AT</t>
  </si>
  <si>
    <t>MH01DK6820</t>
  </si>
  <si>
    <t>MA3CNC32SKM215412</t>
  </si>
  <si>
    <t xml:space="preserve">Nexa Blue </t>
  </si>
  <si>
    <t>Maruti XL6 Smarty Hybrid Zeta MT</t>
  </si>
  <si>
    <t>MH01DK6158</t>
  </si>
  <si>
    <t>MA3CNC32SKL213679</t>
  </si>
  <si>
    <t>Nexa Blue</t>
  </si>
  <si>
    <t>Volkswagen Tiguan Highline TDI DSG 2.0 AT</t>
  </si>
  <si>
    <t>MH01DK6303</t>
  </si>
  <si>
    <t xml:space="preserve">Oryx White </t>
  </si>
  <si>
    <t xml:space="preserve">Nexa XL6 Smarty Hybrid Zeta MT </t>
  </si>
  <si>
    <t>MH01DK4902</t>
  </si>
  <si>
    <t>MA3CNC32SKK209294</t>
  </si>
  <si>
    <t xml:space="preserve">Verna 1.6 SX VTVT MT </t>
  </si>
  <si>
    <t>GJ06PA9377</t>
  </si>
  <si>
    <t>GKFGKU179355</t>
  </si>
  <si>
    <t>MALC841CLKM169804</t>
  </si>
  <si>
    <t xml:space="preserve">Toyota Crysta 2.4 VX 8 STR MT </t>
  </si>
  <si>
    <t>TS08GW9077</t>
  </si>
  <si>
    <t>2GDA395859</t>
  </si>
  <si>
    <t>MBJGB8EM102073295</t>
  </si>
  <si>
    <t>Avant Garde Bronze</t>
  </si>
  <si>
    <t>Hyundai Garnd i10 NIOS Sportz 1.2 AMT</t>
  </si>
  <si>
    <t>WB02AP9057</t>
  </si>
  <si>
    <t>G4LAM538344</t>
  </si>
  <si>
    <t>MALB351CYLM046362</t>
  </si>
  <si>
    <t xml:space="preserve">Aqua Teal </t>
  </si>
  <si>
    <t>Mercedes-Benz</t>
  </si>
  <si>
    <t xml:space="preserve">GLC 220 Prime AT </t>
  </si>
  <si>
    <t>MH01DK3163</t>
  </si>
  <si>
    <t>WDC2539036L018397</t>
  </si>
  <si>
    <t xml:space="preserve">Obsidian Black </t>
  </si>
  <si>
    <t>Innova Crysta GX 7 Seater MT</t>
  </si>
  <si>
    <t>2GDA391425</t>
  </si>
  <si>
    <r>
      <t>Nexa Ciaz Alpha</t>
    </r>
    <r>
      <rPr>
        <sz val="12"/>
        <color theme="1"/>
        <rFont val="Calibri"/>
        <family val="2"/>
        <scheme val="minor"/>
      </rPr>
      <t xml:space="preserve"> BS-VI MT</t>
    </r>
  </si>
  <si>
    <t>K15BN9023501</t>
  </si>
  <si>
    <t>MA3EXGL1S00410242</t>
  </si>
  <si>
    <t>Polar White</t>
  </si>
  <si>
    <t>PARTH PANDEY</t>
  </si>
  <si>
    <t>MEENAL BHATT</t>
  </si>
  <si>
    <t>BHUVAN SETH</t>
  </si>
  <si>
    <t>DWAYNE D'SOUZA</t>
  </si>
  <si>
    <t>NANDAN KHEDEKAR</t>
  </si>
  <si>
    <t>ANUBHAV JUMANI</t>
  </si>
  <si>
    <t>YASH SHAH</t>
  </si>
  <si>
    <t>KAPIL SHARMA</t>
  </si>
  <si>
    <t>KAMLESH SIGNEWAR</t>
  </si>
  <si>
    <t>SWAPNIL MAHAPATRA</t>
  </si>
  <si>
    <t>PRITHVI SEHGAL</t>
  </si>
  <si>
    <t>NEERAJ MISHRA</t>
  </si>
  <si>
    <t>ANUPAM SHEHGAL</t>
  </si>
  <si>
    <t>PRATEEK KHANDELWAL</t>
  </si>
  <si>
    <t>PREETI YADAV</t>
  </si>
  <si>
    <t>VINAL SHAH</t>
  </si>
  <si>
    <t>AYUSHI GUPTA</t>
  </si>
  <si>
    <t>KIRAN SONAWANE</t>
  </si>
  <si>
    <t>SUDIP MITRA</t>
  </si>
  <si>
    <t>ANURAG NAIK</t>
  </si>
  <si>
    <t>SANDESH KARGAONKAR</t>
  </si>
  <si>
    <t>SANJIV GUPTA</t>
  </si>
  <si>
    <t>POOJA CHAUDHARY</t>
  </si>
  <si>
    <t>PIYUSH GANDHI</t>
  </si>
  <si>
    <t>GRACIANA D'SOUZA</t>
  </si>
  <si>
    <t>AMAR RAGHAVAN</t>
  </si>
  <si>
    <t>ABHISHEK PANDEY</t>
  </si>
  <si>
    <t>SHRINIVAS NAIK</t>
  </si>
  <si>
    <t>HARSH GOGOI</t>
  </si>
  <si>
    <t>OLI HUGGINS</t>
  </si>
  <si>
    <t>KAMLESH SASWANI</t>
  </si>
  <si>
    <t>KRANTI NILE</t>
  </si>
  <si>
    <t>SANKET PAWAR</t>
  </si>
  <si>
    <t>UPSANA CHOUDHARY</t>
  </si>
  <si>
    <t>SAURABH MITTAL</t>
  </si>
  <si>
    <t>PAWANKUMAR BHATTAD</t>
  </si>
  <si>
    <t>AKSHAY BANERJEE</t>
  </si>
  <si>
    <t>KASHISH BADGUJAR</t>
  </si>
  <si>
    <t>SOHAM JHA</t>
  </si>
  <si>
    <t>TANUSHREE PATIL</t>
  </si>
  <si>
    <t>KAUSHIK SIRSIRKAR</t>
  </si>
  <si>
    <t>VIVEK SAHA</t>
  </si>
  <si>
    <t>MUMBAI</t>
  </si>
  <si>
    <t>E104</t>
  </si>
  <si>
    <t>E105</t>
  </si>
  <si>
    <t>E115</t>
  </si>
  <si>
    <t>E112</t>
  </si>
  <si>
    <t>E123</t>
  </si>
  <si>
    <t>E109</t>
  </si>
  <si>
    <t>E103</t>
  </si>
  <si>
    <t>E118</t>
  </si>
  <si>
    <t>E107</t>
  </si>
  <si>
    <t>E113</t>
  </si>
  <si>
    <t>E101</t>
  </si>
  <si>
    <t>E116</t>
  </si>
  <si>
    <t>E106</t>
  </si>
  <si>
    <t>E108</t>
  </si>
  <si>
    <t>E111</t>
  </si>
  <si>
    <t>E114</t>
  </si>
  <si>
    <t>E102</t>
  </si>
  <si>
    <t>E117</t>
  </si>
  <si>
    <t>E122</t>
  </si>
  <si>
    <t>E135</t>
  </si>
  <si>
    <t>E129</t>
  </si>
  <si>
    <t>E133</t>
  </si>
  <si>
    <t>E120</t>
  </si>
  <si>
    <t>E119</t>
  </si>
  <si>
    <t>E126</t>
  </si>
  <si>
    <t>E132</t>
  </si>
  <si>
    <t>E128</t>
  </si>
  <si>
    <t>E121</t>
  </si>
  <si>
    <t>E168</t>
  </si>
  <si>
    <t>E165</t>
  </si>
  <si>
    <t>E144</t>
  </si>
  <si>
    <t>E176</t>
  </si>
  <si>
    <t>E174</t>
  </si>
  <si>
    <t>E164</t>
  </si>
  <si>
    <t>E169</t>
  </si>
  <si>
    <t>E177</t>
  </si>
  <si>
    <t>E162</t>
  </si>
  <si>
    <t>E173</t>
  </si>
  <si>
    <t>E127</t>
  </si>
  <si>
    <t>E161</t>
  </si>
  <si>
    <t>E163</t>
  </si>
  <si>
    <t>E134</t>
  </si>
  <si>
    <t>MBJJB8EM201578306</t>
  </si>
  <si>
    <t>MCAAJPAH5JFA54454</t>
  </si>
  <si>
    <t>Card Payment</t>
  </si>
  <si>
    <t>Netbanking</t>
  </si>
  <si>
    <t>Cheque</t>
  </si>
  <si>
    <t>Cash</t>
  </si>
  <si>
    <t xml:space="preserve">WVGF195N8KA000658  </t>
  </si>
  <si>
    <r>
      <t>CRF 202687</t>
    </r>
    <r>
      <rPr>
        <sz val="12"/>
        <color rgb="FF000000"/>
        <rFont val="Calibri"/>
        <family val="2"/>
        <scheme val="minor"/>
      </rPr>
      <t> </t>
    </r>
  </si>
  <si>
    <t>MA91318</t>
  </si>
  <si>
    <t>MAX423017</t>
  </si>
  <si>
    <t>Petrol</t>
  </si>
  <si>
    <t>Diesel</t>
  </si>
  <si>
    <t>Hyundai Elantra VTVT</t>
  </si>
  <si>
    <t>E110</t>
  </si>
  <si>
    <t>E131</t>
  </si>
  <si>
    <t>E124</t>
  </si>
  <si>
    <t>E125</t>
  </si>
  <si>
    <t>E130</t>
  </si>
  <si>
    <t>E136</t>
  </si>
  <si>
    <t>E166</t>
  </si>
  <si>
    <t>E175</t>
  </si>
  <si>
    <t>E170</t>
  </si>
  <si>
    <t>E167</t>
  </si>
  <si>
    <t>E178</t>
  </si>
  <si>
    <t>E171</t>
  </si>
  <si>
    <t>E153</t>
  </si>
  <si>
    <t>E156</t>
  </si>
  <si>
    <t>E172</t>
  </si>
  <si>
    <t>E157</t>
  </si>
  <si>
    <t>E142</t>
  </si>
  <si>
    <t>E160</t>
  </si>
  <si>
    <t>SHALINI GAIKWAD</t>
  </si>
  <si>
    <t>AMEDA FURTADO</t>
  </si>
  <si>
    <t>PRADEEP JHUNJHUNWALA</t>
  </si>
  <si>
    <t>HARSHIT PATEL</t>
  </si>
  <si>
    <t>FRANCIS MORRIS</t>
  </si>
  <si>
    <t>HEEMA SINGH</t>
  </si>
  <si>
    <t>ASHISH ROY</t>
  </si>
  <si>
    <t>HARDIK SHAH</t>
  </si>
  <si>
    <t>KOMAL CHAUHAN</t>
  </si>
  <si>
    <t>UMA KUMAVAT</t>
  </si>
  <si>
    <t>RAJU PARMAR</t>
  </si>
  <si>
    <t>PREM MALHOTRA</t>
  </si>
  <si>
    <t>KARTIK SINGH</t>
  </si>
  <si>
    <t>ZEESHAN MIRAJKAR</t>
  </si>
  <si>
    <t>ANUJ KHANDELWAL</t>
  </si>
  <si>
    <t>SHRAVAN MITTAL</t>
  </si>
  <si>
    <t>SHRENIK KHASGIWALA</t>
  </si>
  <si>
    <t>EMPLOYEE NAME</t>
  </si>
  <si>
    <t>MAKE</t>
  </si>
  <si>
    <t>MODEL</t>
  </si>
  <si>
    <t>VEHICLE NUMBER</t>
  </si>
  <si>
    <t>POLICY NUMBER</t>
  </si>
  <si>
    <t>CHASSIS NUMBER</t>
  </si>
  <si>
    <t>COLOUR</t>
  </si>
  <si>
    <t>SHOWROOM PRICE</t>
  </si>
  <si>
    <t>INSURANCE</t>
  </si>
  <si>
    <t>TOTAL COST</t>
  </si>
  <si>
    <t>DELIVERY DATE</t>
  </si>
  <si>
    <t>E-CODE</t>
  </si>
  <si>
    <t>Grey</t>
  </si>
  <si>
    <t xml:space="preserve">Silver </t>
  </si>
  <si>
    <t>DELIVERY ADDRESS</t>
  </si>
  <si>
    <t>BRANCH</t>
  </si>
  <si>
    <t>FUEL VARIANT</t>
  </si>
  <si>
    <t>MANIGANDAN VENKATARAMAN</t>
  </si>
  <si>
    <t>Street 1, Uday Park Society, Virar East</t>
  </si>
  <si>
    <t>8a/3, 72 B, Trikam House, Girgaum Road, J S S Sheth Road, Girgaon</t>
  </si>
  <si>
    <t>206 A, Mittal Est 2, Sir Mv Rd, Andheri Kurla Road, Andheri (e)</t>
  </si>
  <si>
    <t>101, Sai Chambers, Nr Best Depot, Opp Santacruz Rly Stn, Santacruz (east), Mumbai</t>
  </si>
  <si>
    <t>Street:  3, Cliffton Oberoi Complex, Andheri (west)</t>
  </si>
  <si>
    <t>219/a, Narayan Udyog Bhavan, Behind Lalbaug Raja, Parel</t>
  </si>
  <si>
    <t>House No-6, 324-c, Maqba Apartmetns, M Shaukatali Rd, Grant Road</t>
  </si>
  <si>
    <t>Street:  138 A, Ramesh Ghar, T H Kataria Road, Matunga (west)</t>
  </si>
  <si>
    <t>1st Floor, 311 Abdul Rehman Street, Abdul Rehman Street</t>
  </si>
  <si>
    <t>Street:  F 305 3rd Floor, Aditya Arcade, Community Centre Dhaisar , Mumbai</t>
  </si>
  <si>
    <t>H-30, Apmc Market 1, Mundi Bazar, Vashi, Navi Mumbai</t>
  </si>
  <si>
    <t>Street:  87, Sector 7, Cgs Colony, Antop Hill City:   Mumbai</t>
  </si>
  <si>
    <t>20, Aakruti Shopping Centre, Mathuradas Road, Kandivali (west)</t>
  </si>
  <si>
    <t>98 Shamlaldas Marg, P B No 2077, Kalbadevi City:   Mumbai</t>
  </si>
  <si>
    <t>1st Floor, Brightland Plaza Bldg, Nilemore Road, Near S.t.depot,bright Lan, Nalasopara(w)</t>
  </si>
  <si>
    <t>11, Basement, Vaishali Industrial Est, Mhate Wadi, Dahisar (east)</t>
  </si>
  <si>
    <t>Kailash Gardens, Midc Road ,vadavali Secti, Ambernath</t>
  </si>
  <si>
    <t>11, Navjit Nagar, 4 Bunglows, Andheri (west)</t>
  </si>
  <si>
    <t>Street:  103, 1st Floor, Kanchan Indl Est, Safed Pool Jivan Silkn Mills, Andheri (west)</t>
  </si>
  <si>
    <t>Street:  92/22, Steel House, Marine Drive, Kalbadevi</t>
  </si>
  <si>
    <t>8 Kamat Bldg Gr Floor, Tara Temple Lane, Off Lamington Road, Grant Road</t>
  </si>
  <si>
    <t>No 115, Otswal Shopping Centre, Opp Railway Station, Bhayander(e)</t>
  </si>
  <si>
    <t>226/c, Bt Compound, Heemansu Ray Road, Near To Amar Plastics, Malad(w)</t>
  </si>
  <si>
    <t>A O Soap Compound, Saki Vihar Road, 7th Gate, Nr Tunga Vill Bus Stop, Saki Naka</t>
  </si>
  <si>
    <t>House 13, Rupam Bldg, 13 Sion Circle, Sion</t>
  </si>
  <si>
    <t>3,salini Apartments, 3,salini Apartments, Thane West</t>
  </si>
  <si>
    <t>No 5,2nd Floor, 20/24, Jay Mahal Estate, Opp Crawford Market, Lohar Chawl</t>
  </si>
  <si>
    <t>Sh No 8, Nehru Stadium Market, Sohna Alwar Rd Indl Area, Goregaon West</t>
  </si>
  <si>
    <t>Plot No 14/a, Shop No 15, Mathadi Bhavan, Sector 19a, Apmc Market , Opp Dana Bunder, Vashi</t>
  </si>
  <si>
    <t>279 - C, Keshav Bhavan, Devdhar Rd, Nr Matunga Rly Stn, Matunga (c.r)</t>
  </si>
  <si>
    <t>Street:  Fort Chambers, Homi Modi X Street No 2, Fort City:   Mumbai</t>
  </si>
  <si>
    <t>6/16/9 Jyotirmaya Complex, Sec.8 Artist Village, Turbhe</t>
  </si>
  <si>
    <t>House No 94, Krishna Gully, Swadeshi Market, Kalbadevi</t>
  </si>
  <si>
    <t>108, Dharam Place, Hughes Road, Hughes Road City:   Mumbai</t>
  </si>
  <si>
    <t>3rd Floor, Bhabha Building, Masjid Bunder(e) City:   Mumbai</t>
  </si>
  <si>
    <t>W-372, Ttc Indl Area, Midc, Nr Anthony Garage, Rabale, Navi Mumbai</t>
  </si>
  <si>
    <t>10, Vasan Udyog Bhuvan, Sun Mill Compound Lane, Lower Parel</t>
  </si>
  <si>
    <t>Rooms no 54 Abhishek Building, 331 Rr Roy Road, Girgaum City:   Mumbai</t>
  </si>
  <si>
    <t>8/a, Sindubaug Colony, Tilak Rd, Ghatkopar (e) City:   Mumbai</t>
  </si>
  <si>
    <t>19, Rbdgt Building, 19,rbdgtbuilding,blr-23, Magadi Road City:   Bangalore</t>
  </si>
  <si>
    <t>1st Flr., Manisha Bldg., 69-a, L Jagmohandas Marg, Opp. Petite Hall, Nepeansea Road City:   Mumbai</t>
  </si>
  <si>
    <t>20 A, Kailash Plaza, Vallabh Baug Lane, Rajawadi, Ghatkopar (e)</t>
  </si>
  <si>
    <t>Unity Building, Unitybldgjcrdblr-2, J C Road City</t>
  </si>
  <si>
    <t>306, Mahesh Industrial Premises, Mira Bhayander Road, Opp Silver Park, Mira Road East</t>
  </si>
  <si>
    <t xml:space="preserve">236/23/2, 2nd Floor 9th Main, Next To Food World, Jayanagar </t>
  </si>
  <si>
    <t>288/37, Engineer Bldg, 2nd Flr, Sbs Marg, Fort City:   Mumbai</t>
  </si>
  <si>
    <t>A-134, Road No-33, Thane (west) City:   Mumbai</t>
  </si>
  <si>
    <t>1 Jay Aprt Vajira Naka, 1st Floor Ashok Nagar, Borivali (west)</t>
  </si>
  <si>
    <t xml:space="preserve">Street:  12/1, S K Lane, Bvk Road </t>
  </si>
  <si>
    <t>14 Gopal Krishna, 14/16 Jadusha Nagar, Ghatkopar (west)</t>
  </si>
  <si>
    <t>B-4, ITI society,b48, Mahadevapura</t>
  </si>
  <si>
    <t xml:space="preserve"> 1, Hosur Main Road, At Signal Beside Ad Lab, Madiwala</t>
  </si>
  <si>
    <t>B-1032, Bima Complex, Kalamboli, Kalamboli, Navi Mumbai</t>
  </si>
  <si>
    <t>Street:  201, Sultanpet City:   Bangalore</t>
  </si>
  <si>
    <t>Street:  72, 72,seppingsrdblr-1, Seppings Road</t>
  </si>
  <si>
    <t>5th Stilt, Ruby Monarch Arcade, Saki Vihar Rd, Opp Sakinaka Post Office, Andheri (west)</t>
  </si>
  <si>
    <t>62, R No 30, Jay Dev Bldg, 4th Marine Street, Marine Lines</t>
  </si>
  <si>
    <t>Room No 22, 2nd Flr, Nanashanker Seth Sm, 380/382, Jagannath Shankar Seth Rd, Chira Bazar</t>
  </si>
  <si>
    <t>31/32, Prospect Chambers Annexe, Dr D N Road, Opp Thomas Cook, Fort</t>
  </si>
  <si>
    <t>Mahavir Comm Complex, 209/210 M G Road, Ghatkopar (east)</t>
  </si>
  <si>
    <t>MODE OF PAYMENT</t>
  </si>
  <si>
    <t>ENGINE NUMBER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</si>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</sst>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0.00;[Red]0.00"/>
    <numFmt numFmtId="166" formatCode="0;[Red]0"/>
  </numFmts>
  <fonts count="7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rgb="FF0A010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71"/>
  <sheetViews>
    <sheetView tabSelected="1" topLeftCell="G1" zoomScale="85" zoomScaleNormal="85" workbookViewId="0">
      <pane ySplit="2" topLeftCell="A3" activePane="bottomLeft" state="frozen"/>
      <selection activeCell="D1" sqref="D1"/>
      <selection pane="bottomLeft" activeCell="O6" sqref="O6"/>
    </sheetView>
  </sheetViews>
  <sheetFormatPr defaultRowHeight="14.4" x14ac:dyDescent="0.3"/>
  <cols>
    <col min="2" max="2" width="30.77734375" customWidth="1"/>
    <col min="3" max="3" width="15.77734375" customWidth="1"/>
    <col min="4" max="4" width="37.88671875" customWidth="1"/>
    <col min="5" max="5" width="17" customWidth="1"/>
    <col min="6" max="6" width="20.5546875" customWidth="1"/>
    <col min="7" max="7" width="18.33203125" customWidth="1"/>
    <col min="8" max="8" width="27" customWidth="1"/>
    <col min="9" max="9" width="25.88671875" customWidth="1"/>
    <col min="10" max="10" width="21.33203125" bestFit="1" customWidth="1"/>
    <col min="11" max="11" width="21.33203125" style="16" customWidth="1"/>
    <col min="12" max="12" width="13.44140625" style="16" customWidth="1"/>
    <col min="13" max="13" width="12.44140625" style="16" customWidth="1"/>
    <col min="14" max="14" width="19.5546875" customWidth="1"/>
    <col min="15" max="15" width="23" bestFit="1" customWidth="1"/>
    <col min="16" max="16" width="23" customWidth="1"/>
    <col min="17" max="17" width="14" customWidth="1"/>
  </cols>
  <sheetData>
    <row r="2" spans="1:17" ht="15.6" x14ac:dyDescent="0.3">
      <c r="A2" s="7" t="s">
        <v>418</v>
      </c>
      <c r="B2" s="7" t="s">
        <v>407</v>
      </c>
      <c r="C2" s="7" t="s">
        <v>408</v>
      </c>
      <c r="D2" s="7" t="s">
        <v>409</v>
      </c>
      <c r="E2" s="7" t="s">
        <v>423</v>
      </c>
      <c r="F2" s="7" t="s">
        <v>410</v>
      </c>
      <c r="G2" s="7" t="s">
        <v>411</v>
      </c>
      <c r="H2" s="7" t="s">
        <v>486</v>
      </c>
      <c r="I2" s="7" t="s">
        <v>412</v>
      </c>
      <c r="J2" s="7" t="s">
        <v>413</v>
      </c>
      <c r="K2" s="7" t="s">
        <v>414</v>
      </c>
      <c r="L2" s="7" t="s">
        <v>415</v>
      </c>
      <c r="M2" s="7" t="s">
        <v>416</v>
      </c>
      <c r="N2" s="7" t="s">
        <v>417</v>
      </c>
      <c r="O2" s="7" t="s">
        <v>485</v>
      </c>
      <c r="P2" s="7" t="s">
        <v>421</v>
      </c>
      <c r="Q2" s="7" t="s">
        <v>422</v>
      </c>
    </row>
    <row r="3" spans="1:17" s="1" customFormat="1" ht="31.2" x14ac:dyDescent="0.3">
      <c r="A3" s="5" t="s">
        <v>317</v>
      </c>
      <c r="B3" s="5" t="s">
        <v>274</v>
      </c>
      <c r="C3" s="3" t="s">
        <v>73</v>
      </c>
      <c r="D3" s="2" t="s">
        <v>216</v>
      </c>
      <c r="E3" s="3" t="s">
        <v>369</v>
      </c>
      <c r="F3" s="3" t="s">
        <v>217</v>
      </c>
      <c r="G3" s="3">
        <v>160643005</v>
      </c>
      <c r="H3" s="3" t="s">
        <v>218</v>
      </c>
      <c r="I3" s="3" t="s">
        <v>219</v>
      </c>
      <c r="J3" s="3" t="s">
        <v>220</v>
      </c>
      <c r="K3" s="12">
        <v>5941960</v>
      </c>
      <c r="L3" s="12">
        <v>189041</v>
      </c>
      <c r="M3" s="12">
        <v>6131001</v>
      </c>
      <c r="N3" s="6">
        <v>43882</v>
      </c>
      <c r="O3" s="3" t="s">
        <v>361</v>
      </c>
      <c r="P3" s="5" t="s">
        <v>425</v>
      </c>
      <c r="Q3" s="5" t="s">
        <v>316</v>
      </c>
    </row>
    <row r="4" spans="1:17" s="1" customFormat="1" ht="62.4" x14ac:dyDescent="0.3">
      <c r="A4" s="5" t="s">
        <v>318</v>
      </c>
      <c r="B4" s="5" t="s">
        <v>275</v>
      </c>
      <c r="C4" s="3" t="s">
        <v>73</v>
      </c>
      <c r="D4" s="2" t="s">
        <v>221</v>
      </c>
      <c r="E4" s="3" t="s">
        <v>370</v>
      </c>
      <c r="F4" s="3" t="s">
        <v>222</v>
      </c>
      <c r="G4" s="3">
        <v>160649958</v>
      </c>
      <c r="H4" s="3" t="s">
        <v>223</v>
      </c>
      <c r="I4" s="3" t="s">
        <v>224</v>
      </c>
      <c r="J4" s="3" t="s">
        <v>225</v>
      </c>
      <c r="K4" s="12">
        <v>5736920</v>
      </c>
      <c r="L4" s="12">
        <v>124570</v>
      </c>
      <c r="M4" s="12">
        <v>5861490</v>
      </c>
      <c r="N4" s="6">
        <v>43600</v>
      </c>
      <c r="O4" s="3" t="s">
        <v>361</v>
      </c>
      <c r="P4" s="5" t="s">
        <v>426</v>
      </c>
      <c r="Q4" s="5" t="s">
        <v>316</v>
      </c>
    </row>
    <row r="5" spans="1:17" ht="46.8" x14ac:dyDescent="0.3">
      <c r="A5" s="5" t="s">
        <v>319</v>
      </c>
      <c r="B5" s="5" t="s">
        <v>276</v>
      </c>
      <c r="C5" s="2" t="s">
        <v>193</v>
      </c>
      <c r="D5" s="2" t="s">
        <v>194</v>
      </c>
      <c r="E5" s="3" t="s">
        <v>369</v>
      </c>
      <c r="F5" s="3" t="s">
        <v>195</v>
      </c>
      <c r="G5" s="3">
        <v>160532035</v>
      </c>
      <c r="H5" s="3">
        <v>2749203179</v>
      </c>
      <c r="I5" s="3" t="s">
        <v>196</v>
      </c>
      <c r="J5" s="3" t="s">
        <v>197</v>
      </c>
      <c r="K5" s="13">
        <v>5200693</v>
      </c>
      <c r="L5" s="13">
        <v>114101</v>
      </c>
      <c r="M5" s="12">
        <v>5314794</v>
      </c>
      <c r="N5" s="6">
        <v>42865</v>
      </c>
      <c r="O5" s="3" t="s">
        <v>361</v>
      </c>
      <c r="P5" s="5" t="s">
        <v>427</v>
      </c>
      <c r="Q5" s="5" t="s">
        <v>316</v>
      </c>
    </row>
    <row r="6" spans="1:17" s="1" customFormat="1" ht="78" x14ac:dyDescent="0.3">
      <c r="A6" s="5" t="s">
        <v>320</v>
      </c>
      <c r="B6" s="5" t="s">
        <v>277</v>
      </c>
      <c r="C6" s="2" t="s">
        <v>263</v>
      </c>
      <c r="D6" s="2" t="s">
        <v>264</v>
      </c>
      <c r="E6" s="3" t="s">
        <v>370</v>
      </c>
      <c r="F6" s="3" t="s">
        <v>265</v>
      </c>
      <c r="G6" s="3">
        <v>160403682</v>
      </c>
      <c r="H6" s="3">
        <v>651921348</v>
      </c>
      <c r="I6" s="3" t="s">
        <v>266</v>
      </c>
      <c r="J6" s="3" t="s">
        <v>267</v>
      </c>
      <c r="K6" s="13">
        <v>5015182</v>
      </c>
      <c r="L6" s="13">
        <v>113189</v>
      </c>
      <c r="M6" s="12">
        <v>5128371</v>
      </c>
      <c r="N6" s="6">
        <v>42869</v>
      </c>
      <c r="O6" s="3" t="s">
        <v>362</v>
      </c>
      <c r="P6" s="5" t="s">
        <v>428</v>
      </c>
      <c r="Q6" s="5" t="s">
        <v>316</v>
      </c>
    </row>
    <row r="7" spans="1:17" s="1" customFormat="1" ht="46.8" x14ac:dyDescent="0.3">
      <c r="A7" s="5" t="s">
        <v>321</v>
      </c>
      <c r="B7" s="5" t="s">
        <v>278</v>
      </c>
      <c r="C7" s="4" t="s">
        <v>193</v>
      </c>
      <c r="D7" s="4" t="s">
        <v>198</v>
      </c>
      <c r="E7" s="3" t="s">
        <v>369</v>
      </c>
      <c r="F7" s="4" t="s">
        <v>199</v>
      </c>
      <c r="G7" s="4">
        <v>160559059</v>
      </c>
      <c r="H7" s="4">
        <v>264915301</v>
      </c>
      <c r="I7" s="4" t="s">
        <v>200</v>
      </c>
      <c r="J7" s="4" t="s">
        <v>201</v>
      </c>
      <c r="K7" s="14">
        <v>3899619</v>
      </c>
      <c r="L7" s="14">
        <v>94152</v>
      </c>
      <c r="M7" s="12">
        <v>3993771</v>
      </c>
      <c r="N7" s="6">
        <v>43271</v>
      </c>
      <c r="O7" s="3" t="s">
        <v>363</v>
      </c>
      <c r="P7" s="5" t="s">
        <v>429</v>
      </c>
      <c r="Q7" s="5" t="s">
        <v>316</v>
      </c>
    </row>
    <row r="8" spans="1:17" s="1" customFormat="1" ht="46.8" x14ac:dyDescent="0.3">
      <c r="A8" s="5" t="s">
        <v>322</v>
      </c>
      <c r="B8" s="5" t="s">
        <v>279</v>
      </c>
      <c r="C8" s="3" t="s">
        <v>210</v>
      </c>
      <c r="D8" s="3" t="s">
        <v>211</v>
      </c>
      <c r="E8" s="3" t="s">
        <v>370</v>
      </c>
      <c r="F8" s="2" t="s">
        <v>212</v>
      </c>
      <c r="G8" s="3">
        <v>160557731</v>
      </c>
      <c r="H8" s="3" t="s">
        <v>213</v>
      </c>
      <c r="I8" s="3" t="s">
        <v>214</v>
      </c>
      <c r="J8" s="3" t="s">
        <v>215</v>
      </c>
      <c r="K8" s="13">
        <v>3863269</v>
      </c>
      <c r="L8" s="13">
        <v>88903</v>
      </c>
      <c r="M8" s="12">
        <v>3952172</v>
      </c>
      <c r="N8" s="6">
        <v>43276</v>
      </c>
      <c r="O8" s="3" t="s">
        <v>364</v>
      </c>
      <c r="P8" s="5" t="s">
        <v>430</v>
      </c>
      <c r="Q8" s="5" t="s">
        <v>316</v>
      </c>
    </row>
    <row r="9" spans="1:17" s="1" customFormat="1" ht="62.4" x14ac:dyDescent="0.3">
      <c r="A9" s="5" t="s">
        <v>323</v>
      </c>
      <c r="B9" s="5" t="s">
        <v>280</v>
      </c>
      <c r="C9" s="3" t="s">
        <v>57</v>
      </c>
      <c r="D9" s="3" t="s">
        <v>243</v>
      </c>
      <c r="E9" s="3" t="s">
        <v>370</v>
      </c>
      <c r="F9" s="3" t="s">
        <v>244</v>
      </c>
      <c r="G9" s="3">
        <v>160602997</v>
      </c>
      <c r="H9" s="3" t="s">
        <v>366</v>
      </c>
      <c r="I9" s="3" t="s">
        <v>365</v>
      </c>
      <c r="J9" s="3" t="s">
        <v>245</v>
      </c>
      <c r="K9" s="12">
        <v>3413651</v>
      </c>
      <c r="L9" s="12">
        <v>80466</v>
      </c>
      <c r="M9" s="12">
        <v>3494117</v>
      </c>
      <c r="N9" s="6">
        <v>43198</v>
      </c>
      <c r="O9" s="3" t="s">
        <v>364</v>
      </c>
      <c r="P9" s="5" t="s">
        <v>431</v>
      </c>
      <c r="Q9" s="5" t="s">
        <v>316</v>
      </c>
    </row>
    <row r="10" spans="1:17" ht="46.8" x14ac:dyDescent="0.3">
      <c r="A10" s="5" t="s">
        <v>324</v>
      </c>
      <c r="B10" s="5" t="s">
        <v>281</v>
      </c>
      <c r="C10" s="8" t="s">
        <v>8</v>
      </c>
      <c r="D10" s="8" t="s">
        <v>111</v>
      </c>
      <c r="E10" s="3" t="s">
        <v>369</v>
      </c>
      <c r="F10" s="8" t="s">
        <v>112</v>
      </c>
      <c r="G10" s="8">
        <v>159098450</v>
      </c>
      <c r="H10" s="8" t="s">
        <v>113</v>
      </c>
      <c r="I10" s="8" t="s">
        <v>114</v>
      </c>
      <c r="J10" s="8" t="s">
        <v>7</v>
      </c>
      <c r="K10" s="15">
        <v>3333100</v>
      </c>
      <c r="L10" s="15">
        <v>124351</v>
      </c>
      <c r="M10" s="12">
        <v>3457451</v>
      </c>
      <c r="N10" s="6">
        <v>43503</v>
      </c>
      <c r="O10" s="8" t="s">
        <v>364</v>
      </c>
      <c r="P10" s="5" t="s">
        <v>432</v>
      </c>
      <c r="Q10" s="5" t="s">
        <v>316</v>
      </c>
    </row>
    <row r="11" spans="1:17" ht="46.8" x14ac:dyDescent="0.3">
      <c r="A11" s="5" t="s">
        <v>325</v>
      </c>
      <c r="B11" s="5" t="s">
        <v>282</v>
      </c>
      <c r="C11" s="8" t="s">
        <v>73</v>
      </c>
      <c r="D11" s="8" t="s">
        <v>74</v>
      </c>
      <c r="E11" s="3" t="s">
        <v>369</v>
      </c>
      <c r="F11" s="8" t="s">
        <v>75</v>
      </c>
      <c r="G11" s="3">
        <v>159178961</v>
      </c>
      <c r="H11" s="8" t="s">
        <v>76</v>
      </c>
      <c r="I11" s="8" t="s">
        <v>77</v>
      </c>
      <c r="J11" s="8" t="s">
        <v>6</v>
      </c>
      <c r="K11" s="15">
        <v>2999209</v>
      </c>
      <c r="L11" s="15">
        <v>77922</v>
      </c>
      <c r="M11" s="12">
        <v>3077131</v>
      </c>
      <c r="N11" s="6">
        <v>43634</v>
      </c>
      <c r="O11" s="8" t="s">
        <v>364</v>
      </c>
      <c r="P11" s="5" t="s">
        <v>433</v>
      </c>
      <c r="Q11" s="5" t="s">
        <v>316</v>
      </c>
    </row>
    <row r="12" spans="1:17" ht="62.4" x14ac:dyDescent="0.3">
      <c r="A12" s="5" t="s">
        <v>326</v>
      </c>
      <c r="B12" s="5" t="s">
        <v>283</v>
      </c>
      <c r="C12" s="8" t="s">
        <v>8</v>
      </c>
      <c r="D12" s="8" t="s">
        <v>174</v>
      </c>
      <c r="E12" s="3" t="s">
        <v>369</v>
      </c>
      <c r="F12" s="8" t="s">
        <v>175</v>
      </c>
      <c r="G12" s="8">
        <v>159667790</v>
      </c>
      <c r="H12" s="8" t="s">
        <v>176</v>
      </c>
      <c r="I12" s="8" t="s">
        <v>177</v>
      </c>
      <c r="J12" s="8" t="s">
        <v>419</v>
      </c>
      <c r="K12" s="15">
        <v>2995400</v>
      </c>
      <c r="L12" s="15">
        <v>69199</v>
      </c>
      <c r="M12" s="12">
        <v>3064599</v>
      </c>
      <c r="N12" s="6">
        <v>43901</v>
      </c>
      <c r="O12" s="8" t="s">
        <v>364</v>
      </c>
      <c r="P12" s="5" t="s">
        <v>434</v>
      </c>
      <c r="Q12" s="5" t="s">
        <v>316</v>
      </c>
    </row>
    <row r="13" spans="1:17" ht="46.8" x14ac:dyDescent="0.3">
      <c r="A13" s="5" t="s">
        <v>327</v>
      </c>
      <c r="B13" s="5" t="s">
        <v>284</v>
      </c>
      <c r="C13" s="8" t="s">
        <v>8</v>
      </c>
      <c r="D13" s="8" t="s">
        <v>103</v>
      </c>
      <c r="E13" s="3" t="s">
        <v>370</v>
      </c>
      <c r="F13" s="8" t="s">
        <v>104</v>
      </c>
      <c r="G13" s="8">
        <v>159236506</v>
      </c>
      <c r="H13" s="8" t="s">
        <v>105</v>
      </c>
      <c r="I13" s="8" t="s">
        <v>106</v>
      </c>
      <c r="J13" s="8" t="s">
        <v>107</v>
      </c>
      <c r="K13" s="15">
        <v>2638913</v>
      </c>
      <c r="L13" s="15">
        <v>49202</v>
      </c>
      <c r="M13" s="12">
        <v>2688115</v>
      </c>
      <c r="N13" s="6">
        <v>43969</v>
      </c>
      <c r="O13" s="8" t="s">
        <v>363</v>
      </c>
      <c r="P13" s="5" t="s">
        <v>435</v>
      </c>
      <c r="Q13" s="5" t="s">
        <v>316</v>
      </c>
    </row>
    <row r="14" spans="1:17" ht="46.8" x14ac:dyDescent="0.3">
      <c r="A14" s="5" t="s">
        <v>328</v>
      </c>
      <c r="B14" s="5" t="s">
        <v>285</v>
      </c>
      <c r="C14" s="3" t="s">
        <v>8</v>
      </c>
      <c r="D14" s="3" t="s">
        <v>253</v>
      </c>
      <c r="E14" s="3" t="s">
        <v>370</v>
      </c>
      <c r="F14" s="3" t="s">
        <v>254</v>
      </c>
      <c r="G14" s="8">
        <v>159361642</v>
      </c>
      <c r="H14" s="3" t="s">
        <v>255</v>
      </c>
      <c r="I14" s="3" t="s">
        <v>256</v>
      </c>
      <c r="J14" s="3" t="s">
        <v>257</v>
      </c>
      <c r="K14" s="12">
        <v>2475524</v>
      </c>
      <c r="L14" s="12">
        <v>70974</v>
      </c>
      <c r="M14" s="12">
        <v>2546498</v>
      </c>
      <c r="N14" s="6">
        <v>43950</v>
      </c>
      <c r="O14" s="3" t="s">
        <v>362</v>
      </c>
      <c r="P14" s="5" t="s">
        <v>436</v>
      </c>
      <c r="Q14" s="5" t="s">
        <v>316</v>
      </c>
    </row>
    <row r="15" spans="1:17" ht="46.8" x14ac:dyDescent="0.3">
      <c r="A15" s="5" t="s">
        <v>329</v>
      </c>
      <c r="B15" s="5" t="s">
        <v>286</v>
      </c>
      <c r="C15" s="8" t="s">
        <v>8</v>
      </c>
      <c r="D15" s="8" t="s">
        <v>39</v>
      </c>
      <c r="E15" s="3" t="s">
        <v>369</v>
      </c>
      <c r="F15" s="8" t="s">
        <v>40</v>
      </c>
      <c r="G15" s="3">
        <v>159134046</v>
      </c>
      <c r="H15" s="8" t="s">
        <v>41</v>
      </c>
      <c r="I15" s="8" t="s">
        <v>42</v>
      </c>
      <c r="J15" s="8" t="s">
        <v>43</v>
      </c>
      <c r="K15" s="15">
        <v>2245500</v>
      </c>
      <c r="L15" s="15">
        <v>43511</v>
      </c>
      <c r="M15" s="12">
        <v>2289011</v>
      </c>
      <c r="N15" s="6">
        <v>43958</v>
      </c>
      <c r="O15" s="8" t="s">
        <v>362</v>
      </c>
      <c r="P15" s="5" t="s">
        <v>437</v>
      </c>
      <c r="Q15" s="5" t="s">
        <v>316</v>
      </c>
    </row>
    <row r="16" spans="1:17" s="1" customFormat="1" ht="46.8" x14ac:dyDescent="0.3">
      <c r="A16" s="5" t="s">
        <v>372</v>
      </c>
      <c r="B16" s="5" t="s">
        <v>390</v>
      </c>
      <c r="C16" s="3" t="s">
        <v>8</v>
      </c>
      <c r="D16" s="2" t="s">
        <v>268</v>
      </c>
      <c r="E16" s="3" t="s">
        <v>370</v>
      </c>
      <c r="F16" s="8" t="s">
        <v>2</v>
      </c>
      <c r="G16" s="3">
        <v>160691016</v>
      </c>
      <c r="H16" s="3" t="s">
        <v>269</v>
      </c>
      <c r="I16" s="3" t="s">
        <v>359</v>
      </c>
      <c r="J16" s="2" t="s">
        <v>7</v>
      </c>
      <c r="K16" s="13">
        <v>2033131</v>
      </c>
      <c r="L16" s="13">
        <v>57078</v>
      </c>
      <c r="M16" s="12">
        <v>2090209</v>
      </c>
      <c r="N16" s="6">
        <v>43917</v>
      </c>
      <c r="O16" s="3" t="s">
        <v>364</v>
      </c>
      <c r="P16" s="5" t="s">
        <v>438</v>
      </c>
      <c r="Q16" s="5" t="s">
        <v>316</v>
      </c>
    </row>
    <row r="17" spans="1:17" s="1" customFormat="1" ht="78" x14ac:dyDescent="0.3">
      <c r="A17" s="5" t="s">
        <v>330</v>
      </c>
      <c r="B17" s="5" t="s">
        <v>287</v>
      </c>
      <c r="C17" s="8" t="s">
        <v>63</v>
      </c>
      <c r="D17" s="8" t="s">
        <v>64</v>
      </c>
      <c r="E17" s="3" t="s">
        <v>369</v>
      </c>
      <c r="F17" s="8" t="s">
        <v>65</v>
      </c>
      <c r="G17" s="3">
        <v>159138970</v>
      </c>
      <c r="H17" s="8" t="s">
        <v>66</v>
      </c>
      <c r="I17" s="8" t="s">
        <v>67</v>
      </c>
      <c r="J17" s="8" t="s">
        <v>7</v>
      </c>
      <c r="K17" s="15">
        <v>2003933</v>
      </c>
      <c r="L17" s="15">
        <v>45137</v>
      </c>
      <c r="M17" s="12">
        <v>2049070</v>
      </c>
      <c r="N17" s="6">
        <v>43923</v>
      </c>
      <c r="O17" s="8" t="s">
        <v>364</v>
      </c>
      <c r="P17" s="5" t="s">
        <v>439</v>
      </c>
      <c r="Q17" s="5" t="s">
        <v>316</v>
      </c>
    </row>
    <row r="18" spans="1:17" ht="46.8" x14ac:dyDescent="0.3">
      <c r="A18" s="5" t="s">
        <v>331</v>
      </c>
      <c r="B18" s="5" t="s">
        <v>288</v>
      </c>
      <c r="C18" s="3" t="s">
        <v>0</v>
      </c>
      <c r="D18" s="3" t="s">
        <v>90</v>
      </c>
      <c r="E18" s="3" t="s">
        <v>369</v>
      </c>
      <c r="F18" s="3" t="s">
        <v>91</v>
      </c>
      <c r="G18" s="3">
        <v>185002644</v>
      </c>
      <c r="H18" s="3" t="s">
        <v>92</v>
      </c>
      <c r="I18" s="3" t="s">
        <v>93</v>
      </c>
      <c r="J18" s="3" t="s">
        <v>81</v>
      </c>
      <c r="K18" s="12">
        <v>1922344</v>
      </c>
      <c r="L18" s="12">
        <v>61656</v>
      </c>
      <c r="M18" s="12">
        <v>1984000</v>
      </c>
      <c r="N18" s="6">
        <v>43970</v>
      </c>
      <c r="O18" s="3" t="s">
        <v>362</v>
      </c>
      <c r="P18" s="5" t="s">
        <v>440</v>
      </c>
      <c r="Q18" s="5" t="s">
        <v>316</v>
      </c>
    </row>
    <row r="19" spans="1:17" ht="46.8" x14ac:dyDescent="0.3">
      <c r="A19" s="5" t="s">
        <v>332</v>
      </c>
      <c r="B19" s="5" t="s">
        <v>289</v>
      </c>
      <c r="C19" s="8" t="s">
        <v>0</v>
      </c>
      <c r="D19" s="8" t="s">
        <v>371</v>
      </c>
      <c r="E19" s="3" t="s">
        <v>369</v>
      </c>
      <c r="F19" s="8" t="s">
        <v>78</v>
      </c>
      <c r="G19" s="3">
        <v>187927263</v>
      </c>
      <c r="H19" s="8" t="s">
        <v>79</v>
      </c>
      <c r="I19" s="8" t="s">
        <v>80</v>
      </c>
      <c r="J19" s="8" t="s">
        <v>81</v>
      </c>
      <c r="K19" s="15">
        <v>1922344</v>
      </c>
      <c r="L19" s="15">
        <v>43612</v>
      </c>
      <c r="M19" s="12">
        <v>1965956</v>
      </c>
      <c r="N19" s="6">
        <v>43917</v>
      </c>
      <c r="O19" s="8" t="s">
        <v>362</v>
      </c>
      <c r="P19" s="5" t="s">
        <v>441</v>
      </c>
      <c r="Q19" s="5" t="s">
        <v>316</v>
      </c>
    </row>
    <row r="20" spans="1:17" ht="46.8" x14ac:dyDescent="0.3">
      <c r="A20" s="5" t="s">
        <v>333</v>
      </c>
      <c r="B20" s="5" t="s">
        <v>290</v>
      </c>
      <c r="C20" s="2" t="s">
        <v>202</v>
      </c>
      <c r="D20" s="2" t="s">
        <v>203</v>
      </c>
      <c r="E20" s="3" t="s">
        <v>369</v>
      </c>
      <c r="F20" s="2" t="s">
        <v>204</v>
      </c>
      <c r="G20" s="3">
        <v>160572393</v>
      </c>
      <c r="H20" s="3">
        <v>2607629</v>
      </c>
      <c r="I20" s="3" t="s">
        <v>360</v>
      </c>
      <c r="J20" s="3" t="s">
        <v>205</v>
      </c>
      <c r="K20" s="13">
        <v>1845426</v>
      </c>
      <c r="L20" s="13">
        <v>37740</v>
      </c>
      <c r="M20" s="12">
        <v>1883166</v>
      </c>
      <c r="N20" s="6">
        <v>42809</v>
      </c>
      <c r="O20" s="3" t="s">
        <v>361</v>
      </c>
      <c r="P20" s="5" t="s">
        <v>442</v>
      </c>
      <c r="Q20" s="5" t="s">
        <v>316</v>
      </c>
    </row>
    <row r="21" spans="1:17" ht="62.4" x14ac:dyDescent="0.3">
      <c r="A21" s="5" t="s">
        <v>334</v>
      </c>
      <c r="B21" s="5" t="s">
        <v>291</v>
      </c>
      <c r="C21" s="8" t="s">
        <v>11</v>
      </c>
      <c r="D21" s="8" t="s">
        <v>115</v>
      </c>
      <c r="E21" s="3" t="s">
        <v>369</v>
      </c>
      <c r="F21" s="8" t="s">
        <v>116</v>
      </c>
      <c r="G21" s="8">
        <v>159096648</v>
      </c>
      <c r="H21" s="8" t="s">
        <v>117</v>
      </c>
      <c r="I21" s="8" t="s">
        <v>118</v>
      </c>
      <c r="J21" s="8" t="s">
        <v>12</v>
      </c>
      <c r="K21" s="15">
        <v>1795819</v>
      </c>
      <c r="L21" s="15">
        <v>35248</v>
      </c>
      <c r="M21" s="12">
        <v>1831067</v>
      </c>
      <c r="N21" s="6">
        <v>42453</v>
      </c>
      <c r="O21" s="8" t="s">
        <v>361</v>
      </c>
      <c r="P21" s="5" t="s">
        <v>443</v>
      </c>
      <c r="Q21" s="5" t="s">
        <v>316</v>
      </c>
    </row>
    <row r="22" spans="1:17" ht="46.8" x14ac:dyDescent="0.3">
      <c r="A22" s="5" t="s">
        <v>335</v>
      </c>
      <c r="B22" s="5" t="s">
        <v>292</v>
      </c>
      <c r="C22" s="3" t="s">
        <v>0</v>
      </c>
      <c r="D22" s="3" t="s">
        <v>231</v>
      </c>
      <c r="E22" s="3" t="s">
        <v>369</v>
      </c>
      <c r="F22" s="3" t="s">
        <v>232</v>
      </c>
      <c r="G22" s="3">
        <v>160634639</v>
      </c>
      <c r="H22" s="3" t="s">
        <v>233</v>
      </c>
      <c r="I22" s="3" t="s">
        <v>234</v>
      </c>
      <c r="J22" s="3" t="s">
        <v>12</v>
      </c>
      <c r="K22" s="12">
        <v>1545646</v>
      </c>
      <c r="L22" s="12">
        <v>45697</v>
      </c>
      <c r="M22" s="12">
        <v>1591343</v>
      </c>
      <c r="N22" s="6">
        <v>42581</v>
      </c>
      <c r="O22" s="3" t="s">
        <v>364</v>
      </c>
      <c r="P22" s="5" t="s">
        <v>444</v>
      </c>
      <c r="Q22" s="5" t="s">
        <v>316</v>
      </c>
    </row>
    <row r="23" spans="1:17" ht="62.4" x14ac:dyDescent="0.3">
      <c r="A23" s="5" t="s">
        <v>336</v>
      </c>
      <c r="B23" s="5" t="s">
        <v>293</v>
      </c>
      <c r="C23" s="8" t="s">
        <v>0</v>
      </c>
      <c r="D23" s="8" t="s">
        <v>53</v>
      </c>
      <c r="E23" s="3" t="s">
        <v>370</v>
      </c>
      <c r="F23" s="8" t="s">
        <v>54</v>
      </c>
      <c r="G23" s="3">
        <v>159190876</v>
      </c>
      <c r="H23" s="8" t="s">
        <v>55</v>
      </c>
      <c r="I23" s="8" t="s">
        <v>56</v>
      </c>
      <c r="J23" s="8" t="s">
        <v>52</v>
      </c>
      <c r="K23" s="15">
        <v>1536606</v>
      </c>
      <c r="L23" s="15">
        <v>36412</v>
      </c>
      <c r="M23" s="12">
        <v>1573018</v>
      </c>
      <c r="N23" s="6">
        <v>43558</v>
      </c>
      <c r="O23" s="8" t="s">
        <v>364</v>
      </c>
      <c r="P23" s="5" t="s">
        <v>445</v>
      </c>
      <c r="Q23" s="5" t="s">
        <v>316</v>
      </c>
    </row>
    <row r="24" spans="1:17" ht="62.4" x14ac:dyDescent="0.3">
      <c r="A24" s="5" t="s">
        <v>337</v>
      </c>
      <c r="B24" s="5" t="s">
        <v>294</v>
      </c>
      <c r="C24" s="8" t="s">
        <v>13</v>
      </c>
      <c r="D24" s="8" t="s">
        <v>126</v>
      </c>
      <c r="E24" s="3" t="s">
        <v>369</v>
      </c>
      <c r="F24" s="8" t="s">
        <v>127</v>
      </c>
      <c r="G24" s="8">
        <v>159253468</v>
      </c>
      <c r="H24" s="8" t="s">
        <v>128</v>
      </c>
      <c r="I24" s="8" t="s">
        <v>129</v>
      </c>
      <c r="J24" s="8" t="s">
        <v>130</v>
      </c>
      <c r="K24" s="15">
        <v>1454320</v>
      </c>
      <c r="L24" s="15">
        <v>26597</v>
      </c>
      <c r="M24" s="12">
        <v>1480917</v>
      </c>
      <c r="N24" s="6">
        <v>43977</v>
      </c>
      <c r="O24" s="3" t="s">
        <v>361</v>
      </c>
      <c r="P24" s="5" t="s">
        <v>446</v>
      </c>
      <c r="Q24" s="5" t="s">
        <v>316</v>
      </c>
    </row>
    <row r="25" spans="1:17" s="1" customFormat="1" ht="62.4" x14ac:dyDescent="0.3">
      <c r="A25" s="5" t="s">
        <v>338</v>
      </c>
      <c r="B25" s="5" t="s">
        <v>295</v>
      </c>
      <c r="C25" s="3" t="s">
        <v>13</v>
      </c>
      <c r="D25" s="2" t="s">
        <v>226</v>
      </c>
      <c r="E25" s="3" t="s">
        <v>369</v>
      </c>
      <c r="F25" s="3" t="s">
        <v>227</v>
      </c>
      <c r="G25" s="3">
        <v>160642701</v>
      </c>
      <c r="H25" s="3" t="s">
        <v>228</v>
      </c>
      <c r="I25" s="3" t="s">
        <v>229</v>
      </c>
      <c r="J25" s="3" t="s">
        <v>230</v>
      </c>
      <c r="K25" s="13">
        <v>1445817</v>
      </c>
      <c r="L25" s="12">
        <v>25909</v>
      </c>
      <c r="M25" s="12">
        <v>1471726</v>
      </c>
      <c r="N25" s="6">
        <v>43409</v>
      </c>
      <c r="O25" s="3" t="s">
        <v>361</v>
      </c>
      <c r="P25" s="5" t="s">
        <v>447</v>
      </c>
      <c r="Q25" s="5" t="s">
        <v>316</v>
      </c>
    </row>
    <row r="26" spans="1:17" ht="62.4" x14ac:dyDescent="0.3">
      <c r="A26" s="5" t="s">
        <v>339</v>
      </c>
      <c r="B26" s="5" t="s">
        <v>296</v>
      </c>
      <c r="C26" s="3" t="s">
        <v>13</v>
      </c>
      <c r="D26" s="3" t="s">
        <v>14</v>
      </c>
      <c r="E26" s="3" t="s">
        <v>369</v>
      </c>
      <c r="F26" s="3" t="s">
        <v>15</v>
      </c>
      <c r="G26" s="3">
        <v>159134046</v>
      </c>
      <c r="H26" s="3" t="s">
        <v>16</v>
      </c>
      <c r="I26" s="3" t="s">
        <v>17</v>
      </c>
      <c r="J26" s="3" t="s">
        <v>18</v>
      </c>
      <c r="K26" s="12">
        <v>1407999</v>
      </c>
      <c r="L26" s="12">
        <v>39990</v>
      </c>
      <c r="M26" s="12">
        <v>1447989</v>
      </c>
      <c r="N26" s="6">
        <v>43666</v>
      </c>
      <c r="O26" s="3" t="s">
        <v>361</v>
      </c>
      <c r="P26" s="5" t="s">
        <v>448</v>
      </c>
      <c r="Q26" s="5" t="s">
        <v>316</v>
      </c>
    </row>
    <row r="27" spans="1:17" ht="31.2" x14ac:dyDescent="0.3">
      <c r="A27" s="5" t="s">
        <v>340</v>
      </c>
      <c r="B27" s="5" t="s">
        <v>297</v>
      </c>
      <c r="C27" s="8" t="s">
        <v>157</v>
      </c>
      <c r="D27" s="8" t="s">
        <v>158</v>
      </c>
      <c r="E27" s="3" t="s">
        <v>369</v>
      </c>
      <c r="F27" s="8" t="s">
        <v>159</v>
      </c>
      <c r="G27" s="8">
        <v>159253505</v>
      </c>
      <c r="H27" s="8" t="s">
        <v>160</v>
      </c>
      <c r="I27" s="8" t="s">
        <v>161</v>
      </c>
      <c r="J27" s="8" t="s">
        <v>162</v>
      </c>
      <c r="K27" s="15">
        <v>1381809</v>
      </c>
      <c r="L27" s="15">
        <v>33520</v>
      </c>
      <c r="M27" s="12">
        <v>1415329</v>
      </c>
      <c r="N27" s="6">
        <v>42785</v>
      </c>
      <c r="O27" s="3" t="s">
        <v>361</v>
      </c>
      <c r="P27" s="5" t="s">
        <v>449</v>
      </c>
      <c r="Q27" s="5" t="s">
        <v>316</v>
      </c>
    </row>
    <row r="28" spans="1:17" ht="46.8" x14ac:dyDescent="0.3">
      <c r="A28" s="5" t="s">
        <v>341</v>
      </c>
      <c r="B28" s="5" t="s">
        <v>298</v>
      </c>
      <c r="C28" s="3" t="s">
        <v>13</v>
      </c>
      <c r="D28" s="2" t="s">
        <v>178</v>
      </c>
      <c r="E28" s="3" t="s">
        <v>369</v>
      </c>
      <c r="F28" s="2" t="s">
        <v>179</v>
      </c>
      <c r="G28" s="8">
        <v>159274709</v>
      </c>
      <c r="H28" s="3" t="s">
        <v>180</v>
      </c>
      <c r="I28" s="3" t="s">
        <v>181</v>
      </c>
      <c r="J28" s="2" t="s">
        <v>420</v>
      </c>
      <c r="K28" s="13">
        <v>1370345</v>
      </c>
      <c r="L28" s="13">
        <v>19084</v>
      </c>
      <c r="M28" s="12">
        <v>1389429</v>
      </c>
      <c r="N28" s="6">
        <v>43621</v>
      </c>
      <c r="O28" s="3" t="s">
        <v>361</v>
      </c>
      <c r="P28" s="5" t="s">
        <v>450</v>
      </c>
      <c r="Q28" s="5" t="s">
        <v>316</v>
      </c>
    </row>
    <row r="29" spans="1:17" ht="62.4" x14ac:dyDescent="0.3">
      <c r="A29" s="5" t="s">
        <v>342</v>
      </c>
      <c r="B29" s="5" t="s">
        <v>299</v>
      </c>
      <c r="C29" s="3" t="s">
        <v>0</v>
      </c>
      <c r="D29" s="3" t="s">
        <v>48</v>
      </c>
      <c r="E29" s="3" t="s">
        <v>369</v>
      </c>
      <c r="F29" s="3" t="s">
        <v>49</v>
      </c>
      <c r="G29" s="3">
        <v>159112234</v>
      </c>
      <c r="H29" s="3" t="s">
        <v>50</v>
      </c>
      <c r="I29" s="3" t="s">
        <v>51</v>
      </c>
      <c r="J29" s="3" t="s">
        <v>52</v>
      </c>
      <c r="K29" s="12">
        <v>1338654</v>
      </c>
      <c r="L29" s="12">
        <v>32966</v>
      </c>
      <c r="M29" s="12">
        <v>1371620</v>
      </c>
      <c r="N29" s="6">
        <v>43947</v>
      </c>
      <c r="O29" s="3" t="s">
        <v>361</v>
      </c>
      <c r="P29" s="5" t="s">
        <v>451</v>
      </c>
      <c r="Q29" s="5" t="s">
        <v>316</v>
      </c>
    </row>
    <row r="30" spans="1:17" ht="62.4" x14ac:dyDescent="0.3">
      <c r="A30" s="5" t="s">
        <v>343</v>
      </c>
      <c r="B30" s="5" t="s">
        <v>300</v>
      </c>
      <c r="C30" s="3" t="s">
        <v>4</v>
      </c>
      <c r="D30" s="2" t="s">
        <v>235</v>
      </c>
      <c r="E30" s="3" t="s">
        <v>369</v>
      </c>
      <c r="F30" s="3" t="s">
        <v>236</v>
      </c>
      <c r="G30" s="3">
        <v>160614086</v>
      </c>
      <c r="H30" s="3">
        <v>9015372</v>
      </c>
      <c r="I30" s="3" t="s">
        <v>237</v>
      </c>
      <c r="J30" s="3" t="s">
        <v>238</v>
      </c>
      <c r="K30" s="12">
        <v>1326283</v>
      </c>
      <c r="L30" s="12">
        <v>24426</v>
      </c>
      <c r="M30" s="12">
        <v>1350709</v>
      </c>
      <c r="N30" s="6">
        <v>43847</v>
      </c>
      <c r="O30" s="3" t="s">
        <v>361</v>
      </c>
      <c r="P30" s="5" t="s">
        <v>452</v>
      </c>
      <c r="Q30" s="5" t="s">
        <v>316</v>
      </c>
    </row>
    <row r="31" spans="1:17" ht="78" x14ac:dyDescent="0.3">
      <c r="A31" s="5" t="s">
        <v>344</v>
      </c>
      <c r="B31" s="5" t="s">
        <v>301</v>
      </c>
      <c r="C31" s="8" t="s">
        <v>0</v>
      </c>
      <c r="D31" s="8" t="s">
        <v>119</v>
      </c>
      <c r="E31" s="3" t="s">
        <v>369</v>
      </c>
      <c r="F31" s="8" t="s">
        <v>135</v>
      </c>
      <c r="G31" s="8">
        <v>158891178</v>
      </c>
      <c r="H31" s="8" t="s">
        <v>136</v>
      </c>
      <c r="I31" s="8" t="s">
        <v>137</v>
      </c>
      <c r="J31" s="8" t="s">
        <v>138</v>
      </c>
      <c r="K31" s="15">
        <v>1306730</v>
      </c>
      <c r="L31" s="15">
        <v>32119</v>
      </c>
      <c r="M31" s="12">
        <v>1338849</v>
      </c>
      <c r="N31" s="6">
        <v>43405</v>
      </c>
      <c r="O31" s="3" t="s">
        <v>361</v>
      </c>
      <c r="P31" s="5" t="s">
        <v>453</v>
      </c>
      <c r="Q31" s="5" t="s">
        <v>316</v>
      </c>
    </row>
    <row r="32" spans="1:17" ht="62.4" x14ac:dyDescent="0.3">
      <c r="A32" s="5" t="s">
        <v>355</v>
      </c>
      <c r="B32" s="5" t="s">
        <v>312</v>
      </c>
      <c r="C32" s="8" t="s">
        <v>0</v>
      </c>
      <c r="D32" s="8" t="s">
        <v>119</v>
      </c>
      <c r="E32" s="3" t="s">
        <v>369</v>
      </c>
      <c r="F32" s="8" t="s">
        <v>145</v>
      </c>
      <c r="G32" s="8">
        <v>159134046</v>
      </c>
      <c r="H32" s="8" t="s">
        <v>146</v>
      </c>
      <c r="I32" s="8" t="s">
        <v>147</v>
      </c>
      <c r="J32" s="8" t="s">
        <v>148</v>
      </c>
      <c r="K32" s="15">
        <v>1304783</v>
      </c>
      <c r="L32" s="15">
        <v>33528</v>
      </c>
      <c r="M32" s="12">
        <v>1338311</v>
      </c>
      <c r="N32" s="6">
        <v>43603</v>
      </c>
      <c r="O32" s="3" t="s">
        <v>361</v>
      </c>
      <c r="P32" s="5" t="s">
        <v>454</v>
      </c>
      <c r="Q32" s="5" t="s">
        <v>316</v>
      </c>
    </row>
    <row r="33" spans="1:17" s="1" customFormat="1" ht="46.8" x14ac:dyDescent="0.3">
      <c r="A33" s="5" t="s">
        <v>358</v>
      </c>
      <c r="B33" s="5" t="s">
        <v>315</v>
      </c>
      <c r="C33" s="8" t="s">
        <v>0</v>
      </c>
      <c r="D33" s="8" t="s">
        <v>20</v>
      </c>
      <c r="E33" s="3" t="s">
        <v>370</v>
      </c>
      <c r="F33" s="8" t="s">
        <v>21</v>
      </c>
      <c r="G33" s="3">
        <v>159134054</v>
      </c>
      <c r="H33" s="8">
        <v>66550</v>
      </c>
      <c r="I33" s="8" t="s">
        <v>367</v>
      </c>
      <c r="J33" s="8" t="s">
        <v>12</v>
      </c>
      <c r="K33" s="15">
        <v>1268589</v>
      </c>
      <c r="L33" s="15">
        <v>34122</v>
      </c>
      <c r="M33" s="12">
        <v>1302711</v>
      </c>
      <c r="N33" s="6">
        <v>43282</v>
      </c>
      <c r="O33" s="3" t="s">
        <v>361</v>
      </c>
      <c r="P33" s="5" t="s">
        <v>455</v>
      </c>
      <c r="Q33" s="5" t="s">
        <v>316</v>
      </c>
    </row>
    <row r="34" spans="1:17" ht="46.8" x14ac:dyDescent="0.3">
      <c r="A34" s="5" t="s">
        <v>373</v>
      </c>
      <c r="B34" s="5" t="s">
        <v>391</v>
      </c>
      <c r="C34" s="8" t="s">
        <v>0</v>
      </c>
      <c r="D34" s="8" t="s">
        <v>119</v>
      </c>
      <c r="E34" s="3" t="s">
        <v>369</v>
      </c>
      <c r="F34" s="8" t="s">
        <v>170</v>
      </c>
      <c r="G34" s="8">
        <v>159837465</v>
      </c>
      <c r="H34" s="8" t="s">
        <v>171</v>
      </c>
      <c r="I34" s="8" t="s">
        <v>172</v>
      </c>
      <c r="J34" s="8" t="s">
        <v>173</v>
      </c>
      <c r="K34" s="15">
        <v>1261783</v>
      </c>
      <c r="L34" s="15">
        <v>34569</v>
      </c>
      <c r="M34" s="12">
        <v>1296352</v>
      </c>
      <c r="N34" s="6">
        <v>43615</v>
      </c>
      <c r="O34" s="3" t="s">
        <v>362</v>
      </c>
      <c r="P34" s="5" t="s">
        <v>456</v>
      </c>
      <c r="Q34" s="5" t="s">
        <v>316</v>
      </c>
    </row>
    <row r="35" spans="1:17" ht="46.8" x14ac:dyDescent="0.3">
      <c r="A35" s="5" t="s">
        <v>374</v>
      </c>
      <c r="B35" s="5" t="s">
        <v>392</v>
      </c>
      <c r="C35" s="8" t="s">
        <v>13</v>
      </c>
      <c r="D35" s="8" t="s">
        <v>82</v>
      </c>
      <c r="E35" s="3" t="s">
        <v>369</v>
      </c>
      <c r="F35" s="8" t="s">
        <v>83</v>
      </c>
      <c r="G35" s="3">
        <v>159156231</v>
      </c>
      <c r="H35" s="8" t="s">
        <v>84</v>
      </c>
      <c r="I35" s="8" t="s">
        <v>85</v>
      </c>
      <c r="J35" s="8" t="s">
        <v>86</v>
      </c>
      <c r="K35" s="15">
        <v>1254355</v>
      </c>
      <c r="L35" s="15">
        <v>26743</v>
      </c>
      <c r="M35" s="12">
        <v>1281098</v>
      </c>
      <c r="N35" s="6">
        <v>43473</v>
      </c>
      <c r="O35" s="3" t="s">
        <v>362</v>
      </c>
      <c r="P35" s="5" t="s">
        <v>457</v>
      </c>
      <c r="Q35" s="5" t="s">
        <v>316</v>
      </c>
    </row>
    <row r="36" spans="1:17" ht="46.8" x14ac:dyDescent="0.3">
      <c r="A36" s="5" t="s">
        <v>375</v>
      </c>
      <c r="B36" s="5" t="s">
        <v>393</v>
      </c>
      <c r="C36" s="3" t="s">
        <v>4</v>
      </c>
      <c r="D36" s="2" t="s">
        <v>239</v>
      </c>
      <c r="E36" s="3" t="s">
        <v>369</v>
      </c>
      <c r="F36" s="3" t="s">
        <v>240</v>
      </c>
      <c r="G36" s="3">
        <v>160614014</v>
      </c>
      <c r="H36" s="3">
        <v>9014008</v>
      </c>
      <c r="I36" s="3" t="s">
        <v>241</v>
      </c>
      <c r="J36" s="3" t="s">
        <v>242</v>
      </c>
      <c r="K36" s="12">
        <v>1223353</v>
      </c>
      <c r="L36" s="12">
        <v>28235</v>
      </c>
      <c r="M36" s="12">
        <v>1251588</v>
      </c>
      <c r="N36" s="6">
        <v>43665</v>
      </c>
      <c r="O36" s="3" t="s">
        <v>362</v>
      </c>
      <c r="P36" s="5" t="s">
        <v>458</v>
      </c>
      <c r="Q36" s="5" t="s">
        <v>316</v>
      </c>
    </row>
    <row r="37" spans="1:17" ht="62.4" x14ac:dyDescent="0.3">
      <c r="A37" s="5" t="s">
        <v>376</v>
      </c>
      <c r="B37" s="5" t="s">
        <v>394</v>
      </c>
      <c r="C37" s="3" t="s">
        <v>0</v>
      </c>
      <c r="D37" s="3" t="s">
        <v>119</v>
      </c>
      <c r="E37" s="3" t="s">
        <v>369</v>
      </c>
      <c r="F37" s="3" t="s">
        <v>163</v>
      </c>
      <c r="G37" s="3">
        <v>159384903</v>
      </c>
      <c r="H37" s="3" t="s">
        <v>164</v>
      </c>
      <c r="I37" s="3" t="s">
        <v>165</v>
      </c>
      <c r="J37" s="3" t="s">
        <v>12</v>
      </c>
      <c r="K37" s="12">
        <v>1199836</v>
      </c>
      <c r="L37" s="12">
        <v>33353</v>
      </c>
      <c r="M37" s="12">
        <v>1233189</v>
      </c>
      <c r="N37" s="6">
        <v>43629</v>
      </c>
      <c r="O37" s="3" t="s">
        <v>362</v>
      </c>
      <c r="P37" s="5" t="s">
        <v>459</v>
      </c>
      <c r="Q37" s="5" t="s">
        <v>316</v>
      </c>
    </row>
    <row r="38" spans="1:17" ht="62.4" x14ac:dyDescent="0.3">
      <c r="A38" s="5" t="s">
        <v>377</v>
      </c>
      <c r="B38" s="5" t="s">
        <v>395</v>
      </c>
      <c r="C38" s="3" t="s">
        <v>0</v>
      </c>
      <c r="D38" s="3" t="s">
        <v>119</v>
      </c>
      <c r="E38" s="3" t="s">
        <v>369</v>
      </c>
      <c r="F38" s="3" t="s">
        <v>123</v>
      </c>
      <c r="G38" s="8">
        <v>159291606</v>
      </c>
      <c r="H38" s="3" t="s">
        <v>124</v>
      </c>
      <c r="I38" s="3" t="s">
        <v>125</v>
      </c>
      <c r="J38" s="3" t="s">
        <v>7</v>
      </c>
      <c r="K38" s="12">
        <v>1202711</v>
      </c>
      <c r="L38" s="12">
        <v>30081</v>
      </c>
      <c r="M38" s="12">
        <v>1232792</v>
      </c>
      <c r="N38" s="6">
        <v>43788</v>
      </c>
      <c r="O38" s="3" t="s">
        <v>362</v>
      </c>
      <c r="P38" s="5" t="s">
        <v>460</v>
      </c>
      <c r="Q38" s="5" t="s">
        <v>316</v>
      </c>
    </row>
    <row r="39" spans="1:17" ht="62.4" x14ac:dyDescent="0.3">
      <c r="A39" s="5" t="s">
        <v>346</v>
      </c>
      <c r="B39" s="5" t="s">
        <v>303</v>
      </c>
      <c r="C39" s="2" t="s">
        <v>4</v>
      </c>
      <c r="D39" s="2" t="s">
        <v>246</v>
      </c>
      <c r="E39" s="3" t="s">
        <v>369</v>
      </c>
      <c r="F39" s="2" t="s">
        <v>247</v>
      </c>
      <c r="G39" s="3">
        <v>160528825</v>
      </c>
      <c r="H39" s="3">
        <v>9005957</v>
      </c>
      <c r="I39" s="3" t="s">
        <v>248</v>
      </c>
      <c r="J39" s="3" t="s">
        <v>238</v>
      </c>
      <c r="K39" s="13">
        <v>1172946</v>
      </c>
      <c r="L39" s="13">
        <v>28235</v>
      </c>
      <c r="M39" s="12">
        <v>1201181</v>
      </c>
      <c r="N39" s="6">
        <v>43528</v>
      </c>
      <c r="O39" s="3" t="s">
        <v>362</v>
      </c>
      <c r="P39" s="5" t="s">
        <v>461</v>
      </c>
      <c r="Q39" s="5" t="s">
        <v>316</v>
      </c>
    </row>
    <row r="40" spans="1:17" ht="62.4" x14ac:dyDescent="0.3">
      <c r="A40" s="5" t="s">
        <v>378</v>
      </c>
      <c r="B40" s="5" t="s">
        <v>396</v>
      </c>
      <c r="C40" s="3" t="s">
        <v>4</v>
      </c>
      <c r="D40" s="2" t="s">
        <v>270</v>
      </c>
      <c r="E40" s="3" t="s">
        <v>369</v>
      </c>
      <c r="F40" s="8" t="s">
        <v>5</v>
      </c>
      <c r="G40" s="3">
        <v>160791502</v>
      </c>
      <c r="H40" s="3" t="s">
        <v>271</v>
      </c>
      <c r="I40" s="3" t="s">
        <v>272</v>
      </c>
      <c r="J40" s="3" t="s">
        <v>273</v>
      </c>
      <c r="K40" s="13">
        <v>1094303</v>
      </c>
      <c r="L40" s="13">
        <v>31772</v>
      </c>
      <c r="M40" s="12">
        <v>1126075</v>
      </c>
      <c r="N40" s="6">
        <v>43872</v>
      </c>
      <c r="O40" s="3" t="s">
        <v>362</v>
      </c>
      <c r="P40" s="5" t="s">
        <v>462</v>
      </c>
      <c r="Q40" s="5" t="s">
        <v>316</v>
      </c>
    </row>
    <row r="41" spans="1:17" ht="46.8" x14ac:dyDescent="0.3">
      <c r="A41" s="5" t="s">
        <v>345</v>
      </c>
      <c r="B41" s="5" t="s">
        <v>302</v>
      </c>
      <c r="C41" s="3" t="s">
        <v>0</v>
      </c>
      <c r="D41" s="3" t="s">
        <v>249</v>
      </c>
      <c r="E41" s="3" t="s">
        <v>369</v>
      </c>
      <c r="F41" s="3" t="s">
        <v>250</v>
      </c>
      <c r="G41" s="3">
        <v>160212186</v>
      </c>
      <c r="H41" s="3" t="s">
        <v>251</v>
      </c>
      <c r="I41" s="3" t="s">
        <v>252</v>
      </c>
      <c r="J41" s="3" t="s">
        <v>156</v>
      </c>
      <c r="K41" s="12">
        <v>1049236</v>
      </c>
      <c r="L41" s="12">
        <v>41117</v>
      </c>
      <c r="M41" s="12">
        <v>1090353</v>
      </c>
      <c r="N41" s="6">
        <v>43655</v>
      </c>
      <c r="O41" s="3" t="s">
        <v>362</v>
      </c>
      <c r="P41" s="5" t="s">
        <v>463</v>
      </c>
      <c r="Q41" s="5" t="s">
        <v>316</v>
      </c>
    </row>
    <row r="42" spans="1:17" s="1" customFormat="1" ht="62.4" x14ac:dyDescent="0.3">
      <c r="A42" s="5" t="s">
        <v>357</v>
      </c>
      <c r="B42" s="5" t="s">
        <v>314</v>
      </c>
      <c r="C42" s="8" t="s">
        <v>0</v>
      </c>
      <c r="D42" s="8" t="s">
        <v>99</v>
      </c>
      <c r="E42" s="3" t="s">
        <v>369</v>
      </c>
      <c r="F42" s="8" t="s">
        <v>100</v>
      </c>
      <c r="G42" s="3">
        <v>185002666</v>
      </c>
      <c r="H42" s="8" t="s">
        <v>101</v>
      </c>
      <c r="I42" s="8" t="s">
        <v>102</v>
      </c>
      <c r="J42" s="8" t="s">
        <v>1</v>
      </c>
      <c r="K42" s="15">
        <v>999900</v>
      </c>
      <c r="L42" s="15">
        <v>26577</v>
      </c>
      <c r="M42" s="12">
        <v>1026477</v>
      </c>
      <c r="N42" s="6">
        <v>43911</v>
      </c>
      <c r="O42" s="3" t="s">
        <v>362</v>
      </c>
      <c r="P42" s="5" t="s">
        <v>464</v>
      </c>
      <c r="Q42" s="5" t="s">
        <v>316</v>
      </c>
    </row>
    <row r="43" spans="1:17" ht="78" x14ac:dyDescent="0.3">
      <c r="A43" s="5" t="s">
        <v>379</v>
      </c>
      <c r="B43" s="5" t="s">
        <v>397</v>
      </c>
      <c r="C43" s="8" t="s">
        <v>0</v>
      </c>
      <c r="D43" s="8" t="s">
        <v>119</v>
      </c>
      <c r="E43" s="3" t="s">
        <v>369</v>
      </c>
      <c r="F43" s="8" t="s">
        <v>120</v>
      </c>
      <c r="G43" s="8">
        <v>145627839</v>
      </c>
      <c r="H43" s="8" t="s">
        <v>121</v>
      </c>
      <c r="I43" s="8" t="s">
        <v>122</v>
      </c>
      <c r="J43" s="8" t="s">
        <v>1</v>
      </c>
      <c r="K43" s="15">
        <v>958999</v>
      </c>
      <c r="L43" s="15">
        <v>28850</v>
      </c>
      <c r="M43" s="12">
        <v>987849</v>
      </c>
      <c r="N43" s="6">
        <v>43974</v>
      </c>
      <c r="O43" s="3" t="s">
        <v>362</v>
      </c>
      <c r="P43" s="5" t="s">
        <v>465</v>
      </c>
      <c r="Q43" s="5" t="s">
        <v>487</v>
      </c>
    </row>
    <row r="44" spans="1:17" ht="62.4" x14ac:dyDescent="0.3">
      <c r="A44" s="5" t="s">
        <v>354</v>
      </c>
      <c r="B44" s="5" t="s">
        <v>311</v>
      </c>
      <c r="C44" s="8" t="s">
        <v>4</v>
      </c>
      <c r="D44" s="8" t="s">
        <v>22</v>
      </c>
      <c r="E44" s="3" t="s">
        <v>369</v>
      </c>
      <c r="F44" s="8" t="s">
        <v>23</v>
      </c>
      <c r="G44" s="3">
        <v>159334083</v>
      </c>
      <c r="H44" s="8" t="s">
        <v>24</v>
      </c>
      <c r="I44" s="8" t="s">
        <v>25</v>
      </c>
      <c r="J44" s="8" t="s">
        <v>12</v>
      </c>
      <c r="K44" s="15">
        <v>893386</v>
      </c>
      <c r="L44" s="15">
        <v>19983</v>
      </c>
      <c r="M44" s="12">
        <v>913369</v>
      </c>
      <c r="N44" s="6">
        <v>43514</v>
      </c>
      <c r="O44" s="3" t="s">
        <v>362</v>
      </c>
      <c r="P44" s="5" t="s">
        <v>466</v>
      </c>
      <c r="Q44" s="5" t="s">
        <v>487</v>
      </c>
    </row>
    <row r="45" spans="1:17" ht="46.8" x14ac:dyDescent="0.3">
      <c r="A45" s="5" t="s">
        <v>380</v>
      </c>
      <c r="B45" s="5" t="s">
        <v>398</v>
      </c>
      <c r="C45" s="8" t="s">
        <v>4</v>
      </c>
      <c r="D45" s="8" t="s">
        <v>108</v>
      </c>
      <c r="E45" s="3" t="s">
        <v>369</v>
      </c>
      <c r="F45" s="8" t="s">
        <v>109</v>
      </c>
      <c r="G45" s="8">
        <v>159176469</v>
      </c>
      <c r="H45" s="8">
        <v>7142122</v>
      </c>
      <c r="I45" s="8" t="s">
        <v>368</v>
      </c>
      <c r="J45" s="8" t="s">
        <v>110</v>
      </c>
      <c r="K45" s="15">
        <v>867902</v>
      </c>
      <c r="L45" s="15">
        <v>18732</v>
      </c>
      <c r="M45" s="12">
        <v>886634</v>
      </c>
      <c r="N45" s="6">
        <v>43335</v>
      </c>
      <c r="O45" s="8" t="s">
        <v>363</v>
      </c>
      <c r="P45" s="5" t="s">
        <v>467</v>
      </c>
      <c r="Q45" s="5" t="s">
        <v>316</v>
      </c>
    </row>
    <row r="46" spans="1:17" s="1" customFormat="1" ht="78" x14ac:dyDescent="0.3">
      <c r="A46" s="5" t="s">
        <v>381</v>
      </c>
      <c r="B46" s="5" t="s">
        <v>399</v>
      </c>
      <c r="C46" s="3" t="s">
        <v>0</v>
      </c>
      <c r="D46" s="3" t="s">
        <v>206</v>
      </c>
      <c r="E46" s="3" t="s">
        <v>369</v>
      </c>
      <c r="F46" s="2" t="s">
        <v>207</v>
      </c>
      <c r="G46" s="3">
        <v>160573532</v>
      </c>
      <c r="H46" s="3" t="s">
        <v>208</v>
      </c>
      <c r="I46" s="3" t="s">
        <v>209</v>
      </c>
      <c r="J46" s="3" t="s">
        <v>12</v>
      </c>
      <c r="K46" s="13">
        <v>863269</v>
      </c>
      <c r="L46" s="13">
        <v>20802</v>
      </c>
      <c r="M46" s="12">
        <v>884071</v>
      </c>
      <c r="N46" s="6">
        <v>43199</v>
      </c>
      <c r="O46" s="8" t="s">
        <v>363</v>
      </c>
      <c r="P46" s="5" t="s">
        <v>468</v>
      </c>
      <c r="Q46" s="5" t="s">
        <v>316</v>
      </c>
    </row>
    <row r="47" spans="1:17" s="1" customFormat="1" ht="46.8" x14ac:dyDescent="0.3">
      <c r="A47" s="5" t="s">
        <v>348</v>
      </c>
      <c r="B47" s="5" t="s">
        <v>305</v>
      </c>
      <c r="C47" s="8" t="s">
        <v>4</v>
      </c>
      <c r="D47" s="8" t="s">
        <v>68</v>
      </c>
      <c r="E47" s="3" t="s">
        <v>369</v>
      </c>
      <c r="F47" s="8" t="s">
        <v>69</v>
      </c>
      <c r="G47" s="3">
        <v>159139908</v>
      </c>
      <c r="H47" s="8" t="s">
        <v>70</v>
      </c>
      <c r="I47" s="8" t="s">
        <v>71</v>
      </c>
      <c r="J47" s="8" t="s">
        <v>72</v>
      </c>
      <c r="K47" s="15">
        <v>846278</v>
      </c>
      <c r="L47" s="15">
        <v>18288</v>
      </c>
      <c r="M47" s="12">
        <v>864566</v>
      </c>
      <c r="N47" s="6">
        <v>43180</v>
      </c>
      <c r="O47" s="8" t="s">
        <v>363</v>
      </c>
      <c r="P47" s="5" t="s">
        <v>469</v>
      </c>
      <c r="Q47" s="5" t="s">
        <v>487</v>
      </c>
    </row>
    <row r="48" spans="1:17" s="1" customFormat="1" ht="46.8" x14ac:dyDescent="0.3">
      <c r="A48" s="5" t="s">
        <v>352</v>
      </c>
      <c r="B48" s="5" t="s">
        <v>309</v>
      </c>
      <c r="C48" s="3" t="s">
        <v>187</v>
      </c>
      <c r="D48" s="3" t="s">
        <v>188</v>
      </c>
      <c r="E48" s="3" t="s">
        <v>369</v>
      </c>
      <c r="F48" s="2" t="s">
        <v>189</v>
      </c>
      <c r="G48" s="3">
        <v>160528162</v>
      </c>
      <c r="H48" s="3" t="s">
        <v>190</v>
      </c>
      <c r="I48" s="3" t="s">
        <v>191</v>
      </c>
      <c r="J48" s="3" t="s">
        <v>192</v>
      </c>
      <c r="K48" s="13">
        <v>812563</v>
      </c>
      <c r="L48" s="13">
        <v>20393</v>
      </c>
      <c r="M48" s="12">
        <v>832956</v>
      </c>
      <c r="N48" s="6">
        <v>43737</v>
      </c>
      <c r="O48" s="8" t="s">
        <v>363</v>
      </c>
      <c r="P48" s="5" t="s">
        <v>470</v>
      </c>
      <c r="Q48" s="5" t="s">
        <v>487</v>
      </c>
    </row>
    <row r="49" spans="1:17" s="1" customFormat="1" ht="46.8" x14ac:dyDescent="0.3">
      <c r="A49" s="5" t="s">
        <v>382</v>
      </c>
      <c r="B49" s="5" t="s">
        <v>400</v>
      </c>
      <c r="C49" s="2" t="s">
        <v>10</v>
      </c>
      <c r="D49" s="2" t="s">
        <v>182</v>
      </c>
      <c r="E49" s="3" t="s">
        <v>369</v>
      </c>
      <c r="F49" s="2" t="s">
        <v>183</v>
      </c>
      <c r="G49" s="3">
        <v>160438198</v>
      </c>
      <c r="H49" s="3" t="s">
        <v>184</v>
      </c>
      <c r="I49" s="3" t="s">
        <v>185</v>
      </c>
      <c r="J49" s="3" t="s">
        <v>186</v>
      </c>
      <c r="K49" s="13">
        <v>769188</v>
      </c>
      <c r="L49" s="13">
        <v>14064</v>
      </c>
      <c r="M49" s="12">
        <v>783252</v>
      </c>
      <c r="N49" s="6">
        <v>43036</v>
      </c>
      <c r="O49" s="8" t="s">
        <v>363</v>
      </c>
      <c r="P49" s="5" t="s">
        <v>471</v>
      </c>
      <c r="Q49" s="5" t="s">
        <v>487</v>
      </c>
    </row>
    <row r="50" spans="1:17" s="1" customFormat="1" ht="46.8" x14ac:dyDescent="0.3">
      <c r="A50" s="5" t="s">
        <v>351</v>
      </c>
      <c r="B50" s="5" t="s">
        <v>308</v>
      </c>
      <c r="C50" s="3" t="s">
        <v>0</v>
      </c>
      <c r="D50" s="3" t="s">
        <v>258</v>
      </c>
      <c r="E50" s="3" t="s">
        <v>369</v>
      </c>
      <c r="F50" s="3" t="s">
        <v>259</v>
      </c>
      <c r="G50" s="3">
        <v>160692433</v>
      </c>
      <c r="H50" s="3" t="s">
        <v>260</v>
      </c>
      <c r="I50" s="3" t="s">
        <v>261</v>
      </c>
      <c r="J50" s="3" t="s">
        <v>262</v>
      </c>
      <c r="K50" s="12">
        <v>759730</v>
      </c>
      <c r="L50" s="12">
        <v>20520</v>
      </c>
      <c r="M50" s="12">
        <v>780250</v>
      </c>
      <c r="N50" s="6">
        <v>43190</v>
      </c>
      <c r="O50" s="8" t="s">
        <v>363</v>
      </c>
      <c r="P50" s="5" t="s">
        <v>472</v>
      </c>
      <c r="Q50" s="5" t="s">
        <v>316</v>
      </c>
    </row>
    <row r="51" spans="1:17" s="1" customFormat="1" ht="31.2" x14ac:dyDescent="0.3">
      <c r="A51" s="5" t="s">
        <v>383</v>
      </c>
      <c r="B51" s="10" t="s">
        <v>424</v>
      </c>
      <c r="C51" s="8" t="s">
        <v>0</v>
      </c>
      <c r="D51" s="8" t="s">
        <v>19</v>
      </c>
      <c r="E51" s="3" t="s">
        <v>369</v>
      </c>
      <c r="F51" s="8" t="s">
        <v>87</v>
      </c>
      <c r="G51" s="3">
        <v>159189099</v>
      </c>
      <c r="H51" s="8" t="s">
        <v>88</v>
      </c>
      <c r="I51" s="8" t="s">
        <v>89</v>
      </c>
      <c r="J51" s="8" t="s">
        <v>9</v>
      </c>
      <c r="K51" s="15">
        <v>711567</v>
      </c>
      <c r="L51" s="15">
        <v>16136</v>
      </c>
      <c r="M51" s="12">
        <v>727703</v>
      </c>
      <c r="N51" s="6">
        <v>43583</v>
      </c>
      <c r="O51" s="8" t="s">
        <v>363</v>
      </c>
      <c r="P51" s="5" t="s">
        <v>473</v>
      </c>
      <c r="Q51" s="5" t="s">
        <v>487</v>
      </c>
    </row>
    <row r="52" spans="1:17" s="1" customFormat="1" ht="46.8" x14ac:dyDescent="0.3">
      <c r="A52" s="5" t="s">
        <v>349</v>
      </c>
      <c r="B52" s="5" t="s">
        <v>306</v>
      </c>
      <c r="C52" s="8" t="s">
        <v>11</v>
      </c>
      <c r="D52" s="8" t="s">
        <v>35</v>
      </c>
      <c r="E52" s="3" t="s">
        <v>369</v>
      </c>
      <c r="F52" s="8" t="s">
        <v>36</v>
      </c>
      <c r="G52" s="3">
        <v>159139876</v>
      </c>
      <c r="H52" s="8" t="s">
        <v>37</v>
      </c>
      <c r="I52" s="8" t="s">
        <v>38</v>
      </c>
      <c r="J52" s="8" t="s">
        <v>3</v>
      </c>
      <c r="K52" s="15">
        <v>707351</v>
      </c>
      <c r="L52" s="15">
        <v>16538</v>
      </c>
      <c r="M52" s="12">
        <v>723889</v>
      </c>
      <c r="N52" s="6">
        <v>43429</v>
      </c>
      <c r="O52" s="8" t="s">
        <v>363</v>
      </c>
      <c r="P52" s="5" t="s">
        <v>474</v>
      </c>
      <c r="Q52" s="5" t="s">
        <v>487</v>
      </c>
    </row>
    <row r="53" spans="1:17" s="1" customFormat="1" ht="31.2" x14ac:dyDescent="0.3">
      <c r="A53" s="5" t="s">
        <v>350</v>
      </c>
      <c r="B53" s="5" t="s">
        <v>307</v>
      </c>
      <c r="C53" s="8" t="s">
        <v>57</v>
      </c>
      <c r="D53" s="8" t="s">
        <v>58</v>
      </c>
      <c r="E53" s="3" t="s">
        <v>369</v>
      </c>
      <c r="F53" s="8" t="s">
        <v>59</v>
      </c>
      <c r="G53" s="3">
        <v>159166789</v>
      </c>
      <c r="H53" s="8" t="s">
        <v>60</v>
      </c>
      <c r="I53" s="8" t="s">
        <v>61</v>
      </c>
      <c r="J53" s="8" t="s">
        <v>62</v>
      </c>
      <c r="K53" s="15">
        <v>702854</v>
      </c>
      <c r="L53" s="15">
        <v>16307</v>
      </c>
      <c r="M53" s="12">
        <v>719161</v>
      </c>
      <c r="N53" s="6">
        <v>43803</v>
      </c>
      <c r="O53" s="8" t="s">
        <v>363</v>
      </c>
      <c r="P53" s="5" t="s">
        <v>475</v>
      </c>
      <c r="Q53" s="5" t="s">
        <v>316</v>
      </c>
    </row>
    <row r="54" spans="1:17" s="1" customFormat="1" ht="46.8" x14ac:dyDescent="0.3">
      <c r="A54" s="5" t="s">
        <v>384</v>
      </c>
      <c r="B54" s="5" t="s">
        <v>401</v>
      </c>
      <c r="C54" s="8" t="s">
        <v>4</v>
      </c>
      <c r="D54" s="8" t="s">
        <v>166</v>
      </c>
      <c r="E54" s="3" t="s">
        <v>369</v>
      </c>
      <c r="F54" s="8" t="s">
        <v>167</v>
      </c>
      <c r="G54" s="8">
        <v>159087635</v>
      </c>
      <c r="H54" s="8" t="s">
        <v>168</v>
      </c>
      <c r="I54" s="8" t="s">
        <v>169</v>
      </c>
      <c r="J54" s="8" t="s">
        <v>152</v>
      </c>
      <c r="K54" s="15">
        <v>677115</v>
      </c>
      <c r="L54" s="15">
        <v>16913</v>
      </c>
      <c r="M54" s="12">
        <v>694028</v>
      </c>
      <c r="N54" s="6">
        <v>43584</v>
      </c>
      <c r="O54" s="8" t="s">
        <v>363</v>
      </c>
      <c r="P54" s="5" t="s">
        <v>476</v>
      </c>
      <c r="Q54" s="5" t="s">
        <v>316</v>
      </c>
    </row>
    <row r="55" spans="1:17" s="1" customFormat="1" ht="46.8" x14ac:dyDescent="0.3">
      <c r="A55" s="5" t="s">
        <v>356</v>
      </c>
      <c r="B55" s="5" t="s">
        <v>313</v>
      </c>
      <c r="C55" s="8" t="s">
        <v>139</v>
      </c>
      <c r="D55" s="8" t="s">
        <v>140</v>
      </c>
      <c r="E55" s="3" t="s">
        <v>369</v>
      </c>
      <c r="F55" s="8" t="s">
        <v>141</v>
      </c>
      <c r="G55" s="8">
        <v>159337951</v>
      </c>
      <c r="H55" s="8" t="s">
        <v>142</v>
      </c>
      <c r="I55" s="8" t="s">
        <v>143</v>
      </c>
      <c r="J55" s="8" t="s">
        <v>144</v>
      </c>
      <c r="K55" s="15">
        <v>650947</v>
      </c>
      <c r="L55" s="15">
        <v>15626</v>
      </c>
      <c r="M55" s="12">
        <v>666573</v>
      </c>
      <c r="N55" s="6">
        <v>43376</v>
      </c>
      <c r="O55" s="8" t="s">
        <v>363</v>
      </c>
      <c r="P55" s="5" t="s">
        <v>477</v>
      </c>
      <c r="Q55" s="5" t="s">
        <v>316</v>
      </c>
    </row>
    <row r="56" spans="1:17" s="1" customFormat="1" ht="31.2" x14ac:dyDescent="0.3">
      <c r="A56" s="5" t="s">
        <v>385</v>
      </c>
      <c r="B56" s="5" t="s">
        <v>402</v>
      </c>
      <c r="C56" s="8" t="s">
        <v>57</v>
      </c>
      <c r="D56" s="8" t="s">
        <v>94</v>
      </c>
      <c r="E56" s="3" t="s">
        <v>369</v>
      </c>
      <c r="F56" s="8" t="s">
        <v>95</v>
      </c>
      <c r="G56" s="3">
        <v>185007890</v>
      </c>
      <c r="H56" s="8" t="s">
        <v>96</v>
      </c>
      <c r="I56" s="8" t="s">
        <v>97</v>
      </c>
      <c r="J56" s="8" t="s">
        <v>98</v>
      </c>
      <c r="K56" s="15">
        <v>642874</v>
      </c>
      <c r="L56" s="15">
        <v>14630</v>
      </c>
      <c r="M56" s="12">
        <v>657504</v>
      </c>
      <c r="N56" s="6">
        <v>43443</v>
      </c>
      <c r="O56" s="8" t="s">
        <v>363</v>
      </c>
      <c r="P56" s="5" t="s">
        <v>478</v>
      </c>
      <c r="Q56" s="5" t="s">
        <v>316</v>
      </c>
    </row>
    <row r="57" spans="1:17" s="1" customFormat="1" ht="46.8" x14ac:dyDescent="0.3">
      <c r="A57" s="5" t="s">
        <v>386</v>
      </c>
      <c r="B57" s="5" t="s">
        <v>403</v>
      </c>
      <c r="C57" s="8" t="s">
        <v>4</v>
      </c>
      <c r="D57" s="8" t="s">
        <v>31</v>
      </c>
      <c r="E57" s="3" t="s">
        <v>369</v>
      </c>
      <c r="F57" s="8" t="s">
        <v>32</v>
      </c>
      <c r="G57" s="3">
        <v>159134098</v>
      </c>
      <c r="H57" s="8" t="s">
        <v>33</v>
      </c>
      <c r="I57" s="8" t="s">
        <v>34</v>
      </c>
      <c r="J57" s="8" t="s">
        <v>12</v>
      </c>
      <c r="K57" s="15">
        <v>638477</v>
      </c>
      <c r="L57" s="15">
        <v>15494</v>
      </c>
      <c r="M57" s="12">
        <v>653971</v>
      </c>
      <c r="N57" s="6">
        <v>43917</v>
      </c>
      <c r="O57" s="8" t="s">
        <v>363</v>
      </c>
      <c r="P57" s="5" t="s">
        <v>479</v>
      </c>
      <c r="Q57" s="5" t="s">
        <v>487</v>
      </c>
    </row>
    <row r="58" spans="1:17" s="1" customFormat="1" ht="78" x14ac:dyDescent="0.3">
      <c r="A58" s="5" t="s">
        <v>387</v>
      </c>
      <c r="B58" s="5" t="s">
        <v>404</v>
      </c>
      <c r="C58" s="3" t="s">
        <v>8</v>
      </c>
      <c r="D58" s="3" t="s">
        <v>44</v>
      </c>
      <c r="E58" s="3" t="s">
        <v>369</v>
      </c>
      <c r="F58" s="3" t="s">
        <v>45</v>
      </c>
      <c r="G58" s="3">
        <v>159672435</v>
      </c>
      <c r="H58" s="3" t="s">
        <v>46</v>
      </c>
      <c r="I58" s="3" t="s">
        <v>47</v>
      </c>
      <c r="J58" s="3" t="s">
        <v>12</v>
      </c>
      <c r="K58" s="12">
        <v>596981</v>
      </c>
      <c r="L58" s="12">
        <v>15950</v>
      </c>
      <c r="M58" s="12">
        <v>612931</v>
      </c>
      <c r="N58" s="6">
        <v>43975</v>
      </c>
      <c r="O58" s="3" t="s">
        <v>362</v>
      </c>
      <c r="P58" s="5" t="s">
        <v>480</v>
      </c>
      <c r="Q58" s="5" t="s">
        <v>316</v>
      </c>
    </row>
    <row r="59" spans="1:17" s="1" customFormat="1" ht="46.8" x14ac:dyDescent="0.3">
      <c r="A59" s="5" t="s">
        <v>388</v>
      </c>
      <c r="B59" s="5" t="s">
        <v>405</v>
      </c>
      <c r="C59" s="8" t="s">
        <v>4</v>
      </c>
      <c r="D59" s="8" t="s">
        <v>149</v>
      </c>
      <c r="E59" s="3" t="s">
        <v>369</v>
      </c>
      <c r="F59" s="8" t="s">
        <v>150</v>
      </c>
      <c r="G59" s="8">
        <v>159270758</v>
      </c>
      <c r="H59" s="8">
        <v>4843012</v>
      </c>
      <c r="I59" s="8" t="s">
        <v>151</v>
      </c>
      <c r="J59" s="8" t="s">
        <v>152</v>
      </c>
      <c r="K59" s="15">
        <v>517070</v>
      </c>
      <c r="L59" s="15">
        <v>12054</v>
      </c>
      <c r="M59" s="12">
        <v>529124</v>
      </c>
      <c r="N59" s="6">
        <v>43354</v>
      </c>
      <c r="O59" s="8" t="s">
        <v>363</v>
      </c>
      <c r="P59" s="11" t="s">
        <v>481</v>
      </c>
      <c r="Q59" s="5" t="s">
        <v>316</v>
      </c>
    </row>
    <row r="60" spans="1:17" s="1" customFormat="1" ht="78" x14ac:dyDescent="0.3">
      <c r="A60" s="5" t="s">
        <v>353</v>
      </c>
      <c r="B60" s="5" t="s">
        <v>310</v>
      </c>
      <c r="C60" s="8" t="s">
        <v>4</v>
      </c>
      <c r="D60" s="8" t="s">
        <v>131</v>
      </c>
      <c r="E60" s="3" t="s">
        <v>369</v>
      </c>
      <c r="F60" s="8" t="s">
        <v>132</v>
      </c>
      <c r="G60" s="8">
        <v>158787333</v>
      </c>
      <c r="H60" s="8">
        <v>7774352</v>
      </c>
      <c r="I60" s="8" t="s">
        <v>133</v>
      </c>
      <c r="J60" s="8" t="s">
        <v>134</v>
      </c>
      <c r="K60" s="15">
        <v>473163</v>
      </c>
      <c r="L60" s="15">
        <v>12142</v>
      </c>
      <c r="M60" s="12">
        <v>485305</v>
      </c>
      <c r="N60" s="6">
        <v>43280</v>
      </c>
      <c r="O60" s="8" t="s">
        <v>361</v>
      </c>
      <c r="P60" s="5" t="s">
        <v>482</v>
      </c>
      <c r="Q60" s="5" t="s">
        <v>316</v>
      </c>
    </row>
    <row r="61" spans="1:17" s="1" customFormat="1" ht="62.4" x14ac:dyDescent="0.3">
      <c r="A61" s="5" t="s">
        <v>347</v>
      </c>
      <c r="B61" s="5" t="s">
        <v>304</v>
      </c>
      <c r="C61" s="8" t="s">
        <v>26</v>
      </c>
      <c r="D61" s="8" t="s">
        <v>27</v>
      </c>
      <c r="E61" s="3" t="s">
        <v>370</v>
      </c>
      <c r="F61" s="8" t="s">
        <v>28</v>
      </c>
      <c r="G61" s="3">
        <v>159167893</v>
      </c>
      <c r="H61" s="8" t="s">
        <v>29</v>
      </c>
      <c r="I61" s="8" t="s">
        <v>30</v>
      </c>
      <c r="J61" s="8" t="s">
        <v>7</v>
      </c>
      <c r="K61" s="15">
        <v>471723</v>
      </c>
      <c r="L61" s="15">
        <v>13472</v>
      </c>
      <c r="M61" s="12">
        <v>485195</v>
      </c>
      <c r="N61" s="6">
        <v>43695</v>
      </c>
      <c r="O61" s="8" t="s">
        <v>361</v>
      </c>
      <c r="P61" s="5" t="s">
        <v>483</v>
      </c>
      <c r="Q61" s="5" t="s">
        <v>316</v>
      </c>
    </row>
    <row r="62" spans="1:17" s="1" customFormat="1" ht="46.8" x14ac:dyDescent="0.3">
      <c r="A62" s="5" t="s">
        <v>389</v>
      </c>
      <c r="B62" s="5" t="s">
        <v>406</v>
      </c>
      <c r="C62" s="8" t="s">
        <v>0</v>
      </c>
      <c r="D62" s="8" t="s">
        <v>119</v>
      </c>
      <c r="E62" s="3" t="s">
        <v>369</v>
      </c>
      <c r="F62" s="8" t="s">
        <v>153</v>
      </c>
      <c r="G62" s="8">
        <v>158787306</v>
      </c>
      <c r="H62" s="8" t="s">
        <v>154</v>
      </c>
      <c r="I62" s="8" t="s">
        <v>155</v>
      </c>
      <c r="J62" s="8" t="s">
        <v>156</v>
      </c>
      <c r="K62" s="15">
        <v>256961</v>
      </c>
      <c r="L62" s="15">
        <v>31474</v>
      </c>
      <c r="M62" s="12">
        <v>288435</v>
      </c>
      <c r="N62" s="6">
        <v>43884</v>
      </c>
      <c r="O62" s="8" t="s">
        <v>364</v>
      </c>
      <c r="P62" s="5" t="s">
        <v>484</v>
      </c>
      <c r="Q62" s="5" t="s">
        <v>316</v>
      </c>
    </row>
    <row r="71" spans="10:10" x14ac:dyDescent="0.3">
      <c r="J71" s="9"/>
    </row>
  </sheetData>
  <conditionalFormatting sqref="F1:F1048576">
    <cfRule type="duplicateValues" dxfId="4" priority="4"/>
  </conditionalFormatting>
  <conditionalFormatting sqref="B63:B1048576 B1:B2">
    <cfRule type="duplicateValues" dxfId="3" priority="3"/>
  </conditionalFormatting>
  <conditionalFormatting sqref="F1:F1048576">
    <cfRule type="duplicateValues" dxfId="2" priority="6"/>
  </conditionalFormatting>
  <conditionalFormatting sqref="B11:B50 B3:B9 B52:B62">
    <cfRule type="duplicateValues" dxfId="1" priority="2"/>
  </conditionalFormatting>
  <conditionalFormatting sqref="B51">
    <cfRule type="duplicateValues" dxfId="0" priority="1"/>
  </conditionalFormatting>
  <dataValidations count="4">
    <dataValidation type="list" allowBlank="1" showInputMessage="1" showErrorMessage="1" sqref="O3:O1048576 O1" xr:uid="{DD60BD28-1CB6-46D2-A3C8-1B66CE1E50F6}">
      <formula1>"Netbanking, Card Payment, Cheaque, Cash"</formula1>
    </dataValidation>
    <dataValidation type="list" allowBlank="1" showInputMessage="1" showErrorMessage="1" sqref="Q1 Q3:Q42 Q45:Q46 Q50 Q53:Q56 Q58:Q1048576" xr:uid="{0C6B6F9F-33F9-4F3A-A4AE-352EDEDB5590}">
      <formula1>"MUMBAI, BANGLORE"</formula1>
    </dataValidation>
    <dataValidation type="list" allowBlank="1" showInputMessage="1" showErrorMessage="1" sqref="E3:E1048576 E1" xr:uid="{A055E58E-F688-4B8D-923D-8F0854F95381}">
      <formula1>"Petrol, Diesel"</formula1>
    </dataValidation>
    <dataValidation type="list" allowBlank="1" showInputMessage="1" showErrorMessage="1" sqref="Q43:Q44 Q47:Q49 Q51:Q52 Q57" xr:uid="{5A4552D0-FA5A-4F92-86A9-93BC3F91ABF3}">
      <formula1>"MUMBAI, PUNE"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packt. sanjeetkumars</dc:creator>
  <cp:lastModifiedBy>packt. sanjeetkumars</cp:lastModifiedBy>
  <dcterms:created xsi:type="dcterms:W3CDTF">2015-06-05T18:17:20Z</dcterms:created>
  <dcterms:modified xsi:type="dcterms:W3CDTF">2020-06-06T00:42:49Z</dcterms:modified>
</cp:coreProperties>
</file>