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<sst xmlns="http://schemas.openxmlformats.org/spreadsheetml/2006/main" count="345" uniqueCount="30">
  <si>
    <t>Survey Results 2021</t>
  </si>
  <si>
    <t>Type</t>
  </si>
  <si>
    <t>Year</t>
  </si>
  <si>
    <t>Reccomand</t>
  </si>
  <si>
    <t>Departments</t>
  </si>
  <si>
    <t>Participants</t>
  </si>
  <si>
    <t>TESLA</t>
  </si>
  <si>
    <t>Replace</t>
  </si>
  <si>
    <t>Battery</t>
  </si>
  <si>
    <t>Controller</t>
  </si>
  <si>
    <t>VOLVO</t>
  </si>
  <si>
    <t>Inverter</t>
  </si>
  <si>
    <t>Cooling</t>
  </si>
  <si>
    <t>BMW</t>
  </si>
  <si>
    <t>Transmission</t>
  </si>
  <si>
    <t>NISSAN</t>
  </si>
  <si>
    <t>MERCEDES-BENZ</t>
  </si>
  <si>
    <t>KIA</t>
  </si>
  <si>
    <t>CHEVROLET</t>
  </si>
  <si>
    <t>Connect to Power Source And Check</t>
  </si>
  <si>
    <t>FORD</t>
  </si>
  <si>
    <t>replace</t>
  </si>
  <si>
    <t>MINI</t>
  </si>
  <si>
    <t>TOYOTA</t>
  </si>
  <si>
    <t>FIAT</t>
  </si>
  <si>
    <t>RIVIAN</t>
  </si>
  <si>
    <t>SUBARU</t>
  </si>
  <si>
    <t>AUDI</t>
  </si>
  <si>
    <t>PORSCHE</t>
  </si>
  <si>
    <t>JEEP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</si>
</sst>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28.0"/>
      <color rgb="FFFFFFFF"/>
      <name val="Calibri"/>
    </font>
    <font/>
    <font>
      <b/>
      <sz val="11.0"/>
      <color rgb="FFFFFFFF"/>
      <name val="Calibri"/>
    </font>
    <font>
      <b/>
      <sz val="11.0"/>
      <color theme="0"/>
      <name val="Calibri"/>
    </font>
    <font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5A01BB"/>
        <bgColor rgb="FF5A01BB"/>
      </patternFill>
    </fill>
    <fill>
      <patternFill patternType="solid">
        <fgColor rgb="FF002060"/>
        <bgColor rgb="FF002060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vertical="center"/>
    </xf>
    <xf borderId="5" fillId="3" fontId="4" numFmtId="0" xfId="0" applyAlignment="1" applyBorder="1" applyFont="1">
      <alignment horizontal="center" vertical="center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4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readingOrder="0"/>
    </xf>
    <xf borderId="4" fillId="0" fontId="6" numFmtId="0" xfId="0" applyBorder="1" applyFont="1"/>
    <xf borderId="0" fillId="0" fontId="6" numFmtId="0" xfId="0" applyFont="1"/>
    <xf borderId="0" fillId="0" fontId="5" numFmtId="0" xfId="0" applyAlignment="1" applyFont="1">
      <alignment horizontal="right" vertical="bottom"/>
    </xf>
    <xf borderId="4" fillId="0" fontId="6" numFmtId="0" xfId="0" applyAlignment="1" applyBorder="1" applyFont="1">
      <alignment horizontal="center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8080"/>
          <bgColor rgb="FFFF8080"/>
        </patternFill>
      </fill>
      <border/>
    </dxf>
    <dxf>
      <font/>
      <fill>
        <patternFill patternType="solid">
          <fgColor rgb="FF99CC00"/>
          <bgColor rgb="FF99CC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6.43"/>
    <col customWidth="1" min="3" max="3" width="13.29"/>
    <col customWidth="1" min="4" max="4" width="15.43"/>
    <col customWidth="1" min="5" max="5" width="8.71"/>
    <col customWidth="1" min="6" max="6" width="14.29"/>
    <col customWidth="1" min="7" max="7" width="13.71"/>
    <col customWidth="1" min="8" max="26" width="8.71"/>
  </cols>
  <sheetData>
    <row r="1" ht="6.0" customHeight="1"/>
    <row r="2" ht="29.25" customHeight="1">
      <c r="B2" s="1" t="s">
        <v>0</v>
      </c>
      <c r="C2" s="2"/>
      <c r="D2" s="3"/>
    </row>
    <row r="3" ht="4.5" customHeight="1"/>
    <row r="4" ht="14.25" customHeight="1">
      <c r="B4" s="4" t="s">
        <v>1</v>
      </c>
      <c r="C4" s="4" t="s">
        <v>2</v>
      </c>
      <c r="D4" s="4" t="s">
        <v>3</v>
      </c>
      <c r="F4" s="5" t="s">
        <v>4</v>
      </c>
      <c r="G4" s="5" t="s">
        <v>5</v>
      </c>
    </row>
    <row r="5" ht="14.25" customHeight="1">
      <c r="B5" s="6" t="s">
        <v>6</v>
      </c>
      <c r="C5" s="7">
        <v>2020.0</v>
      </c>
      <c r="D5" s="8" t="s">
        <v>7</v>
      </c>
      <c r="F5" s="9" t="s">
        <v>8</v>
      </c>
      <c r="G5" s="10">
        <f t="shared" ref="G5:G9" si="1">COUNTIF($B$5:$B$680,F5)</f>
        <v>0</v>
      </c>
    </row>
    <row r="6" ht="14.25" customHeight="1">
      <c r="B6" s="6" t="s">
        <v>6</v>
      </c>
      <c r="C6" s="7">
        <v>2019.0</v>
      </c>
      <c r="D6" s="8" t="s">
        <v>7</v>
      </c>
      <c r="F6" s="9" t="s">
        <v>9</v>
      </c>
      <c r="G6" s="10">
        <f t="shared" si="1"/>
        <v>0</v>
      </c>
    </row>
    <row r="7" ht="14.25" customHeight="1">
      <c r="B7" s="6" t="s">
        <v>10</v>
      </c>
      <c r="C7" s="7">
        <v>2021.0</v>
      </c>
      <c r="D7" s="8" t="s">
        <v>7</v>
      </c>
      <c r="F7" s="9" t="s">
        <v>11</v>
      </c>
      <c r="G7" s="10">
        <f t="shared" si="1"/>
        <v>0</v>
      </c>
    </row>
    <row r="8" ht="14.25" customHeight="1">
      <c r="B8" s="6" t="s">
        <v>6</v>
      </c>
      <c r="C8" s="7">
        <v>2019.0</v>
      </c>
      <c r="D8" s="8" t="s">
        <v>7</v>
      </c>
      <c r="F8" s="9" t="s">
        <v>12</v>
      </c>
      <c r="G8" s="10">
        <f t="shared" si="1"/>
        <v>0</v>
      </c>
    </row>
    <row r="9" ht="14.25" customHeight="1">
      <c r="B9" s="6" t="s">
        <v>13</v>
      </c>
      <c r="C9" s="7">
        <v>2017.0</v>
      </c>
      <c r="D9" s="8" t="s">
        <v>7</v>
      </c>
      <c r="F9" s="9" t="s">
        <v>14</v>
      </c>
      <c r="G9" s="10">
        <f t="shared" si="1"/>
        <v>0</v>
      </c>
    </row>
    <row r="10" ht="14.25" customHeight="1">
      <c r="B10" s="6" t="s">
        <v>15</v>
      </c>
      <c r="C10" s="7">
        <v>2015.0</v>
      </c>
      <c r="D10" s="8" t="s">
        <v>7</v>
      </c>
      <c r="G10" s="11" t="b">
        <f>+COUNT(C5:C680)=SUM(G5:G9)</f>
        <v>0</v>
      </c>
    </row>
    <row r="11" ht="14.25" customHeight="1">
      <c r="B11" s="6" t="s">
        <v>6</v>
      </c>
      <c r="C11" s="7">
        <v>2018.0</v>
      </c>
      <c r="D11" s="8" t="s">
        <v>7</v>
      </c>
    </row>
    <row r="12" ht="14.25" customHeight="1">
      <c r="B12" s="6" t="s">
        <v>16</v>
      </c>
      <c r="C12" s="7">
        <v>2019.0</v>
      </c>
      <c r="D12" s="8" t="s">
        <v>7</v>
      </c>
    </row>
    <row r="13" ht="14.25" customHeight="1">
      <c r="B13" s="6" t="s">
        <v>15</v>
      </c>
      <c r="C13" s="7">
        <v>2013.0</v>
      </c>
      <c r="D13" s="8" t="s">
        <v>7</v>
      </c>
    </row>
    <row r="14" ht="14.25" customHeight="1">
      <c r="B14" s="6" t="s">
        <v>17</v>
      </c>
      <c r="C14" s="7">
        <v>2019.0</v>
      </c>
      <c r="D14" s="8" t="s">
        <v>7</v>
      </c>
    </row>
    <row r="15" ht="14.25" customHeight="1">
      <c r="B15" s="6" t="s">
        <v>17</v>
      </c>
      <c r="C15" s="12">
        <v>2016.0</v>
      </c>
      <c r="D15" s="8" t="s">
        <v>7</v>
      </c>
    </row>
    <row r="16" ht="14.25" customHeight="1">
      <c r="B16" s="6" t="s">
        <v>17</v>
      </c>
      <c r="C16" s="12">
        <v>2022.0</v>
      </c>
      <c r="D16" s="8" t="s">
        <v>7</v>
      </c>
    </row>
    <row r="17" ht="14.25" customHeight="1">
      <c r="B17" s="6" t="s">
        <v>18</v>
      </c>
      <c r="C17" s="12">
        <v>2018.0</v>
      </c>
      <c r="D17" s="8" t="s">
        <v>19</v>
      </c>
    </row>
    <row r="18" ht="14.25" customHeight="1">
      <c r="B18" s="6" t="s">
        <v>6</v>
      </c>
      <c r="C18" s="12">
        <v>2013.0</v>
      </c>
      <c r="D18" s="8" t="s">
        <v>19</v>
      </c>
    </row>
    <row r="19" ht="14.25" customHeight="1">
      <c r="B19" s="6" t="s">
        <v>20</v>
      </c>
      <c r="C19" s="12">
        <v>2017.0</v>
      </c>
      <c r="D19" s="8" t="s">
        <v>19</v>
      </c>
    </row>
    <row r="20" ht="14.25" customHeight="1">
      <c r="B20" s="6" t="s">
        <v>6</v>
      </c>
      <c r="C20" s="12">
        <v>2017.0</v>
      </c>
      <c r="D20" s="8" t="s">
        <v>19</v>
      </c>
    </row>
    <row r="21" ht="14.25" customHeight="1">
      <c r="B21" s="6" t="s">
        <v>15</v>
      </c>
      <c r="C21" s="12">
        <v>2019.0</v>
      </c>
      <c r="D21" s="8" t="s">
        <v>19</v>
      </c>
    </row>
    <row r="22" ht="14.25" customHeight="1">
      <c r="B22" s="6" t="s">
        <v>15</v>
      </c>
      <c r="C22" s="12">
        <v>2019.0</v>
      </c>
      <c r="D22" s="8" t="s">
        <v>19</v>
      </c>
    </row>
    <row r="23" ht="14.25" customHeight="1">
      <c r="B23" s="6" t="s">
        <v>15</v>
      </c>
      <c r="C23" s="12">
        <v>2013.0</v>
      </c>
      <c r="D23" s="8" t="s">
        <v>19</v>
      </c>
    </row>
    <row r="24" ht="14.25" customHeight="1">
      <c r="B24" s="6" t="s">
        <v>6</v>
      </c>
      <c r="C24" s="12">
        <v>2018.0</v>
      </c>
      <c r="D24" s="8" t="s">
        <v>19</v>
      </c>
    </row>
    <row r="25" ht="14.25" customHeight="1">
      <c r="B25" s="6" t="s">
        <v>6</v>
      </c>
      <c r="C25" s="12">
        <v>2017.0</v>
      </c>
      <c r="D25" s="8" t="s">
        <v>19</v>
      </c>
    </row>
    <row r="26" ht="14.25" customHeight="1">
      <c r="B26" s="6" t="s">
        <v>6</v>
      </c>
      <c r="C26" s="12">
        <v>2016.0</v>
      </c>
      <c r="D26" s="8" t="s">
        <v>19</v>
      </c>
    </row>
    <row r="27" ht="14.25" customHeight="1">
      <c r="B27" s="6" t="s">
        <v>15</v>
      </c>
      <c r="C27" s="12">
        <v>2017.0</v>
      </c>
      <c r="D27" s="8" t="s">
        <v>19</v>
      </c>
    </row>
    <row r="28" ht="14.25" customHeight="1">
      <c r="B28" s="6" t="s">
        <v>6</v>
      </c>
      <c r="C28" s="12">
        <v>2018.0</v>
      </c>
      <c r="D28" s="8" t="s">
        <v>19</v>
      </c>
    </row>
    <row r="29" ht="14.25" customHeight="1">
      <c r="B29" s="6" t="s">
        <v>15</v>
      </c>
      <c r="C29" s="12">
        <v>2016.0</v>
      </c>
      <c r="D29" s="8" t="s">
        <v>19</v>
      </c>
    </row>
    <row r="30" ht="14.25" customHeight="1">
      <c r="B30" s="6" t="s">
        <v>15</v>
      </c>
      <c r="C30" s="12">
        <v>2011.0</v>
      </c>
      <c r="D30" s="8" t="s">
        <v>19</v>
      </c>
    </row>
    <row r="31" ht="14.25" customHeight="1">
      <c r="B31" s="6" t="s">
        <v>15</v>
      </c>
      <c r="C31" s="12">
        <v>2012.0</v>
      </c>
      <c r="D31" s="8" t="s">
        <v>19</v>
      </c>
    </row>
    <row r="32" ht="14.25" customHeight="1">
      <c r="B32" s="6" t="s">
        <v>15</v>
      </c>
      <c r="C32" s="12">
        <v>2013.0</v>
      </c>
      <c r="D32" s="8" t="s">
        <v>19</v>
      </c>
    </row>
    <row r="33" ht="14.25" customHeight="1">
      <c r="B33" s="6" t="s">
        <v>6</v>
      </c>
      <c r="C33" s="12">
        <v>2018.0</v>
      </c>
      <c r="D33" s="8" t="s">
        <v>19</v>
      </c>
    </row>
    <row r="34" ht="14.25" customHeight="1">
      <c r="B34" s="6" t="s">
        <v>6</v>
      </c>
      <c r="C34" s="12">
        <v>2018.0</v>
      </c>
      <c r="D34" s="8" t="s">
        <v>19</v>
      </c>
    </row>
    <row r="35" ht="14.25" customHeight="1">
      <c r="B35" s="6" t="s">
        <v>6</v>
      </c>
      <c r="C35" s="12">
        <v>2021.0</v>
      </c>
      <c r="D35" s="8" t="s">
        <v>19</v>
      </c>
    </row>
    <row r="36" ht="14.25" customHeight="1">
      <c r="B36" s="6" t="s">
        <v>15</v>
      </c>
      <c r="C36" s="12">
        <v>2012.0</v>
      </c>
      <c r="D36" s="8" t="s">
        <v>7</v>
      </c>
    </row>
    <row r="37" ht="14.25" customHeight="1">
      <c r="B37" s="6" t="s">
        <v>6</v>
      </c>
      <c r="C37" s="12">
        <v>2018.0</v>
      </c>
      <c r="D37" s="8" t="s">
        <v>7</v>
      </c>
    </row>
    <row r="38" ht="14.25" customHeight="1">
      <c r="B38" s="6" t="s">
        <v>10</v>
      </c>
      <c r="C38" s="12">
        <v>2022.0</v>
      </c>
      <c r="D38" s="8" t="s">
        <v>7</v>
      </c>
    </row>
    <row r="39" ht="14.25" customHeight="1">
      <c r="B39" s="6" t="s">
        <v>6</v>
      </c>
      <c r="C39" s="12">
        <v>2022.0</v>
      </c>
      <c r="D39" s="8" t="s">
        <v>7</v>
      </c>
    </row>
    <row r="40" ht="14.25" customHeight="1">
      <c r="B40" s="6" t="s">
        <v>13</v>
      </c>
      <c r="C40" s="12">
        <v>2017.0</v>
      </c>
      <c r="D40" s="8" t="s">
        <v>7</v>
      </c>
    </row>
    <row r="41" ht="14.25" customHeight="1">
      <c r="B41" s="6" t="s">
        <v>15</v>
      </c>
      <c r="C41" s="12">
        <v>2016.0</v>
      </c>
      <c r="D41" s="8" t="s">
        <v>7</v>
      </c>
    </row>
    <row r="42" ht="14.25" customHeight="1">
      <c r="B42" s="6" t="s">
        <v>15</v>
      </c>
      <c r="C42" s="12">
        <v>2011.0</v>
      </c>
      <c r="D42" s="8" t="s">
        <v>7</v>
      </c>
    </row>
    <row r="43" ht="14.25" customHeight="1">
      <c r="B43" s="6" t="s">
        <v>6</v>
      </c>
      <c r="C43" s="12">
        <v>2019.0</v>
      </c>
      <c r="D43" s="8" t="s">
        <v>7</v>
      </c>
    </row>
    <row r="44" ht="14.25" customHeight="1">
      <c r="B44" s="6" t="s">
        <v>13</v>
      </c>
      <c r="C44" s="12">
        <v>2023.0</v>
      </c>
      <c r="D44" s="8" t="s">
        <v>7</v>
      </c>
    </row>
    <row r="45" ht="14.25" customHeight="1">
      <c r="B45" s="6" t="s">
        <v>6</v>
      </c>
      <c r="C45" s="12">
        <v>2017.0</v>
      </c>
      <c r="D45" s="8" t="s">
        <v>7</v>
      </c>
    </row>
    <row r="46" ht="14.25" customHeight="1">
      <c r="B46" s="6" t="s">
        <v>15</v>
      </c>
      <c r="C46" s="12">
        <v>2013.0</v>
      </c>
      <c r="D46" s="8" t="s">
        <v>7</v>
      </c>
    </row>
    <row r="47" ht="14.25" customHeight="1">
      <c r="B47" s="6" t="s">
        <v>6</v>
      </c>
      <c r="C47" s="12">
        <v>2020.0</v>
      </c>
      <c r="D47" s="8" t="s">
        <v>7</v>
      </c>
    </row>
    <row r="48" ht="14.25" customHeight="1">
      <c r="B48" s="6" t="s">
        <v>6</v>
      </c>
      <c r="C48" s="12">
        <v>2020.0</v>
      </c>
      <c r="D48" s="8" t="s">
        <v>19</v>
      </c>
    </row>
    <row r="49" ht="14.25" customHeight="1">
      <c r="B49" s="6" t="s">
        <v>6</v>
      </c>
      <c r="C49" s="12">
        <v>2020.0</v>
      </c>
      <c r="D49" s="8" t="s">
        <v>19</v>
      </c>
    </row>
    <row r="50" ht="14.25" customHeight="1">
      <c r="B50" s="6" t="s">
        <v>6</v>
      </c>
      <c r="C50" s="12">
        <v>2020.0</v>
      </c>
      <c r="D50" s="8" t="s">
        <v>19</v>
      </c>
    </row>
    <row r="51" ht="14.25" customHeight="1">
      <c r="B51" s="6" t="s">
        <v>6</v>
      </c>
      <c r="C51" s="12">
        <v>2020.0</v>
      </c>
      <c r="D51" s="8" t="s">
        <v>19</v>
      </c>
    </row>
    <row r="52" ht="14.25" customHeight="1">
      <c r="B52" s="6" t="s">
        <v>15</v>
      </c>
      <c r="C52" s="12">
        <v>2015.0</v>
      </c>
      <c r="D52" s="8" t="s">
        <v>19</v>
      </c>
    </row>
    <row r="53" ht="14.25" customHeight="1">
      <c r="B53" s="6" t="s">
        <v>6</v>
      </c>
      <c r="C53" s="12">
        <v>2016.0</v>
      </c>
      <c r="D53" s="8" t="s">
        <v>19</v>
      </c>
    </row>
    <row r="54" ht="14.25" customHeight="1">
      <c r="B54" s="6" t="s">
        <v>15</v>
      </c>
      <c r="C54" s="12">
        <v>2013.0</v>
      </c>
      <c r="D54" s="8" t="s">
        <v>19</v>
      </c>
    </row>
    <row r="55" ht="14.25" customHeight="1">
      <c r="B55" s="6" t="s">
        <v>18</v>
      </c>
      <c r="C55" s="12">
        <v>2020.0</v>
      </c>
      <c r="D55" s="8" t="s">
        <v>19</v>
      </c>
    </row>
    <row r="56" ht="14.25" customHeight="1">
      <c r="B56" s="6" t="s">
        <v>13</v>
      </c>
      <c r="C56" s="12">
        <v>2017.0</v>
      </c>
      <c r="D56" s="8" t="s">
        <v>19</v>
      </c>
    </row>
    <row r="57" ht="14.25" customHeight="1">
      <c r="B57" s="6" t="s">
        <v>20</v>
      </c>
      <c r="C57" s="12">
        <v>2014.0</v>
      </c>
      <c r="D57" s="8" t="s">
        <v>19</v>
      </c>
    </row>
    <row r="58" ht="14.25" customHeight="1">
      <c r="B58" s="6" t="s">
        <v>6</v>
      </c>
      <c r="C58" s="12">
        <v>2014.0</v>
      </c>
      <c r="D58" s="8" t="s">
        <v>19</v>
      </c>
    </row>
    <row r="59" ht="14.25" customHeight="1">
      <c r="B59" s="6" t="s">
        <v>15</v>
      </c>
      <c r="C59" s="12">
        <v>2019.0</v>
      </c>
      <c r="D59" s="8" t="s">
        <v>19</v>
      </c>
    </row>
    <row r="60" ht="14.25" customHeight="1">
      <c r="B60" s="6" t="s">
        <v>18</v>
      </c>
      <c r="C60" s="12">
        <v>2014.0</v>
      </c>
      <c r="D60" s="8" t="s">
        <v>19</v>
      </c>
    </row>
    <row r="61" ht="14.25" customHeight="1">
      <c r="B61" s="6" t="s">
        <v>15</v>
      </c>
      <c r="C61" s="12">
        <v>2015.0</v>
      </c>
      <c r="D61" s="8" t="s">
        <v>19</v>
      </c>
    </row>
    <row r="62" ht="14.25" customHeight="1">
      <c r="B62" s="6" t="s">
        <v>20</v>
      </c>
      <c r="C62" s="12">
        <v>2014.0</v>
      </c>
      <c r="D62" s="8" t="s">
        <v>19</v>
      </c>
    </row>
    <row r="63" ht="14.25" customHeight="1">
      <c r="B63" s="6" t="s">
        <v>17</v>
      </c>
      <c r="C63" s="12">
        <v>2019.0</v>
      </c>
      <c r="D63" s="8" t="s">
        <v>19</v>
      </c>
    </row>
    <row r="64" ht="14.25" customHeight="1">
      <c r="B64" s="6" t="s">
        <v>15</v>
      </c>
      <c r="C64" s="12">
        <v>2019.0</v>
      </c>
      <c r="D64" s="8" t="s">
        <v>19</v>
      </c>
    </row>
    <row r="65" ht="14.25" customHeight="1">
      <c r="B65" s="6" t="s">
        <v>13</v>
      </c>
      <c r="C65" s="12">
        <v>2018.0</v>
      </c>
      <c r="D65" s="8" t="s">
        <v>19</v>
      </c>
    </row>
    <row r="66" ht="14.25" customHeight="1">
      <c r="B66" s="6" t="s">
        <v>15</v>
      </c>
      <c r="C66" s="12">
        <v>2014.0</v>
      </c>
      <c r="D66" s="8" t="s">
        <v>21</v>
      </c>
    </row>
    <row r="67" ht="14.25" customHeight="1">
      <c r="B67" s="6" t="s">
        <v>15</v>
      </c>
      <c r="C67" s="12">
        <v>2017.0</v>
      </c>
      <c r="D67" s="8" t="s">
        <v>21</v>
      </c>
    </row>
    <row r="68" ht="14.25" customHeight="1">
      <c r="B68" s="6" t="s">
        <v>15</v>
      </c>
      <c r="C68" s="12">
        <v>2019.0</v>
      </c>
      <c r="D68" s="8" t="s">
        <v>21</v>
      </c>
    </row>
    <row r="69" ht="14.25" customHeight="1">
      <c r="B69" s="6" t="s">
        <v>17</v>
      </c>
      <c r="C69" s="12">
        <v>2019.0</v>
      </c>
      <c r="D69" s="8" t="s">
        <v>21</v>
      </c>
    </row>
    <row r="70" ht="14.25" customHeight="1">
      <c r="B70" s="6" t="s">
        <v>10</v>
      </c>
      <c r="C70" s="12">
        <v>2019.0</v>
      </c>
      <c r="D70" s="8" t="s">
        <v>21</v>
      </c>
    </row>
    <row r="71" ht="14.25" customHeight="1">
      <c r="B71" s="6" t="s">
        <v>13</v>
      </c>
      <c r="C71" s="12">
        <v>2020.0</v>
      </c>
      <c r="D71" s="8" t="s">
        <v>21</v>
      </c>
    </row>
    <row r="72" ht="14.25" customHeight="1">
      <c r="B72" s="6" t="s">
        <v>6</v>
      </c>
      <c r="C72" s="12">
        <v>2020.0</v>
      </c>
      <c r="D72" s="8" t="s">
        <v>21</v>
      </c>
    </row>
    <row r="73" ht="14.25" customHeight="1">
      <c r="B73" s="6" t="s">
        <v>22</v>
      </c>
      <c r="C73" s="12">
        <v>2021.0</v>
      </c>
      <c r="D73" s="8" t="s">
        <v>21</v>
      </c>
    </row>
    <row r="74" ht="14.25" customHeight="1">
      <c r="B74" s="6" t="s">
        <v>6</v>
      </c>
      <c r="C74" s="12">
        <v>2019.0</v>
      </c>
      <c r="D74" s="8" t="s">
        <v>21</v>
      </c>
    </row>
    <row r="75" ht="14.25" customHeight="1">
      <c r="B75" s="6" t="s">
        <v>15</v>
      </c>
      <c r="C75" s="12">
        <v>2012.0</v>
      </c>
      <c r="D75" s="8" t="s">
        <v>21</v>
      </c>
    </row>
    <row r="76" ht="14.25" customHeight="1">
      <c r="B76" s="6" t="s">
        <v>23</v>
      </c>
      <c r="C76" s="12">
        <v>2018.0</v>
      </c>
      <c r="D76" s="8" t="s">
        <v>21</v>
      </c>
    </row>
    <row r="77" ht="14.25" customHeight="1">
      <c r="B77" s="6" t="s">
        <v>15</v>
      </c>
      <c r="C77" s="12">
        <v>2017.0</v>
      </c>
      <c r="D77" s="8" t="s">
        <v>21</v>
      </c>
    </row>
    <row r="78" ht="14.25" customHeight="1">
      <c r="B78" s="6" t="s">
        <v>20</v>
      </c>
      <c r="C78" s="12">
        <v>2013.0</v>
      </c>
      <c r="D78" s="8" t="s">
        <v>21</v>
      </c>
    </row>
    <row r="79" ht="14.25" customHeight="1">
      <c r="B79" s="6" t="s">
        <v>18</v>
      </c>
      <c r="C79" s="12">
        <v>2018.0</v>
      </c>
      <c r="D79" s="8" t="s">
        <v>21</v>
      </c>
    </row>
    <row r="80" ht="14.25" customHeight="1">
      <c r="B80" s="6" t="s">
        <v>24</v>
      </c>
      <c r="C80" s="12">
        <v>2016.0</v>
      </c>
      <c r="D80" s="8" t="s">
        <v>21</v>
      </c>
    </row>
    <row r="81" ht="14.25" customHeight="1">
      <c r="B81" s="6" t="s">
        <v>17</v>
      </c>
      <c r="C81" s="12">
        <v>2020.0</v>
      </c>
      <c r="D81" s="8" t="s">
        <v>21</v>
      </c>
    </row>
    <row r="82" ht="14.25" customHeight="1">
      <c r="B82" s="6" t="s">
        <v>23</v>
      </c>
      <c r="C82" s="12">
        <v>2017.0</v>
      </c>
      <c r="D82" s="8" t="s">
        <v>21</v>
      </c>
    </row>
    <row r="83" ht="14.25" customHeight="1">
      <c r="B83" s="6" t="s">
        <v>6</v>
      </c>
      <c r="C83" s="12">
        <v>2022.0</v>
      </c>
      <c r="D83" s="8" t="s">
        <v>21</v>
      </c>
    </row>
    <row r="84" ht="14.25" customHeight="1">
      <c r="B84" s="6" t="s">
        <v>13</v>
      </c>
      <c r="C84" s="12">
        <v>2016.0</v>
      </c>
      <c r="D84" s="8" t="s">
        <v>21</v>
      </c>
    </row>
    <row r="85" ht="14.25" customHeight="1">
      <c r="B85" s="6" t="s">
        <v>6</v>
      </c>
      <c r="C85" s="12">
        <v>2021.0</v>
      </c>
      <c r="D85" s="8" t="s">
        <v>21</v>
      </c>
    </row>
    <row r="86" ht="14.25" customHeight="1">
      <c r="B86" s="6" t="s">
        <v>23</v>
      </c>
      <c r="C86" s="12">
        <v>2023.0</v>
      </c>
      <c r="D86" s="8" t="s">
        <v>21</v>
      </c>
    </row>
    <row r="87" ht="14.25" customHeight="1">
      <c r="B87" s="6" t="s">
        <v>6</v>
      </c>
      <c r="C87" s="12">
        <v>2018.0</v>
      </c>
      <c r="D87" s="8" t="s">
        <v>21</v>
      </c>
    </row>
    <row r="88" ht="14.25" customHeight="1">
      <c r="B88" s="6" t="s">
        <v>6</v>
      </c>
      <c r="C88" s="12">
        <v>2018.0</v>
      </c>
      <c r="D88" s="8" t="s">
        <v>21</v>
      </c>
    </row>
    <row r="89" ht="14.25" customHeight="1">
      <c r="B89" s="6" t="s">
        <v>20</v>
      </c>
      <c r="C89" s="12">
        <v>2014.0</v>
      </c>
      <c r="D89" s="8" t="s">
        <v>21</v>
      </c>
    </row>
    <row r="90" ht="14.25" customHeight="1">
      <c r="B90" s="6" t="s">
        <v>6</v>
      </c>
      <c r="C90" s="12">
        <v>2018.0</v>
      </c>
      <c r="D90" s="8" t="s">
        <v>21</v>
      </c>
    </row>
    <row r="91" ht="14.25" customHeight="1">
      <c r="B91" s="6" t="s">
        <v>13</v>
      </c>
      <c r="C91" s="12">
        <v>2023.0</v>
      </c>
      <c r="D91" s="8" t="s">
        <v>21</v>
      </c>
    </row>
    <row r="92" ht="14.25" customHeight="1">
      <c r="B92" s="6" t="s">
        <v>15</v>
      </c>
      <c r="C92" s="12">
        <v>2012.0</v>
      </c>
      <c r="D92" s="8" t="s">
        <v>21</v>
      </c>
    </row>
    <row r="93" ht="14.25" customHeight="1">
      <c r="B93" s="6" t="s">
        <v>18</v>
      </c>
      <c r="C93" s="12">
        <v>2015.0</v>
      </c>
      <c r="D93" s="8" t="s">
        <v>21</v>
      </c>
    </row>
    <row r="94" ht="14.25" customHeight="1">
      <c r="B94" s="6" t="s">
        <v>25</v>
      </c>
      <c r="C94" s="12">
        <v>2022.0</v>
      </c>
      <c r="D94" s="8" t="s">
        <v>21</v>
      </c>
    </row>
    <row r="95" ht="14.25" customHeight="1">
      <c r="B95" s="6" t="s">
        <v>20</v>
      </c>
      <c r="C95" s="12">
        <v>2013.0</v>
      </c>
      <c r="D95" s="8" t="s">
        <v>21</v>
      </c>
    </row>
    <row r="96" ht="14.25" customHeight="1">
      <c r="B96" s="6" t="s">
        <v>6</v>
      </c>
      <c r="C96" s="12">
        <v>2018.0</v>
      </c>
      <c r="D96" s="8" t="s">
        <v>21</v>
      </c>
    </row>
    <row r="97" ht="14.25" customHeight="1">
      <c r="B97" s="6" t="s">
        <v>20</v>
      </c>
      <c r="C97" s="12">
        <v>2016.0</v>
      </c>
      <c r="D97" s="8" t="s">
        <v>21</v>
      </c>
    </row>
    <row r="98" ht="14.25" customHeight="1">
      <c r="B98" s="6" t="s">
        <v>6</v>
      </c>
      <c r="C98" s="12">
        <v>2018.0</v>
      </c>
      <c r="D98" s="8" t="s">
        <v>21</v>
      </c>
    </row>
    <row r="99" ht="14.25" customHeight="1">
      <c r="B99" s="6" t="s">
        <v>20</v>
      </c>
      <c r="C99" s="12">
        <v>2016.0</v>
      </c>
      <c r="D99" s="8" t="s">
        <v>21</v>
      </c>
    </row>
    <row r="100" ht="14.25" customHeight="1">
      <c r="B100" s="6" t="s">
        <v>15</v>
      </c>
      <c r="C100" s="12">
        <v>2012.0</v>
      </c>
      <c r="D100" s="8" t="s">
        <v>21</v>
      </c>
    </row>
    <row r="101" ht="14.25" customHeight="1">
      <c r="B101" s="6" t="s">
        <v>6</v>
      </c>
      <c r="C101" s="12">
        <v>2020.0</v>
      </c>
      <c r="D101" s="8" t="s">
        <v>21</v>
      </c>
    </row>
    <row r="102" ht="14.25" customHeight="1">
      <c r="B102" s="6" t="s">
        <v>6</v>
      </c>
      <c r="C102" s="12">
        <v>2020.0</v>
      </c>
      <c r="D102" s="8" t="s">
        <v>21</v>
      </c>
    </row>
    <row r="103" ht="14.25" customHeight="1">
      <c r="B103" s="6" t="s">
        <v>6</v>
      </c>
      <c r="C103" s="12">
        <v>2023.0</v>
      </c>
      <c r="D103" s="8" t="s">
        <v>21</v>
      </c>
    </row>
    <row r="104" ht="14.25" customHeight="1">
      <c r="B104" s="6" t="s">
        <v>17</v>
      </c>
      <c r="C104" s="12">
        <v>2018.0</v>
      </c>
      <c r="D104" s="8" t="s">
        <v>21</v>
      </c>
    </row>
    <row r="105" ht="14.25" customHeight="1">
      <c r="B105" s="6" t="s">
        <v>15</v>
      </c>
      <c r="C105" s="12">
        <v>2013.0</v>
      </c>
      <c r="D105" s="8" t="s">
        <v>21</v>
      </c>
    </row>
    <row r="106" ht="14.25" customHeight="1">
      <c r="B106" s="6" t="s">
        <v>15</v>
      </c>
      <c r="C106" s="12">
        <v>2012.0</v>
      </c>
      <c r="D106" s="8" t="s">
        <v>21</v>
      </c>
    </row>
    <row r="107" ht="14.25" customHeight="1">
      <c r="B107" s="6" t="s">
        <v>17</v>
      </c>
      <c r="C107" s="12">
        <v>2016.0</v>
      </c>
      <c r="D107" s="8" t="s">
        <v>21</v>
      </c>
    </row>
    <row r="108" ht="14.25" customHeight="1">
      <c r="B108" s="6" t="s">
        <v>6</v>
      </c>
      <c r="C108" s="12">
        <v>2018.0</v>
      </c>
      <c r="D108" s="8" t="s">
        <v>21</v>
      </c>
    </row>
    <row r="109" ht="14.25" customHeight="1">
      <c r="B109" s="6" t="s">
        <v>20</v>
      </c>
      <c r="C109" s="12">
        <v>2016.0</v>
      </c>
      <c r="D109" s="8" t="s">
        <v>21</v>
      </c>
    </row>
    <row r="110" ht="14.25" customHeight="1">
      <c r="B110" s="6" t="s">
        <v>6</v>
      </c>
      <c r="C110" s="12">
        <v>2016.0</v>
      </c>
      <c r="D110" s="8" t="s">
        <v>21</v>
      </c>
    </row>
    <row r="111" ht="14.25" customHeight="1">
      <c r="B111" s="6" t="s">
        <v>20</v>
      </c>
      <c r="C111" s="12">
        <v>2014.0</v>
      </c>
      <c r="D111" s="8" t="s">
        <v>21</v>
      </c>
    </row>
    <row r="112" ht="14.25" customHeight="1">
      <c r="B112" s="6" t="s">
        <v>6</v>
      </c>
      <c r="C112" s="12">
        <v>2018.0</v>
      </c>
      <c r="D112" s="8" t="s">
        <v>21</v>
      </c>
    </row>
    <row r="113" ht="14.25" customHeight="1">
      <c r="B113" s="6" t="s">
        <v>6</v>
      </c>
      <c r="C113" s="12">
        <v>2015.0</v>
      </c>
      <c r="D113" s="8" t="s">
        <v>21</v>
      </c>
    </row>
    <row r="114" ht="14.25" customHeight="1">
      <c r="B114" s="6" t="s">
        <v>15</v>
      </c>
      <c r="C114" s="12">
        <v>2013.0</v>
      </c>
      <c r="D114" s="8" t="s">
        <v>21</v>
      </c>
    </row>
    <row r="115" ht="14.25" customHeight="1">
      <c r="B115" s="6" t="s">
        <v>13</v>
      </c>
      <c r="C115" s="12">
        <v>2021.0</v>
      </c>
      <c r="D115" s="8" t="s">
        <v>21</v>
      </c>
    </row>
    <row r="116" ht="14.25" customHeight="1">
      <c r="B116" s="6" t="s">
        <v>26</v>
      </c>
      <c r="C116" s="12">
        <v>2023.0</v>
      </c>
      <c r="D116" s="8" t="s">
        <v>21</v>
      </c>
    </row>
    <row r="117" ht="14.25" customHeight="1">
      <c r="B117" s="6" t="s">
        <v>6</v>
      </c>
      <c r="C117" s="12">
        <v>2018.0</v>
      </c>
      <c r="D117" s="8" t="s">
        <v>21</v>
      </c>
    </row>
    <row r="118" ht="14.25" customHeight="1">
      <c r="B118" s="6" t="s">
        <v>6</v>
      </c>
      <c r="C118" s="12">
        <v>2019.0</v>
      </c>
      <c r="D118" s="8" t="s">
        <v>21</v>
      </c>
    </row>
    <row r="119" ht="14.25" customHeight="1">
      <c r="B119" s="6" t="s">
        <v>6</v>
      </c>
      <c r="C119" s="12">
        <v>2022.0</v>
      </c>
      <c r="D119" s="8" t="s">
        <v>21</v>
      </c>
    </row>
    <row r="120" ht="14.25" customHeight="1">
      <c r="B120" s="6" t="s">
        <v>6</v>
      </c>
      <c r="C120" s="12">
        <v>2015.0</v>
      </c>
      <c r="D120" s="8" t="s">
        <v>21</v>
      </c>
    </row>
    <row r="121" ht="14.25" customHeight="1">
      <c r="B121" s="6" t="s">
        <v>6</v>
      </c>
      <c r="C121" s="12">
        <v>2017.0</v>
      </c>
      <c r="D121" s="8" t="s">
        <v>21</v>
      </c>
    </row>
    <row r="122" ht="14.25" customHeight="1">
      <c r="B122" s="6" t="s">
        <v>6</v>
      </c>
      <c r="C122" s="12">
        <v>2023.0</v>
      </c>
      <c r="D122" s="8" t="s">
        <v>21</v>
      </c>
    </row>
    <row r="123" ht="14.25" customHeight="1">
      <c r="B123" s="6" t="s">
        <v>23</v>
      </c>
      <c r="C123" s="12">
        <v>2018.0</v>
      </c>
      <c r="D123" s="8" t="s">
        <v>21</v>
      </c>
    </row>
    <row r="124" ht="14.25" customHeight="1">
      <c r="B124" s="6" t="s">
        <v>6</v>
      </c>
      <c r="C124" s="12">
        <v>2018.0</v>
      </c>
      <c r="D124" s="8" t="s">
        <v>21</v>
      </c>
    </row>
    <row r="125" ht="14.25" customHeight="1">
      <c r="B125" s="6" t="s">
        <v>18</v>
      </c>
      <c r="C125" s="12">
        <v>2013.0</v>
      </c>
      <c r="D125" s="8" t="s">
        <v>21</v>
      </c>
    </row>
    <row r="126" ht="14.25" customHeight="1">
      <c r="B126" s="6" t="s">
        <v>18</v>
      </c>
      <c r="C126" s="12">
        <v>2020.0</v>
      </c>
      <c r="D126" s="8" t="s">
        <v>21</v>
      </c>
    </row>
    <row r="127" ht="14.25" customHeight="1">
      <c r="B127" s="6" t="s">
        <v>17</v>
      </c>
      <c r="C127" s="12">
        <v>2019.0</v>
      </c>
      <c r="D127" s="8" t="s">
        <v>21</v>
      </c>
    </row>
    <row r="128" ht="14.25" customHeight="1">
      <c r="B128" s="6" t="s">
        <v>6</v>
      </c>
      <c r="C128" s="12">
        <v>2021.0</v>
      </c>
      <c r="D128" s="8" t="s">
        <v>21</v>
      </c>
    </row>
    <row r="129" ht="14.25" customHeight="1">
      <c r="B129" s="6" t="s">
        <v>6</v>
      </c>
      <c r="C129" s="12">
        <v>2019.0</v>
      </c>
      <c r="D129" s="8" t="s">
        <v>21</v>
      </c>
    </row>
    <row r="130" ht="14.25" customHeight="1">
      <c r="B130" s="6" t="s">
        <v>10</v>
      </c>
      <c r="C130" s="12">
        <v>2022.0</v>
      </c>
      <c r="D130" s="8" t="s">
        <v>21</v>
      </c>
    </row>
    <row r="131" ht="14.25" customHeight="1">
      <c r="B131" s="6" t="s">
        <v>13</v>
      </c>
      <c r="C131" s="12">
        <v>2015.0</v>
      </c>
      <c r="D131" s="8" t="s">
        <v>21</v>
      </c>
    </row>
    <row r="132" ht="14.25" customHeight="1">
      <c r="B132" s="6" t="s">
        <v>27</v>
      </c>
      <c r="C132" s="12">
        <v>2022.0</v>
      </c>
      <c r="D132" s="8" t="s">
        <v>21</v>
      </c>
    </row>
    <row r="133" ht="14.25" customHeight="1">
      <c r="B133" s="6" t="s">
        <v>15</v>
      </c>
      <c r="C133" s="12">
        <v>2013.0</v>
      </c>
      <c r="D133" s="8" t="s">
        <v>21</v>
      </c>
    </row>
    <row r="134" ht="14.25" customHeight="1">
      <c r="B134" s="6" t="s">
        <v>6</v>
      </c>
      <c r="C134" s="12">
        <v>2021.0</v>
      </c>
      <c r="D134" s="8" t="s">
        <v>21</v>
      </c>
    </row>
    <row r="135" ht="14.25" customHeight="1">
      <c r="B135" s="6" t="s">
        <v>6</v>
      </c>
      <c r="C135" s="12">
        <v>2022.0</v>
      </c>
      <c r="D135" s="8" t="s">
        <v>21</v>
      </c>
    </row>
    <row r="136" ht="14.25" customHeight="1">
      <c r="B136" s="6" t="s">
        <v>23</v>
      </c>
      <c r="C136" s="12">
        <v>2022.0</v>
      </c>
      <c r="D136" s="8" t="s">
        <v>21</v>
      </c>
    </row>
    <row r="137" ht="14.25" customHeight="1">
      <c r="B137" s="6" t="s">
        <v>6</v>
      </c>
      <c r="C137" s="12">
        <v>2023.0</v>
      </c>
      <c r="D137" s="8" t="s">
        <v>21</v>
      </c>
    </row>
    <row r="138" ht="14.25" customHeight="1">
      <c r="B138" s="6" t="s">
        <v>6</v>
      </c>
      <c r="C138" s="12">
        <v>2021.0</v>
      </c>
      <c r="D138" s="8" t="s">
        <v>21</v>
      </c>
    </row>
    <row r="139" ht="14.25" customHeight="1">
      <c r="B139" s="6" t="s">
        <v>6</v>
      </c>
      <c r="C139" s="12">
        <v>2022.0</v>
      </c>
      <c r="D139" s="8" t="s">
        <v>21</v>
      </c>
    </row>
    <row r="140" ht="14.25" customHeight="1">
      <c r="B140" s="6" t="s">
        <v>28</v>
      </c>
      <c r="C140" s="12">
        <v>2019.0</v>
      </c>
      <c r="D140" s="8" t="s">
        <v>21</v>
      </c>
    </row>
    <row r="141" ht="14.25" customHeight="1">
      <c r="B141" s="6" t="s">
        <v>6</v>
      </c>
      <c r="C141" s="12">
        <v>2020.0</v>
      </c>
      <c r="D141" s="8" t="s">
        <v>21</v>
      </c>
    </row>
    <row r="142" ht="14.25" customHeight="1">
      <c r="B142" s="6" t="s">
        <v>6</v>
      </c>
      <c r="C142" s="12">
        <v>2021.0</v>
      </c>
      <c r="D142" s="8" t="s">
        <v>21</v>
      </c>
    </row>
    <row r="143" ht="14.25" customHeight="1">
      <c r="B143" s="6" t="s">
        <v>29</v>
      </c>
      <c r="C143" s="12">
        <v>2022.0</v>
      </c>
      <c r="D143" s="8" t="s">
        <v>21</v>
      </c>
    </row>
    <row r="144" ht="14.25" customHeight="1">
      <c r="B144" s="6" t="s">
        <v>18</v>
      </c>
      <c r="C144" s="12">
        <v>2017.0</v>
      </c>
      <c r="D144" s="8" t="s">
        <v>21</v>
      </c>
    </row>
    <row r="145" ht="14.25" customHeight="1">
      <c r="B145" s="6" t="s">
        <v>6</v>
      </c>
      <c r="C145" s="12">
        <v>2019.0</v>
      </c>
      <c r="D145" s="8" t="s">
        <v>21</v>
      </c>
    </row>
    <row r="146" ht="14.25" customHeight="1">
      <c r="B146" s="6" t="s">
        <v>6</v>
      </c>
      <c r="C146" s="12">
        <v>2018.0</v>
      </c>
      <c r="D146" s="8" t="s">
        <v>21</v>
      </c>
    </row>
    <row r="147" ht="14.25" customHeight="1">
      <c r="B147" s="6" t="s">
        <v>6</v>
      </c>
      <c r="C147" s="12">
        <v>2021.0</v>
      </c>
      <c r="D147" s="8" t="s">
        <v>21</v>
      </c>
    </row>
    <row r="148" ht="14.25" customHeight="1">
      <c r="B148" s="6" t="s">
        <v>6</v>
      </c>
      <c r="C148" s="12">
        <v>2022.0</v>
      </c>
      <c r="D148" s="8" t="s">
        <v>21</v>
      </c>
    </row>
    <row r="149" ht="14.25" customHeight="1">
      <c r="B149" s="6" t="s">
        <v>23</v>
      </c>
      <c r="C149" s="12">
        <v>2022.0</v>
      </c>
      <c r="D149" s="8" t="s">
        <v>21</v>
      </c>
    </row>
    <row r="150" ht="14.25" customHeight="1">
      <c r="B150" s="6" t="s">
        <v>6</v>
      </c>
      <c r="C150" s="12">
        <v>2022.0</v>
      </c>
      <c r="D150" s="8" t="s">
        <v>21</v>
      </c>
    </row>
    <row r="151" ht="14.25" customHeight="1">
      <c r="B151" s="6" t="s">
        <v>6</v>
      </c>
      <c r="C151" s="12">
        <v>2022.0</v>
      </c>
      <c r="D151" s="8" t="s">
        <v>21</v>
      </c>
    </row>
    <row r="152" ht="14.25" customHeight="1">
      <c r="B152" s="6" t="s">
        <v>10</v>
      </c>
      <c r="C152" s="12">
        <v>2021.0</v>
      </c>
      <c r="D152" s="8" t="s">
        <v>21</v>
      </c>
    </row>
    <row r="153" ht="14.25" customHeight="1">
      <c r="B153" s="6" t="s">
        <v>6</v>
      </c>
      <c r="C153" s="12">
        <v>2020.0</v>
      </c>
      <c r="D153" s="8" t="s">
        <v>21</v>
      </c>
    </row>
    <row r="154" ht="14.25" customHeight="1">
      <c r="B154" s="6" t="s">
        <v>13</v>
      </c>
      <c r="C154" s="12">
        <v>2020.0</v>
      </c>
      <c r="D154" s="8" t="s">
        <v>21</v>
      </c>
    </row>
    <row r="155" ht="14.25" customHeight="1">
      <c r="B155" s="6" t="s">
        <v>15</v>
      </c>
      <c r="C155" s="12">
        <v>2016.0</v>
      </c>
      <c r="D155" s="8" t="s">
        <v>21</v>
      </c>
    </row>
    <row r="156" ht="14.25" customHeight="1">
      <c r="B156" s="6" t="s">
        <v>6</v>
      </c>
      <c r="C156" s="12">
        <v>2014.0</v>
      </c>
      <c r="D156" s="8" t="s">
        <v>21</v>
      </c>
    </row>
    <row r="157" ht="14.25" customHeight="1">
      <c r="B157" s="6" t="s">
        <v>16</v>
      </c>
      <c r="C157" s="12">
        <v>2022.0</v>
      </c>
      <c r="D157" s="8" t="s">
        <v>21</v>
      </c>
    </row>
    <row r="158" ht="14.25" customHeight="1">
      <c r="B158" s="6" t="s">
        <v>15</v>
      </c>
      <c r="C158" s="12">
        <v>2018.0</v>
      </c>
      <c r="D158" s="8" t="s">
        <v>21</v>
      </c>
    </row>
    <row r="159" ht="14.25" customHeight="1">
      <c r="B159" s="6" t="s">
        <v>17</v>
      </c>
      <c r="C159" s="12">
        <v>2014.0</v>
      </c>
      <c r="D159" s="8" t="s">
        <v>21</v>
      </c>
    </row>
    <row r="160" ht="14.25" customHeight="1">
      <c r="B160" s="6" t="s">
        <v>17</v>
      </c>
      <c r="C160" s="12">
        <v>2021.0</v>
      </c>
      <c r="D160" s="8" t="s">
        <v>21</v>
      </c>
    </row>
    <row r="161" ht="14.25" customHeight="1">
      <c r="B161" s="6" t="s">
        <v>17</v>
      </c>
      <c r="C161" s="12">
        <v>2021.0</v>
      </c>
      <c r="D161" s="8" t="s">
        <v>21</v>
      </c>
    </row>
    <row r="162" ht="14.25" customHeight="1">
      <c r="B162" s="6" t="s">
        <v>18</v>
      </c>
      <c r="C162" s="12">
        <v>2021.0</v>
      </c>
      <c r="D162" s="8" t="s">
        <v>21</v>
      </c>
    </row>
    <row r="163" ht="14.25" customHeight="1">
      <c r="B163" s="6" t="s">
        <v>6</v>
      </c>
      <c r="C163" s="12">
        <v>2017.0</v>
      </c>
      <c r="D163" s="8" t="s">
        <v>21</v>
      </c>
    </row>
    <row r="164" ht="14.25" customHeight="1">
      <c r="B164" s="6" t="s">
        <v>20</v>
      </c>
      <c r="C164" s="12">
        <v>2021.0</v>
      </c>
      <c r="D164" s="8" t="s">
        <v>21</v>
      </c>
    </row>
    <row r="165" ht="14.25" customHeight="1">
      <c r="B165" s="6" t="s">
        <v>6</v>
      </c>
      <c r="C165" s="12">
        <v>2023.0</v>
      </c>
      <c r="D165" s="8" t="s">
        <v>21</v>
      </c>
    </row>
    <row r="166" ht="14.25" customHeight="1">
      <c r="B166" s="6" t="s">
        <v>15</v>
      </c>
      <c r="C166" s="12">
        <v>2017.0</v>
      </c>
      <c r="D166" s="8" t="s">
        <v>21</v>
      </c>
    </row>
    <row r="167" ht="14.25" customHeight="1">
      <c r="B167" s="6" t="s">
        <v>15</v>
      </c>
      <c r="C167" s="12">
        <v>2018.0</v>
      </c>
      <c r="D167" s="8" t="s">
        <v>21</v>
      </c>
    </row>
    <row r="168" ht="14.25" customHeight="1">
      <c r="B168" s="6" t="s">
        <v>15</v>
      </c>
      <c r="C168" s="12">
        <v>2018.0</v>
      </c>
      <c r="D168" s="8" t="s">
        <v>21</v>
      </c>
    </row>
    <row r="169" ht="14.25" customHeight="1">
      <c r="B169" s="6" t="s">
        <v>6</v>
      </c>
      <c r="C169" s="12">
        <v>2020.0</v>
      </c>
      <c r="D169" s="8" t="s">
        <v>21</v>
      </c>
    </row>
    <row r="170" ht="14.25" customHeight="1">
      <c r="B170" s="6" t="s">
        <v>6</v>
      </c>
      <c r="C170" s="12">
        <v>2022.0</v>
      </c>
      <c r="D170" s="8" t="s">
        <v>21</v>
      </c>
    </row>
    <row r="171" ht="14.25" customHeight="1">
      <c r="B171" s="6" t="s">
        <v>6</v>
      </c>
      <c r="C171" s="12">
        <v>2017.0</v>
      </c>
      <c r="D171" s="8" t="s">
        <v>21</v>
      </c>
    </row>
    <row r="172" ht="14.25" customHeight="1">
      <c r="B172" s="6"/>
      <c r="C172" s="13"/>
      <c r="D172" s="13"/>
    </row>
    <row r="173" ht="14.25" customHeight="1">
      <c r="B173" s="6"/>
      <c r="C173" s="13"/>
      <c r="D173" s="13"/>
    </row>
    <row r="174" ht="14.25" customHeight="1">
      <c r="B174" s="6"/>
      <c r="C174" s="13"/>
      <c r="D174" s="13"/>
    </row>
    <row r="175" ht="14.25" customHeight="1">
      <c r="B175" s="6"/>
      <c r="C175" s="13"/>
      <c r="D175" s="13"/>
    </row>
    <row r="176" ht="14.25" customHeight="1">
      <c r="B176" s="6"/>
      <c r="C176" s="13"/>
      <c r="D176" s="13"/>
    </row>
    <row r="177" ht="14.25" customHeight="1">
      <c r="B177" s="6"/>
      <c r="C177" s="13"/>
      <c r="D177" s="13"/>
    </row>
    <row r="178" ht="14.25" customHeight="1">
      <c r="B178" s="6"/>
      <c r="C178" s="13"/>
      <c r="D178" s="13"/>
    </row>
    <row r="179" ht="14.25" customHeight="1">
      <c r="B179" s="6"/>
      <c r="C179" s="13"/>
      <c r="D179" s="13"/>
    </row>
    <row r="180" ht="14.25" customHeight="1">
      <c r="B180" s="6"/>
      <c r="C180" s="13"/>
      <c r="D180" s="13"/>
    </row>
    <row r="181" ht="14.25" customHeight="1">
      <c r="B181" s="6"/>
      <c r="C181" s="13"/>
      <c r="D181" s="13"/>
    </row>
    <row r="182" ht="14.25" customHeight="1">
      <c r="B182" s="6"/>
      <c r="C182" s="13"/>
      <c r="D182" s="13"/>
    </row>
    <row r="183" ht="14.25" customHeight="1">
      <c r="B183" s="6"/>
      <c r="C183" s="13"/>
      <c r="D183" s="13"/>
    </row>
    <row r="184" ht="14.25" customHeight="1">
      <c r="B184" s="6"/>
      <c r="C184" s="13"/>
      <c r="D184" s="13"/>
    </row>
    <row r="185" ht="14.25" customHeight="1">
      <c r="B185" s="6"/>
      <c r="C185" s="13"/>
      <c r="D185" s="13"/>
    </row>
    <row r="186" ht="14.25" customHeight="1">
      <c r="B186" s="6"/>
      <c r="C186" s="13"/>
      <c r="D186" s="13"/>
    </row>
    <row r="187" ht="14.25" customHeight="1">
      <c r="B187" s="6"/>
      <c r="C187" s="13"/>
      <c r="D187" s="13"/>
    </row>
    <row r="188" ht="14.25" customHeight="1">
      <c r="B188" s="6"/>
      <c r="C188" s="13"/>
      <c r="D188" s="13"/>
    </row>
    <row r="189" ht="14.25" customHeight="1">
      <c r="B189" s="6"/>
      <c r="C189" s="13"/>
      <c r="D189" s="13"/>
    </row>
    <row r="190" ht="14.25" customHeight="1">
      <c r="B190" s="6"/>
      <c r="C190" s="13"/>
      <c r="D190" s="13"/>
    </row>
    <row r="191" ht="14.25" customHeight="1">
      <c r="B191" s="6"/>
      <c r="C191" s="13"/>
      <c r="D191" s="13"/>
    </row>
    <row r="192" ht="14.25" customHeight="1">
      <c r="B192" s="6"/>
      <c r="C192" s="13"/>
      <c r="D192" s="13"/>
    </row>
    <row r="193" ht="14.25" customHeight="1">
      <c r="B193" s="6"/>
      <c r="C193" s="13"/>
      <c r="D193" s="13"/>
    </row>
    <row r="194" ht="14.25" customHeight="1">
      <c r="B194" s="6"/>
      <c r="C194" s="13"/>
      <c r="D194" s="13"/>
    </row>
    <row r="195" ht="14.25" customHeight="1">
      <c r="B195" s="6"/>
      <c r="C195" s="13"/>
      <c r="D195" s="13"/>
    </row>
    <row r="196" ht="14.25" customHeight="1">
      <c r="B196" s="6"/>
      <c r="C196" s="13"/>
      <c r="D196" s="13"/>
    </row>
    <row r="197" ht="14.25" customHeight="1">
      <c r="B197" s="6"/>
      <c r="C197" s="13"/>
      <c r="D197" s="13"/>
    </row>
    <row r="198" ht="14.25" customHeight="1">
      <c r="B198" s="6"/>
      <c r="C198" s="13"/>
      <c r="D198" s="13"/>
    </row>
    <row r="199" ht="14.25" customHeight="1">
      <c r="B199" s="6"/>
      <c r="C199" s="13"/>
      <c r="D199" s="13"/>
    </row>
    <row r="200" ht="14.25" customHeight="1">
      <c r="B200" s="6"/>
      <c r="C200" s="13"/>
      <c r="D200" s="13"/>
    </row>
    <row r="201" ht="14.25" customHeight="1">
      <c r="B201" s="6"/>
      <c r="C201" s="13"/>
      <c r="D201" s="13"/>
    </row>
    <row r="202" ht="14.25" customHeight="1">
      <c r="B202" s="6"/>
      <c r="C202" s="13"/>
      <c r="D202" s="13"/>
    </row>
    <row r="203" ht="14.25" customHeight="1">
      <c r="B203" s="6"/>
      <c r="C203" s="13"/>
      <c r="D203" s="13"/>
    </row>
    <row r="204" ht="14.25" customHeight="1">
      <c r="B204" s="6"/>
      <c r="C204" s="13"/>
      <c r="D204" s="13"/>
    </row>
    <row r="205" ht="14.25" customHeight="1">
      <c r="B205" s="6"/>
      <c r="C205" s="13"/>
      <c r="D205" s="13"/>
    </row>
    <row r="206" ht="14.25" customHeight="1">
      <c r="B206" s="6"/>
      <c r="C206" s="13"/>
      <c r="D206" s="13"/>
    </row>
    <row r="207" ht="14.25" customHeight="1">
      <c r="B207" s="6"/>
      <c r="C207" s="13"/>
      <c r="D207" s="13"/>
    </row>
    <row r="208" ht="14.25" customHeight="1">
      <c r="B208" s="6"/>
      <c r="C208" s="13"/>
      <c r="D208" s="13"/>
    </row>
    <row r="209" ht="14.25" customHeight="1">
      <c r="B209" s="6"/>
      <c r="C209" s="13"/>
      <c r="D209" s="13"/>
    </row>
    <row r="210" ht="14.25" customHeight="1">
      <c r="B210" s="6"/>
      <c r="C210" s="13"/>
      <c r="D210" s="13"/>
    </row>
    <row r="211" ht="14.25" customHeight="1">
      <c r="B211" s="6"/>
      <c r="C211" s="13"/>
      <c r="D211" s="13"/>
    </row>
    <row r="212" ht="14.25" customHeight="1">
      <c r="B212" s="6"/>
      <c r="C212" s="13"/>
      <c r="D212" s="13"/>
    </row>
    <row r="213" ht="14.25" customHeight="1">
      <c r="B213" s="6"/>
      <c r="C213" s="13"/>
      <c r="D213" s="13"/>
    </row>
    <row r="214" ht="14.25" customHeight="1">
      <c r="B214" s="6"/>
      <c r="C214" s="13"/>
      <c r="D214" s="13"/>
    </row>
    <row r="215" ht="14.25" customHeight="1">
      <c r="B215" s="6"/>
      <c r="C215" s="13"/>
      <c r="D215" s="13"/>
    </row>
    <row r="216" ht="14.25" customHeight="1">
      <c r="B216" s="6"/>
      <c r="C216" s="13"/>
      <c r="D216" s="13"/>
    </row>
    <row r="217" ht="14.25" customHeight="1">
      <c r="B217" s="6"/>
      <c r="C217" s="13"/>
      <c r="D217" s="13"/>
    </row>
    <row r="218" ht="14.25" customHeight="1">
      <c r="B218" s="6"/>
      <c r="C218" s="13"/>
      <c r="D218" s="13"/>
    </row>
    <row r="219" ht="14.25" customHeight="1">
      <c r="B219" s="6"/>
      <c r="C219" s="13"/>
      <c r="D219" s="13"/>
    </row>
    <row r="220" ht="14.25" customHeight="1">
      <c r="B220" s="6"/>
      <c r="C220" s="13"/>
      <c r="D220" s="13"/>
    </row>
    <row r="221" ht="14.25" customHeight="1">
      <c r="B221" s="6"/>
      <c r="C221" s="13"/>
      <c r="D221" s="13"/>
    </row>
    <row r="222" ht="14.25" customHeight="1">
      <c r="B222" s="6"/>
      <c r="C222" s="13"/>
      <c r="D222" s="13"/>
    </row>
    <row r="223" ht="14.25" customHeight="1">
      <c r="B223" s="6"/>
      <c r="C223" s="13"/>
      <c r="D223" s="13"/>
    </row>
    <row r="224" ht="14.25" customHeight="1">
      <c r="B224" s="6"/>
      <c r="C224" s="13"/>
      <c r="D224" s="13"/>
    </row>
    <row r="225" ht="14.25" customHeight="1">
      <c r="B225" s="6"/>
      <c r="C225" s="13"/>
      <c r="D225" s="13"/>
    </row>
    <row r="226" ht="14.25" customHeight="1">
      <c r="B226" s="6"/>
      <c r="C226" s="13"/>
      <c r="D226" s="13"/>
    </row>
    <row r="227" ht="14.25" customHeight="1">
      <c r="B227" s="6"/>
      <c r="C227" s="13"/>
      <c r="D227" s="13"/>
    </row>
    <row r="228" ht="14.25" customHeight="1">
      <c r="B228" s="6"/>
      <c r="C228" s="13"/>
      <c r="D228" s="13"/>
    </row>
    <row r="229" ht="14.25" customHeight="1">
      <c r="B229" s="6"/>
      <c r="C229" s="13"/>
      <c r="D229" s="13"/>
    </row>
    <row r="230" ht="14.25" customHeight="1">
      <c r="B230" s="6"/>
      <c r="C230" s="13"/>
      <c r="D230" s="13"/>
    </row>
    <row r="231" ht="14.25" customHeight="1">
      <c r="B231" s="6"/>
      <c r="C231" s="13"/>
      <c r="D231" s="13"/>
    </row>
    <row r="232" ht="14.25" customHeight="1">
      <c r="B232" s="6"/>
      <c r="C232" s="13"/>
      <c r="D232" s="13"/>
    </row>
    <row r="233" ht="14.25" customHeight="1">
      <c r="B233" s="6"/>
      <c r="C233" s="13"/>
      <c r="D233" s="13"/>
    </row>
    <row r="234" ht="14.25" customHeight="1">
      <c r="B234" s="6"/>
      <c r="C234" s="13"/>
      <c r="D234" s="13"/>
    </row>
    <row r="235" ht="14.25" customHeight="1">
      <c r="B235" s="6"/>
      <c r="C235" s="13"/>
      <c r="D235" s="13"/>
    </row>
    <row r="236" ht="14.25" customHeight="1">
      <c r="B236" s="6"/>
      <c r="C236" s="13"/>
      <c r="D236" s="13"/>
    </row>
    <row r="237" ht="14.25" customHeight="1">
      <c r="B237" s="6"/>
      <c r="C237" s="13"/>
      <c r="D237" s="13"/>
    </row>
    <row r="238" ht="14.25" customHeight="1">
      <c r="B238" s="6"/>
      <c r="C238" s="13"/>
      <c r="D238" s="13"/>
    </row>
    <row r="239" ht="14.25" customHeight="1">
      <c r="B239" s="6"/>
      <c r="C239" s="13"/>
      <c r="D239" s="13"/>
    </row>
    <row r="240" ht="14.25" customHeight="1">
      <c r="B240" s="6"/>
      <c r="C240" s="13"/>
      <c r="D240" s="13"/>
    </row>
    <row r="241" ht="14.25" customHeight="1">
      <c r="B241" s="6"/>
      <c r="C241" s="13"/>
      <c r="D241" s="13"/>
    </row>
    <row r="242" ht="14.25" customHeight="1">
      <c r="B242" s="6"/>
      <c r="C242" s="13"/>
      <c r="D242" s="13"/>
    </row>
    <row r="243" ht="14.25" customHeight="1">
      <c r="B243" s="6"/>
      <c r="C243" s="13"/>
      <c r="D243" s="13"/>
    </row>
    <row r="244" ht="14.25" customHeight="1">
      <c r="B244" s="6"/>
      <c r="C244" s="13"/>
      <c r="D244" s="13"/>
    </row>
    <row r="245" ht="14.25" customHeight="1">
      <c r="B245" s="6"/>
      <c r="C245" s="13"/>
      <c r="D245" s="13"/>
    </row>
    <row r="246" ht="14.25" customHeight="1">
      <c r="B246" s="6"/>
      <c r="C246" s="13"/>
      <c r="D246" s="13"/>
    </row>
    <row r="247" ht="14.25" customHeight="1">
      <c r="B247" s="6"/>
      <c r="C247" s="13"/>
      <c r="D247" s="13"/>
    </row>
    <row r="248" ht="14.25" customHeight="1">
      <c r="B248" s="6"/>
      <c r="C248" s="13"/>
      <c r="D248" s="13"/>
    </row>
    <row r="249" ht="14.25" customHeight="1">
      <c r="B249" s="6"/>
      <c r="C249" s="13"/>
      <c r="D249" s="13"/>
    </row>
    <row r="250" ht="14.25" customHeight="1">
      <c r="B250" s="6"/>
      <c r="C250" s="13"/>
      <c r="D250" s="13"/>
    </row>
    <row r="251" ht="14.25" customHeight="1">
      <c r="B251" s="6"/>
      <c r="C251" s="13"/>
      <c r="D251" s="13"/>
    </row>
    <row r="252" ht="14.25" customHeight="1">
      <c r="B252" s="6"/>
      <c r="C252" s="13"/>
      <c r="D252" s="13"/>
    </row>
    <row r="253" ht="14.25" customHeight="1">
      <c r="B253" s="6"/>
      <c r="C253" s="13"/>
      <c r="D253" s="13"/>
    </row>
    <row r="254" ht="14.25" customHeight="1">
      <c r="B254" s="6"/>
      <c r="C254" s="13"/>
      <c r="D254" s="13"/>
    </row>
    <row r="255" ht="14.25" customHeight="1">
      <c r="B255" s="6"/>
      <c r="C255" s="13"/>
      <c r="D255" s="13"/>
    </row>
    <row r="256" ht="14.25" customHeight="1">
      <c r="B256" s="6"/>
      <c r="C256" s="13"/>
      <c r="D256" s="13"/>
    </row>
    <row r="257" ht="14.25" customHeight="1">
      <c r="B257" s="6"/>
      <c r="C257" s="13"/>
      <c r="D257" s="13"/>
    </row>
    <row r="258" ht="14.25" customHeight="1">
      <c r="B258" s="6"/>
      <c r="C258" s="13"/>
      <c r="D258" s="13"/>
    </row>
    <row r="259" ht="14.25" customHeight="1">
      <c r="B259" s="6"/>
      <c r="C259" s="13"/>
      <c r="D259" s="13"/>
    </row>
    <row r="260" ht="14.25" customHeight="1">
      <c r="B260" s="6"/>
      <c r="C260" s="13"/>
      <c r="D260" s="13"/>
    </row>
    <row r="261" ht="14.25" customHeight="1">
      <c r="B261" s="6"/>
      <c r="C261" s="13"/>
      <c r="D261" s="13"/>
    </row>
    <row r="262" ht="14.25" customHeight="1">
      <c r="B262" s="6"/>
      <c r="C262" s="13"/>
      <c r="D262" s="13"/>
    </row>
    <row r="263" ht="14.25" customHeight="1">
      <c r="B263" s="6"/>
      <c r="C263" s="13"/>
      <c r="D263" s="13"/>
    </row>
    <row r="264" ht="14.25" customHeight="1">
      <c r="B264" s="6"/>
      <c r="C264" s="13"/>
      <c r="D264" s="13"/>
    </row>
    <row r="265" ht="14.25" customHeight="1">
      <c r="B265" s="6"/>
      <c r="C265" s="13"/>
      <c r="D265" s="13"/>
    </row>
    <row r="266" ht="14.25" customHeight="1">
      <c r="B266" s="6"/>
      <c r="C266" s="13"/>
      <c r="D266" s="13"/>
    </row>
    <row r="267" ht="14.25" customHeight="1">
      <c r="B267" s="6"/>
      <c r="C267" s="13"/>
      <c r="D267" s="13"/>
    </row>
    <row r="268" ht="14.25" customHeight="1">
      <c r="B268" s="6"/>
      <c r="C268" s="13"/>
      <c r="D268" s="13"/>
    </row>
    <row r="269" ht="14.25" customHeight="1">
      <c r="B269" s="6"/>
      <c r="C269" s="13"/>
      <c r="D269" s="13"/>
    </row>
    <row r="270" ht="14.25" customHeight="1">
      <c r="B270" s="6"/>
      <c r="C270" s="13"/>
      <c r="D270" s="13"/>
    </row>
    <row r="271" ht="14.25" customHeight="1">
      <c r="B271" s="6"/>
      <c r="C271" s="13"/>
      <c r="D271" s="13"/>
    </row>
    <row r="272" ht="14.25" customHeight="1">
      <c r="B272" s="6"/>
      <c r="C272" s="13"/>
      <c r="D272" s="13"/>
    </row>
    <row r="273" ht="14.25" customHeight="1">
      <c r="B273" s="6"/>
      <c r="C273" s="13"/>
      <c r="D273" s="13"/>
    </row>
    <row r="274" ht="14.25" customHeight="1">
      <c r="B274" s="6"/>
      <c r="C274" s="13"/>
      <c r="D274" s="13"/>
    </row>
    <row r="275" ht="14.25" customHeight="1">
      <c r="B275" s="6"/>
      <c r="C275" s="13"/>
      <c r="D275" s="13"/>
    </row>
    <row r="276" ht="14.25" customHeight="1">
      <c r="B276" s="6"/>
      <c r="C276" s="13"/>
      <c r="D276" s="13"/>
    </row>
    <row r="277" ht="14.25" customHeight="1">
      <c r="B277" s="6"/>
      <c r="C277" s="13"/>
      <c r="D277" s="13"/>
    </row>
    <row r="278" ht="14.25" customHeight="1">
      <c r="B278" s="6"/>
      <c r="C278" s="13"/>
      <c r="D278" s="13"/>
    </row>
    <row r="279" ht="14.25" customHeight="1">
      <c r="B279" s="6"/>
      <c r="C279" s="13"/>
      <c r="D279" s="13"/>
    </row>
    <row r="280" ht="14.25" customHeight="1">
      <c r="B280" s="6"/>
      <c r="C280" s="13"/>
      <c r="D280" s="13"/>
    </row>
    <row r="281" ht="14.25" customHeight="1">
      <c r="B281" s="6"/>
      <c r="C281" s="13"/>
      <c r="D281" s="13"/>
    </row>
    <row r="282" ht="14.25" customHeight="1">
      <c r="B282" s="6"/>
      <c r="C282" s="13"/>
      <c r="D282" s="13"/>
    </row>
    <row r="283" ht="14.25" customHeight="1">
      <c r="B283" s="6"/>
      <c r="C283" s="13"/>
      <c r="D283" s="13"/>
    </row>
    <row r="284" ht="14.25" customHeight="1">
      <c r="B284" s="6"/>
      <c r="C284" s="13"/>
      <c r="D284" s="13"/>
    </row>
    <row r="285" ht="14.25" customHeight="1">
      <c r="B285" s="6"/>
      <c r="C285" s="13"/>
      <c r="D285" s="13"/>
    </row>
    <row r="286" ht="14.25" customHeight="1">
      <c r="B286" s="6"/>
      <c r="C286" s="13"/>
      <c r="D286" s="13"/>
    </row>
    <row r="287" ht="14.25" customHeight="1">
      <c r="B287" s="6"/>
      <c r="C287" s="13"/>
      <c r="D287" s="13"/>
    </row>
    <row r="288" ht="14.25" customHeight="1">
      <c r="B288" s="6"/>
      <c r="C288" s="13"/>
      <c r="D288" s="13"/>
    </row>
    <row r="289" ht="14.25" customHeight="1">
      <c r="B289" s="6"/>
      <c r="C289" s="13"/>
      <c r="D289" s="13"/>
    </row>
    <row r="290" ht="14.25" customHeight="1">
      <c r="B290" s="6"/>
      <c r="C290" s="13"/>
      <c r="D290" s="13"/>
    </row>
    <row r="291" ht="14.25" customHeight="1">
      <c r="B291" s="6"/>
      <c r="C291" s="13"/>
      <c r="D291" s="13"/>
    </row>
    <row r="292" ht="14.25" customHeight="1">
      <c r="B292" s="6"/>
      <c r="C292" s="13"/>
      <c r="D292" s="13"/>
    </row>
    <row r="293" ht="14.25" customHeight="1">
      <c r="B293" s="6"/>
      <c r="C293" s="13"/>
      <c r="D293" s="13"/>
    </row>
    <row r="294" ht="14.25" customHeight="1">
      <c r="B294" s="6"/>
      <c r="C294" s="13"/>
      <c r="D294" s="13"/>
    </row>
    <row r="295" ht="14.25" customHeight="1">
      <c r="B295" s="6"/>
      <c r="C295" s="13"/>
      <c r="D295" s="13"/>
    </row>
    <row r="296" ht="14.25" customHeight="1">
      <c r="B296" s="6"/>
      <c r="C296" s="13"/>
      <c r="D296" s="13"/>
    </row>
    <row r="297" ht="14.25" customHeight="1">
      <c r="B297" s="6"/>
      <c r="C297" s="13"/>
      <c r="D297" s="13"/>
    </row>
    <row r="298" ht="14.25" customHeight="1">
      <c r="B298" s="6"/>
      <c r="C298" s="13"/>
      <c r="D298" s="13"/>
    </row>
    <row r="299" ht="14.25" customHeight="1">
      <c r="B299" s="6"/>
      <c r="C299" s="13"/>
      <c r="D299" s="13"/>
    </row>
    <row r="300" ht="14.25" customHeight="1">
      <c r="B300" s="6"/>
      <c r="C300" s="13"/>
      <c r="D300" s="13"/>
    </row>
    <row r="301" ht="14.25" customHeight="1">
      <c r="B301" s="6"/>
      <c r="C301" s="13"/>
      <c r="D301" s="13"/>
    </row>
    <row r="302" ht="14.25" customHeight="1">
      <c r="B302" s="6"/>
      <c r="C302" s="13"/>
      <c r="D302" s="13"/>
    </row>
    <row r="303" ht="14.25" customHeight="1">
      <c r="B303" s="6"/>
      <c r="C303" s="13"/>
      <c r="D303" s="13"/>
    </row>
    <row r="304" ht="14.25" customHeight="1">
      <c r="B304" s="6"/>
      <c r="C304" s="13"/>
      <c r="D304" s="13"/>
    </row>
    <row r="305" ht="14.25" customHeight="1">
      <c r="B305" s="6"/>
      <c r="C305" s="13"/>
      <c r="D305" s="13"/>
    </row>
    <row r="306" ht="14.25" customHeight="1">
      <c r="B306" s="6"/>
      <c r="C306" s="13"/>
      <c r="D306" s="13"/>
    </row>
    <row r="307" ht="14.25" customHeight="1">
      <c r="B307" s="6"/>
      <c r="C307" s="13"/>
      <c r="D307" s="13"/>
    </row>
    <row r="308" ht="14.25" customHeight="1">
      <c r="B308" s="6"/>
      <c r="C308" s="13"/>
      <c r="D308" s="13"/>
    </row>
    <row r="309" ht="14.25" customHeight="1">
      <c r="B309" s="6"/>
      <c r="C309" s="13"/>
      <c r="D309" s="13"/>
    </row>
    <row r="310" ht="14.25" customHeight="1">
      <c r="B310" s="6"/>
      <c r="C310" s="13"/>
      <c r="D310" s="13"/>
    </row>
    <row r="311" ht="14.25" customHeight="1">
      <c r="B311" s="6"/>
      <c r="C311" s="13"/>
      <c r="D311" s="13"/>
    </row>
    <row r="312" ht="14.25" customHeight="1">
      <c r="B312" s="6"/>
      <c r="C312" s="13"/>
      <c r="D312" s="13"/>
    </row>
    <row r="313" ht="14.25" customHeight="1">
      <c r="B313" s="6"/>
      <c r="C313" s="13"/>
      <c r="D313" s="13"/>
    </row>
    <row r="314" ht="14.25" customHeight="1">
      <c r="B314" s="6"/>
      <c r="C314" s="13"/>
      <c r="D314" s="13"/>
    </row>
    <row r="315" ht="14.25" customHeight="1">
      <c r="B315" s="6"/>
      <c r="C315" s="13"/>
      <c r="D315" s="13"/>
    </row>
    <row r="316" ht="14.25" customHeight="1">
      <c r="B316" s="6"/>
      <c r="C316" s="13"/>
      <c r="D316" s="13"/>
    </row>
    <row r="317" ht="14.25" customHeight="1">
      <c r="B317" s="6"/>
      <c r="C317" s="13"/>
      <c r="D317" s="13"/>
    </row>
    <row r="318" ht="14.25" customHeight="1">
      <c r="B318" s="6"/>
      <c r="C318" s="13"/>
      <c r="D318" s="13"/>
    </row>
    <row r="319" ht="14.25" customHeight="1">
      <c r="B319" s="6"/>
      <c r="C319" s="13"/>
      <c r="D319" s="13"/>
    </row>
    <row r="320" ht="14.25" customHeight="1">
      <c r="B320" s="6"/>
      <c r="C320" s="13"/>
      <c r="D320" s="13"/>
    </row>
    <row r="321" ht="14.25" customHeight="1">
      <c r="B321" s="6"/>
      <c r="C321" s="13"/>
      <c r="D321" s="13"/>
    </row>
    <row r="322" ht="14.25" customHeight="1">
      <c r="B322" s="6"/>
      <c r="C322" s="13"/>
      <c r="D322" s="13"/>
    </row>
    <row r="323" ht="14.25" customHeight="1">
      <c r="B323" s="6"/>
      <c r="C323" s="13"/>
      <c r="D323" s="13"/>
    </row>
    <row r="324" ht="14.25" customHeight="1">
      <c r="B324" s="6"/>
      <c r="C324" s="13"/>
      <c r="D324" s="13"/>
    </row>
    <row r="325" ht="14.25" customHeight="1">
      <c r="B325" s="6"/>
      <c r="C325" s="13"/>
      <c r="D325" s="13"/>
    </row>
    <row r="326" ht="14.25" customHeight="1">
      <c r="B326" s="6"/>
      <c r="C326" s="13"/>
      <c r="D326" s="13"/>
    </row>
    <row r="327" ht="14.25" customHeight="1">
      <c r="B327" s="6"/>
      <c r="C327" s="13"/>
      <c r="D327" s="13"/>
    </row>
    <row r="328" ht="14.25" customHeight="1">
      <c r="B328" s="6"/>
      <c r="C328" s="13"/>
      <c r="D328" s="13"/>
    </row>
    <row r="329" ht="14.25" customHeight="1">
      <c r="B329" s="6"/>
      <c r="C329" s="13"/>
      <c r="D329" s="13"/>
    </row>
    <row r="330" ht="14.25" customHeight="1">
      <c r="B330" s="6"/>
      <c r="C330" s="13"/>
      <c r="D330" s="13"/>
    </row>
    <row r="331" ht="14.25" customHeight="1">
      <c r="B331" s="6"/>
      <c r="C331" s="13"/>
      <c r="D331" s="13"/>
    </row>
    <row r="332" ht="14.25" customHeight="1">
      <c r="B332" s="6"/>
      <c r="C332" s="13"/>
      <c r="D332" s="13"/>
    </row>
    <row r="333" ht="14.25" customHeight="1">
      <c r="B333" s="6"/>
      <c r="C333" s="13"/>
      <c r="D333" s="13"/>
    </row>
    <row r="334" ht="14.25" customHeight="1">
      <c r="B334" s="6"/>
      <c r="C334" s="13"/>
      <c r="D334" s="13"/>
    </row>
    <row r="335" ht="14.25" customHeight="1">
      <c r="B335" s="6"/>
      <c r="C335" s="13"/>
      <c r="D335" s="13"/>
    </row>
    <row r="336" ht="14.25" customHeight="1">
      <c r="B336" s="6"/>
      <c r="C336" s="13"/>
      <c r="D336" s="13"/>
    </row>
    <row r="337" ht="14.25" customHeight="1">
      <c r="B337" s="6"/>
      <c r="C337" s="13"/>
      <c r="D337" s="13"/>
    </row>
    <row r="338" ht="14.25" customHeight="1">
      <c r="B338" s="6"/>
      <c r="C338" s="13"/>
      <c r="D338" s="13"/>
    </row>
    <row r="339" ht="14.25" customHeight="1">
      <c r="B339" s="6"/>
      <c r="C339" s="13"/>
      <c r="D339" s="13"/>
    </row>
    <row r="340" ht="14.25" customHeight="1">
      <c r="B340" s="6"/>
      <c r="C340" s="13"/>
      <c r="D340" s="13"/>
    </row>
    <row r="341" ht="14.25" customHeight="1">
      <c r="B341" s="6"/>
      <c r="C341" s="13"/>
      <c r="D341" s="13"/>
    </row>
    <row r="342" ht="14.25" customHeight="1">
      <c r="B342" s="6"/>
      <c r="C342" s="13"/>
      <c r="D342" s="13"/>
    </row>
    <row r="343" ht="14.25" customHeight="1">
      <c r="B343" s="6"/>
      <c r="C343" s="13"/>
      <c r="D343" s="13"/>
    </row>
    <row r="344" ht="14.25" customHeight="1">
      <c r="B344" s="6"/>
      <c r="C344" s="13"/>
      <c r="D344" s="13"/>
    </row>
    <row r="345" ht="14.25" customHeight="1">
      <c r="B345" s="6"/>
      <c r="C345" s="13"/>
      <c r="D345" s="13"/>
    </row>
    <row r="346" ht="14.25" customHeight="1">
      <c r="B346" s="6"/>
      <c r="C346" s="13"/>
      <c r="D346" s="13"/>
    </row>
    <row r="347" ht="14.25" customHeight="1">
      <c r="B347" s="6"/>
      <c r="C347" s="13"/>
      <c r="D347" s="13"/>
    </row>
    <row r="348" ht="14.25" customHeight="1">
      <c r="B348" s="6"/>
      <c r="C348" s="13"/>
      <c r="D348" s="13"/>
    </row>
    <row r="349" ht="14.25" customHeight="1">
      <c r="B349" s="6"/>
      <c r="C349" s="13"/>
      <c r="D349" s="13"/>
    </row>
    <row r="350" ht="14.25" customHeight="1">
      <c r="B350" s="6"/>
      <c r="C350" s="13"/>
      <c r="D350" s="13"/>
    </row>
    <row r="351" ht="14.25" customHeight="1">
      <c r="B351" s="6"/>
      <c r="C351" s="13"/>
      <c r="D351" s="13"/>
    </row>
    <row r="352" ht="14.25" customHeight="1">
      <c r="B352" s="6"/>
      <c r="C352" s="13"/>
      <c r="D352" s="13"/>
    </row>
    <row r="353" ht="14.25" customHeight="1">
      <c r="B353" s="6"/>
      <c r="C353" s="13"/>
      <c r="D353" s="13"/>
    </row>
    <row r="354" ht="14.25" customHeight="1">
      <c r="B354" s="6"/>
      <c r="C354" s="13"/>
      <c r="D354" s="13"/>
    </row>
    <row r="355" ht="14.25" customHeight="1">
      <c r="B355" s="6"/>
      <c r="C355" s="13"/>
      <c r="D355" s="13"/>
    </row>
    <row r="356" ht="14.25" customHeight="1">
      <c r="B356" s="6"/>
      <c r="C356" s="13"/>
      <c r="D356" s="13"/>
    </row>
    <row r="357" ht="14.25" customHeight="1">
      <c r="B357" s="6"/>
      <c r="C357" s="13"/>
      <c r="D357" s="13"/>
    </row>
    <row r="358" ht="14.25" customHeight="1">
      <c r="B358" s="6"/>
      <c r="C358" s="13"/>
      <c r="D358" s="13"/>
    </row>
    <row r="359" ht="14.25" customHeight="1">
      <c r="B359" s="6"/>
      <c r="C359" s="13"/>
      <c r="D359" s="13"/>
    </row>
    <row r="360" ht="14.25" customHeight="1">
      <c r="B360" s="6"/>
      <c r="C360" s="13"/>
      <c r="D360" s="13"/>
    </row>
    <row r="361" ht="14.25" customHeight="1">
      <c r="B361" s="6"/>
      <c r="C361" s="13"/>
      <c r="D361" s="13"/>
    </row>
    <row r="362" ht="14.25" customHeight="1">
      <c r="B362" s="6"/>
      <c r="C362" s="13"/>
      <c r="D362" s="13"/>
    </row>
    <row r="363" ht="14.25" customHeight="1">
      <c r="B363" s="6"/>
      <c r="C363" s="13"/>
      <c r="D363" s="13"/>
    </row>
    <row r="364" ht="14.25" customHeight="1">
      <c r="B364" s="6"/>
      <c r="C364" s="13"/>
      <c r="D364" s="13"/>
    </row>
    <row r="365" ht="14.25" customHeight="1">
      <c r="B365" s="6"/>
      <c r="C365" s="13"/>
      <c r="D365" s="13"/>
    </row>
    <row r="366" ht="14.25" customHeight="1">
      <c r="B366" s="6"/>
      <c r="C366" s="13"/>
      <c r="D366" s="13"/>
    </row>
    <row r="367" ht="14.25" customHeight="1">
      <c r="B367" s="6"/>
      <c r="C367" s="13"/>
      <c r="D367" s="13"/>
    </row>
    <row r="368" ht="14.25" customHeight="1">
      <c r="B368" s="6"/>
      <c r="C368" s="13"/>
      <c r="D368" s="13"/>
    </row>
    <row r="369" ht="14.25" customHeight="1">
      <c r="B369" s="6"/>
      <c r="C369" s="13"/>
      <c r="D369" s="13"/>
    </row>
    <row r="370" ht="14.25" customHeight="1">
      <c r="B370" s="6"/>
      <c r="C370" s="13"/>
      <c r="D370" s="13"/>
    </row>
    <row r="371" ht="14.25" customHeight="1">
      <c r="B371" s="6"/>
      <c r="C371" s="13"/>
      <c r="D371" s="13"/>
    </row>
    <row r="372" ht="14.25" customHeight="1">
      <c r="B372" s="6"/>
      <c r="C372" s="13"/>
      <c r="D372" s="13"/>
    </row>
    <row r="373" ht="14.25" customHeight="1">
      <c r="B373" s="6"/>
      <c r="C373" s="13"/>
      <c r="D373" s="13"/>
    </row>
    <row r="374" ht="14.25" customHeight="1">
      <c r="B374" s="6"/>
      <c r="C374" s="13"/>
      <c r="D374" s="13"/>
    </row>
    <row r="375" ht="14.25" customHeight="1">
      <c r="B375" s="6"/>
      <c r="C375" s="13"/>
      <c r="D375" s="13"/>
    </row>
    <row r="376" ht="14.25" customHeight="1">
      <c r="B376" s="6"/>
      <c r="C376" s="13"/>
      <c r="D376" s="13"/>
    </row>
    <row r="377" ht="14.25" customHeight="1">
      <c r="B377" s="6"/>
      <c r="C377" s="13"/>
      <c r="D377" s="13"/>
    </row>
    <row r="378" ht="14.25" customHeight="1">
      <c r="B378" s="6"/>
      <c r="C378" s="13"/>
      <c r="D378" s="13"/>
    </row>
    <row r="379" ht="14.25" customHeight="1">
      <c r="B379" s="6"/>
      <c r="C379" s="13"/>
      <c r="D379" s="13"/>
    </row>
    <row r="380" ht="14.25" customHeight="1">
      <c r="B380" s="6"/>
      <c r="C380" s="13"/>
      <c r="D380" s="13"/>
    </row>
    <row r="381" ht="14.25" customHeight="1">
      <c r="B381" s="6"/>
      <c r="C381" s="13"/>
      <c r="D381" s="13"/>
    </row>
    <row r="382" ht="14.25" customHeight="1">
      <c r="B382" s="6"/>
      <c r="C382" s="13"/>
      <c r="D382" s="13"/>
    </row>
    <row r="383" ht="14.25" customHeight="1">
      <c r="B383" s="6"/>
      <c r="C383" s="13"/>
      <c r="D383" s="13"/>
    </row>
    <row r="384" ht="14.25" customHeight="1">
      <c r="B384" s="6"/>
      <c r="C384" s="13"/>
      <c r="D384" s="13"/>
    </row>
    <row r="385" ht="14.25" customHeight="1">
      <c r="B385" s="6"/>
      <c r="C385" s="13"/>
      <c r="D385" s="13"/>
    </row>
    <row r="386" ht="14.25" customHeight="1">
      <c r="B386" s="6"/>
      <c r="C386" s="13"/>
      <c r="D386" s="13"/>
    </row>
    <row r="387" ht="14.25" customHeight="1">
      <c r="B387" s="6"/>
      <c r="C387" s="13"/>
      <c r="D387" s="13"/>
    </row>
    <row r="388" ht="14.25" customHeight="1">
      <c r="B388" s="6"/>
      <c r="C388" s="13"/>
      <c r="D388" s="13"/>
    </row>
    <row r="389" ht="14.25" customHeight="1">
      <c r="B389" s="6"/>
      <c r="C389" s="13"/>
      <c r="D389" s="13"/>
    </row>
    <row r="390" ht="14.25" customHeight="1">
      <c r="B390" s="6"/>
      <c r="C390" s="13"/>
      <c r="D390" s="13"/>
    </row>
    <row r="391" ht="14.25" customHeight="1">
      <c r="B391" s="6"/>
      <c r="C391" s="13"/>
      <c r="D391" s="13"/>
    </row>
    <row r="392" ht="14.25" customHeight="1">
      <c r="B392" s="6"/>
      <c r="C392" s="13"/>
      <c r="D392" s="13"/>
    </row>
    <row r="393" ht="14.25" customHeight="1">
      <c r="B393" s="6"/>
      <c r="C393" s="13"/>
      <c r="D393" s="13"/>
    </row>
    <row r="394" ht="14.25" customHeight="1">
      <c r="B394" s="6"/>
      <c r="C394" s="13"/>
      <c r="D394" s="13"/>
    </row>
    <row r="395" ht="14.25" customHeight="1">
      <c r="B395" s="6"/>
      <c r="C395" s="13"/>
      <c r="D395" s="13"/>
    </row>
    <row r="396" ht="14.25" customHeight="1">
      <c r="B396" s="6"/>
      <c r="C396" s="13"/>
      <c r="D396" s="13"/>
    </row>
    <row r="397" ht="14.25" customHeight="1">
      <c r="B397" s="6"/>
      <c r="C397" s="13"/>
      <c r="D397" s="13"/>
    </row>
    <row r="398" ht="14.25" customHeight="1">
      <c r="B398" s="6"/>
      <c r="C398" s="13"/>
      <c r="D398" s="13"/>
    </row>
    <row r="399" ht="14.25" customHeight="1">
      <c r="B399" s="6"/>
      <c r="C399" s="13"/>
      <c r="D399" s="13"/>
    </row>
    <row r="400" ht="14.25" customHeight="1">
      <c r="B400" s="6"/>
      <c r="C400" s="13"/>
      <c r="D400" s="13"/>
    </row>
    <row r="401" ht="14.25" customHeight="1">
      <c r="B401" s="6"/>
      <c r="C401" s="13"/>
      <c r="D401" s="13"/>
    </row>
    <row r="402" ht="14.25" customHeight="1">
      <c r="B402" s="6"/>
      <c r="C402" s="13"/>
      <c r="D402" s="13"/>
    </row>
    <row r="403" ht="14.25" customHeight="1">
      <c r="B403" s="6"/>
      <c r="C403" s="13"/>
      <c r="D403" s="13"/>
    </row>
    <row r="404" ht="14.25" customHeight="1">
      <c r="B404" s="6"/>
      <c r="C404" s="13"/>
      <c r="D404" s="13"/>
    </row>
    <row r="405" ht="14.25" customHeight="1">
      <c r="B405" s="6"/>
      <c r="C405" s="13"/>
      <c r="D405" s="13"/>
    </row>
    <row r="406" ht="14.25" customHeight="1">
      <c r="B406" s="6"/>
      <c r="C406" s="13"/>
      <c r="D406" s="13"/>
    </row>
    <row r="407" ht="14.25" customHeight="1">
      <c r="B407" s="6"/>
      <c r="C407" s="13"/>
      <c r="D407" s="13"/>
    </row>
    <row r="408" ht="14.25" customHeight="1">
      <c r="B408" s="6"/>
      <c r="C408" s="13"/>
      <c r="D408" s="13"/>
    </row>
    <row r="409" ht="14.25" customHeight="1">
      <c r="B409" s="6"/>
      <c r="C409" s="13"/>
      <c r="D409" s="13"/>
    </row>
    <row r="410" ht="14.25" customHeight="1">
      <c r="B410" s="6"/>
      <c r="C410" s="13"/>
      <c r="D410" s="13"/>
    </row>
    <row r="411" ht="14.25" customHeight="1">
      <c r="B411" s="6"/>
      <c r="C411" s="13"/>
      <c r="D411" s="13"/>
    </row>
    <row r="412" ht="14.25" customHeight="1">
      <c r="B412" s="6"/>
      <c r="C412" s="13"/>
      <c r="D412" s="13"/>
    </row>
    <row r="413" ht="14.25" customHeight="1">
      <c r="B413" s="6"/>
      <c r="C413" s="13"/>
      <c r="D413" s="13"/>
    </row>
    <row r="414" ht="14.25" customHeight="1">
      <c r="B414" s="6"/>
      <c r="C414" s="13"/>
      <c r="D414" s="13"/>
    </row>
    <row r="415" ht="14.25" customHeight="1">
      <c r="B415" s="6"/>
      <c r="C415" s="13"/>
      <c r="D415" s="13"/>
    </row>
    <row r="416" ht="14.25" customHeight="1">
      <c r="B416" s="6"/>
      <c r="C416" s="13"/>
      <c r="D416" s="13"/>
    </row>
    <row r="417" ht="14.25" customHeight="1">
      <c r="B417" s="6"/>
      <c r="C417" s="13"/>
      <c r="D417" s="13"/>
    </row>
    <row r="418" ht="14.25" customHeight="1">
      <c r="B418" s="6"/>
      <c r="C418" s="13"/>
      <c r="D418" s="13"/>
    </row>
    <row r="419" ht="14.25" customHeight="1">
      <c r="B419" s="6"/>
      <c r="C419" s="13"/>
      <c r="D419" s="13"/>
    </row>
    <row r="420" ht="14.25" customHeight="1">
      <c r="B420" s="6"/>
      <c r="C420" s="13"/>
      <c r="D420" s="13"/>
    </row>
    <row r="421" ht="14.25" customHeight="1">
      <c r="B421" s="6"/>
      <c r="C421" s="13"/>
      <c r="D421" s="13"/>
    </row>
    <row r="422" ht="14.25" customHeight="1">
      <c r="B422" s="6"/>
      <c r="C422" s="13"/>
      <c r="D422" s="13"/>
    </row>
    <row r="423" ht="14.25" customHeight="1">
      <c r="B423" s="6"/>
      <c r="C423" s="13"/>
      <c r="D423" s="13"/>
    </row>
    <row r="424" ht="14.25" customHeight="1">
      <c r="B424" s="6"/>
      <c r="C424" s="13"/>
      <c r="D424" s="13"/>
    </row>
    <row r="425" ht="14.25" customHeight="1">
      <c r="B425" s="6"/>
      <c r="C425" s="13"/>
      <c r="D425" s="13"/>
    </row>
    <row r="426" ht="14.25" customHeight="1">
      <c r="B426" s="6"/>
      <c r="C426" s="13"/>
      <c r="D426" s="13"/>
    </row>
    <row r="427" ht="14.25" customHeight="1">
      <c r="B427" s="6"/>
      <c r="C427" s="13"/>
      <c r="D427" s="13"/>
    </row>
    <row r="428" ht="14.25" customHeight="1">
      <c r="B428" s="6"/>
      <c r="C428" s="13"/>
      <c r="D428" s="13"/>
    </row>
    <row r="429" ht="14.25" customHeight="1">
      <c r="B429" s="6"/>
      <c r="C429" s="13"/>
      <c r="D429" s="13"/>
    </row>
    <row r="430" ht="14.25" customHeight="1">
      <c r="B430" s="6"/>
      <c r="C430" s="13"/>
      <c r="D430" s="13"/>
    </row>
    <row r="431" ht="14.25" customHeight="1">
      <c r="B431" s="6"/>
      <c r="C431" s="13"/>
      <c r="D431" s="13"/>
    </row>
    <row r="432" ht="14.25" customHeight="1">
      <c r="B432" s="6"/>
      <c r="C432" s="13"/>
      <c r="D432" s="13"/>
    </row>
    <row r="433" ht="14.25" customHeight="1">
      <c r="B433" s="6"/>
      <c r="C433" s="13"/>
      <c r="D433" s="13"/>
    </row>
    <row r="434" ht="14.25" customHeight="1">
      <c r="B434" s="6"/>
      <c r="C434" s="13"/>
      <c r="D434" s="13"/>
    </row>
    <row r="435" ht="14.25" customHeight="1">
      <c r="B435" s="6"/>
      <c r="C435" s="13"/>
      <c r="D435" s="13"/>
    </row>
    <row r="436" ht="14.25" customHeight="1">
      <c r="B436" s="6"/>
      <c r="C436" s="13"/>
      <c r="D436" s="13"/>
    </row>
    <row r="437" ht="14.25" customHeight="1">
      <c r="B437" s="6"/>
      <c r="C437" s="13"/>
      <c r="D437" s="13"/>
    </row>
    <row r="438" ht="14.25" customHeight="1">
      <c r="B438" s="6"/>
      <c r="C438" s="13"/>
      <c r="D438" s="13"/>
    </row>
    <row r="439" ht="14.25" customHeight="1">
      <c r="B439" s="6"/>
      <c r="C439" s="13"/>
      <c r="D439" s="13"/>
    </row>
    <row r="440" ht="14.25" customHeight="1">
      <c r="B440" s="6"/>
      <c r="C440" s="13"/>
      <c r="D440" s="13"/>
    </row>
    <row r="441" ht="14.25" customHeight="1">
      <c r="B441" s="6"/>
      <c r="C441" s="13"/>
      <c r="D441" s="13"/>
    </row>
    <row r="442" ht="14.25" customHeight="1">
      <c r="B442" s="6"/>
      <c r="C442" s="13"/>
      <c r="D442" s="13"/>
    </row>
    <row r="443" ht="14.25" customHeight="1">
      <c r="B443" s="6"/>
      <c r="C443" s="13"/>
      <c r="D443" s="13"/>
    </row>
    <row r="444" ht="14.25" customHeight="1">
      <c r="B444" s="6"/>
      <c r="C444" s="13"/>
      <c r="D444" s="13"/>
    </row>
    <row r="445" ht="14.25" customHeight="1">
      <c r="B445" s="6"/>
      <c r="C445" s="13"/>
      <c r="D445" s="13"/>
    </row>
    <row r="446" ht="14.25" customHeight="1">
      <c r="B446" s="6"/>
      <c r="C446" s="13"/>
      <c r="D446" s="13"/>
    </row>
    <row r="447" ht="14.25" customHeight="1">
      <c r="B447" s="6"/>
      <c r="C447" s="13"/>
      <c r="D447" s="13"/>
    </row>
    <row r="448" ht="14.25" customHeight="1">
      <c r="B448" s="6"/>
      <c r="C448" s="13"/>
      <c r="D448" s="13"/>
    </row>
    <row r="449" ht="14.25" customHeight="1">
      <c r="B449" s="6"/>
      <c r="C449" s="13"/>
      <c r="D449" s="13"/>
    </row>
    <row r="450" ht="14.25" customHeight="1">
      <c r="B450" s="6"/>
      <c r="C450" s="13"/>
      <c r="D450" s="13"/>
    </row>
    <row r="451" ht="14.25" customHeight="1">
      <c r="B451" s="6"/>
      <c r="C451" s="13"/>
      <c r="D451" s="13"/>
    </row>
    <row r="452" ht="14.25" customHeight="1">
      <c r="B452" s="6"/>
      <c r="C452" s="13"/>
      <c r="D452" s="13"/>
    </row>
    <row r="453" ht="14.25" customHeight="1">
      <c r="B453" s="6"/>
      <c r="C453" s="13"/>
      <c r="D453" s="13"/>
    </row>
    <row r="454" ht="14.25" customHeight="1">
      <c r="B454" s="6"/>
      <c r="C454" s="13"/>
      <c r="D454" s="13"/>
    </row>
    <row r="455" ht="14.25" customHeight="1">
      <c r="B455" s="6"/>
      <c r="C455" s="13"/>
      <c r="D455" s="13"/>
    </row>
    <row r="456" ht="14.25" customHeight="1">
      <c r="B456" s="6"/>
      <c r="C456" s="13"/>
      <c r="D456" s="13"/>
    </row>
    <row r="457" ht="14.25" customHeight="1">
      <c r="B457" s="6"/>
      <c r="C457" s="13"/>
      <c r="D457" s="13"/>
    </row>
    <row r="458" ht="14.25" customHeight="1">
      <c r="B458" s="6"/>
      <c r="C458" s="13"/>
      <c r="D458" s="13"/>
    </row>
    <row r="459" ht="14.25" customHeight="1">
      <c r="B459" s="6"/>
      <c r="C459" s="13"/>
      <c r="D459" s="13"/>
    </row>
    <row r="460" ht="14.25" customHeight="1">
      <c r="B460" s="6"/>
      <c r="C460" s="13"/>
      <c r="D460" s="13"/>
    </row>
    <row r="461" ht="14.25" customHeight="1">
      <c r="B461" s="6"/>
      <c r="C461" s="13"/>
      <c r="D461" s="13"/>
    </row>
    <row r="462" ht="14.25" customHeight="1">
      <c r="B462" s="6"/>
      <c r="C462" s="13"/>
      <c r="D462" s="13"/>
    </row>
    <row r="463" ht="14.25" customHeight="1">
      <c r="B463" s="6"/>
      <c r="C463" s="13"/>
      <c r="D463" s="13"/>
    </row>
    <row r="464" ht="14.25" customHeight="1">
      <c r="B464" s="6"/>
      <c r="C464" s="13"/>
      <c r="D464" s="13"/>
    </row>
    <row r="465" ht="14.25" customHeight="1">
      <c r="B465" s="6"/>
      <c r="C465" s="13"/>
      <c r="D465" s="13"/>
    </row>
    <row r="466" ht="14.25" customHeight="1">
      <c r="B466" s="6"/>
      <c r="C466" s="13"/>
      <c r="D466" s="13"/>
    </row>
    <row r="467" ht="14.25" customHeight="1">
      <c r="B467" s="6"/>
      <c r="C467" s="13"/>
      <c r="D467" s="13"/>
    </row>
    <row r="468" ht="14.25" customHeight="1">
      <c r="B468" s="6"/>
      <c r="C468" s="13"/>
      <c r="D468" s="13"/>
    </row>
    <row r="469" ht="14.25" customHeight="1">
      <c r="B469" s="6"/>
      <c r="C469" s="13"/>
      <c r="D469" s="13"/>
    </row>
    <row r="470" ht="14.25" customHeight="1">
      <c r="B470" s="6"/>
      <c r="C470" s="13"/>
      <c r="D470" s="13"/>
    </row>
    <row r="471" ht="14.25" customHeight="1">
      <c r="B471" s="6"/>
      <c r="C471" s="13"/>
      <c r="D471" s="13"/>
    </row>
    <row r="472" ht="14.25" customHeight="1">
      <c r="B472" s="6"/>
      <c r="C472" s="13"/>
      <c r="D472" s="13"/>
    </row>
    <row r="473" ht="14.25" customHeight="1">
      <c r="B473" s="6"/>
      <c r="C473" s="13"/>
      <c r="D473" s="13"/>
    </row>
    <row r="474" ht="14.25" customHeight="1">
      <c r="B474" s="6"/>
      <c r="C474" s="13"/>
      <c r="D474" s="13"/>
    </row>
    <row r="475" ht="14.25" customHeight="1">
      <c r="B475" s="6"/>
      <c r="C475" s="13"/>
      <c r="D475" s="13"/>
    </row>
    <row r="476" ht="14.25" customHeight="1">
      <c r="B476" s="6"/>
      <c r="C476" s="13"/>
      <c r="D476" s="13"/>
    </row>
    <row r="477" ht="14.25" customHeight="1">
      <c r="B477" s="6"/>
      <c r="C477" s="13"/>
      <c r="D477" s="13"/>
    </row>
    <row r="478" ht="14.25" customHeight="1">
      <c r="B478" s="6"/>
      <c r="C478" s="13"/>
      <c r="D478" s="13"/>
    </row>
    <row r="479" ht="14.25" customHeight="1">
      <c r="B479" s="6"/>
      <c r="C479" s="13"/>
      <c r="D479" s="13"/>
    </row>
    <row r="480" ht="14.25" customHeight="1">
      <c r="B480" s="6"/>
      <c r="C480" s="13"/>
      <c r="D480" s="13"/>
    </row>
    <row r="481" ht="14.25" customHeight="1">
      <c r="B481" s="6"/>
      <c r="C481" s="13"/>
      <c r="D481" s="13"/>
    </row>
    <row r="482" ht="14.25" customHeight="1">
      <c r="B482" s="6"/>
      <c r="C482" s="13"/>
      <c r="D482" s="13"/>
    </row>
    <row r="483" ht="14.25" customHeight="1">
      <c r="B483" s="6"/>
      <c r="C483" s="13"/>
      <c r="D483" s="13"/>
    </row>
    <row r="484" ht="14.25" customHeight="1">
      <c r="B484" s="6"/>
      <c r="C484" s="13"/>
      <c r="D484" s="13"/>
    </row>
    <row r="485" ht="14.25" customHeight="1">
      <c r="B485" s="6"/>
      <c r="C485" s="13"/>
      <c r="D485" s="13"/>
    </row>
    <row r="486" ht="14.25" customHeight="1">
      <c r="B486" s="6"/>
      <c r="C486" s="13"/>
      <c r="D486" s="13"/>
    </row>
    <row r="487" ht="14.25" customHeight="1">
      <c r="B487" s="6"/>
      <c r="C487" s="13"/>
      <c r="D487" s="13"/>
    </row>
    <row r="488" ht="14.25" customHeight="1">
      <c r="B488" s="6"/>
      <c r="C488" s="13"/>
      <c r="D488" s="13"/>
    </row>
    <row r="489" ht="14.25" customHeight="1">
      <c r="B489" s="6"/>
      <c r="C489" s="13"/>
      <c r="D489" s="13"/>
    </row>
    <row r="490" ht="14.25" customHeight="1">
      <c r="B490" s="6"/>
      <c r="C490" s="13"/>
      <c r="D490" s="13"/>
    </row>
    <row r="491" ht="14.25" customHeight="1">
      <c r="B491" s="6"/>
      <c r="C491" s="13"/>
      <c r="D491" s="13"/>
    </row>
    <row r="492" ht="14.25" customHeight="1">
      <c r="B492" s="6"/>
      <c r="C492" s="13"/>
      <c r="D492" s="13"/>
    </row>
    <row r="493" ht="14.25" customHeight="1">
      <c r="B493" s="6"/>
      <c r="C493" s="13"/>
      <c r="D493" s="13"/>
    </row>
    <row r="494" ht="14.25" customHeight="1">
      <c r="B494" s="6"/>
      <c r="C494" s="13"/>
      <c r="D494" s="13"/>
    </row>
    <row r="495" ht="14.25" customHeight="1">
      <c r="B495" s="6"/>
      <c r="C495" s="13"/>
      <c r="D495" s="13"/>
    </row>
    <row r="496" ht="14.25" customHeight="1">
      <c r="B496" s="6"/>
      <c r="C496" s="13"/>
      <c r="D496" s="13"/>
    </row>
    <row r="497" ht="14.25" customHeight="1">
      <c r="B497" s="6"/>
      <c r="C497" s="13"/>
      <c r="D497" s="13"/>
    </row>
    <row r="498" ht="14.25" customHeight="1">
      <c r="B498" s="6"/>
      <c r="C498" s="13"/>
      <c r="D498" s="13"/>
    </row>
    <row r="499" ht="14.25" customHeight="1">
      <c r="B499" s="6"/>
      <c r="C499" s="13"/>
      <c r="D499" s="13"/>
    </row>
    <row r="500" ht="14.25" customHeight="1">
      <c r="B500" s="6"/>
      <c r="C500" s="13"/>
      <c r="D500" s="13"/>
    </row>
    <row r="501" ht="14.25" customHeight="1">
      <c r="B501" s="6"/>
      <c r="C501" s="13"/>
      <c r="D501" s="13"/>
    </row>
    <row r="502" ht="14.25" customHeight="1">
      <c r="B502" s="6"/>
      <c r="C502" s="13"/>
      <c r="D502" s="13"/>
    </row>
    <row r="503" ht="14.25" customHeight="1">
      <c r="B503" s="6"/>
      <c r="C503" s="13"/>
      <c r="D503" s="13"/>
    </row>
    <row r="504" ht="14.25" customHeight="1">
      <c r="B504" s="6"/>
      <c r="C504" s="13"/>
      <c r="D504" s="13"/>
    </row>
    <row r="505" ht="14.25" customHeight="1">
      <c r="B505" s="6"/>
      <c r="C505" s="13"/>
      <c r="D505" s="13"/>
    </row>
    <row r="506" ht="14.25" customHeight="1">
      <c r="B506" s="6"/>
      <c r="C506" s="13"/>
      <c r="D506" s="13"/>
    </row>
    <row r="507" ht="14.25" customHeight="1">
      <c r="B507" s="6"/>
      <c r="C507" s="13"/>
      <c r="D507" s="13"/>
    </row>
    <row r="508" ht="14.25" customHeight="1">
      <c r="B508" s="6"/>
      <c r="C508" s="13"/>
      <c r="D508" s="13"/>
    </row>
    <row r="509" ht="14.25" customHeight="1">
      <c r="B509" s="6"/>
      <c r="C509" s="13"/>
      <c r="D509" s="13"/>
    </row>
    <row r="510" ht="14.25" customHeight="1">
      <c r="B510" s="6"/>
      <c r="C510" s="13"/>
      <c r="D510" s="13"/>
    </row>
    <row r="511" ht="14.25" customHeight="1">
      <c r="B511" s="6"/>
      <c r="C511" s="13"/>
      <c r="D511" s="13"/>
    </row>
    <row r="512" ht="14.25" customHeight="1">
      <c r="B512" s="6"/>
      <c r="C512" s="13"/>
      <c r="D512" s="13"/>
    </row>
    <row r="513" ht="14.25" customHeight="1">
      <c r="B513" s="6"/>
      <c r="C513" s="13"/>
      <c r="D513" s="13"/>
    </row>
    <row r="514" ht="14.25" customHeight="1">
      <c r="B514" s="6"/>
      <c r="C514" s="13"/>
      <c r="D514" s="13"/>
    </row>
    <row r="515" ht="14.25" customHeight="1">
      <c r="B515" s="6"/>
      <c r="C515" s="13"/>
      <c r="D515" s="13"/>
    </row>
    <row r="516" ht="14.25" customHeight="1">
      <c r="B516" s="6"/>
      <c r="C516" s="13"/>
      <c r="D516" s="13"/>
    </row>
    <row r="517" ht="14.25" customHeight="1">
      <c r="B517" s="6"/>
      <c r="C517" s="13"/>
      <c r="D517" s="13"/>
    </row>
    <row r="518" ht="14.25" customHeight="1">
      <c r="B518" s="6"/>
      <c r="C518" s="13"/>
      <c r="D518" s="13"/>
    </row>
    <row r="519" ht="14.25" customHeight="1">
      <c r="B519" s="6"/>
      <c r="C519" s="13"/>
      <c r="D519" s="13"/>
    </row>
    <row r="520" ht="14.25" customHeight="1">
      <c r="B520" s="6"/>
      <c r="C520" s="13"/>
      <c r="D520" s="13"/>
    </row>
    <row r="521" ht="14.25" customHeight="1">
      <c r="B521" s="6"/>
      <c r="C521" s="13"/>
      <c r="D521" s="13"/>
    </row>
    <row r="522" ht="14.25" customHeight="1">
      <c r="B522" s="6"/>
      <c r="C522" s="13"/>
      <c r="D522" s="13"/>
    </row>
    <row r="523" ht="14.25" customHeight="1">
      <c r="B523" s="6"/>
      <c r="C523" s="13"/>
      <c r="D523" s="13"/>
    </row>
    <row r="524" ht="14.25" customHeight="1">
      <c r="B524" s="6"/>
      <c r="C524" s="13"/>
      <c r="D524" s="13"/>
    </row>
    <row r="525" ht="14.25" customHeight="1">
      <c r="B525" s="6"/>
      <c r="C525" s="13"/>
      <c r="D525" s="13"/>
    </row>
    <row r="526" ht="14.25" customHeight="1">
      <c r="B526" s="6"/>
      <c r="C526" s="13"/>
      <c r="D526" s="13"/>
    </row>
    <row r="527" ht="14.25" customHeight="1">
      <c r="B527" s="6"/>
      <c r="C527" s="13"/>
      <c r="D527" s="13"/>
    </row>
    <row r="528" ht="14.25" customHeight="1">
      <c r="B528" s="6"/>
      <c r="C528" s="13"/>
      <c r="D528" s="13"/>
    </row>
    <row r="529" ht="14.25" customHeight="1">
      <c r="B529" s="6"/>
      <c r="C529" s="13"/>
      <c r="D529" s="13"/>
    </row>
    <row r="530" ht="14.25" customHeight="1">
      <c r="B530" s="6"/>
      <c r="C530" s="13"/>
      <c r="D530" s="13"/>
    </row>
    <row r="531" ht="14.25" customHeight="1">
      <c r="B531" s="6"/>
      <c r="C531" s="13"/>
      <c r="D531" s="13"/>
    </row>
    <row r="532" ht="14.25" customHeight="1">
      <c r="B532" s="6"/>
      <c r="C532" s="13"/>
      <c r="D532" s="13"/>
    </row>
    <row r="533" ht="14.25" customHeight="1">
      <c r="B533" s="6"/>
      <c r="C533" s="13"/>
      <c r="D533" s="13"/>
    </row>
    <row r="534" ht="14.25" customHeight="1">
      <c r="B534" s="6"/>
      <c r="C534" s="13"/>
      <c r="D534" s="13"/>
    </row>
    <row r="535" ht="14.25" customHeight="1">
      <c r="B535" s="6"/>
      <c r="C535" s="13"/>
      <c r="D535" s="13"/>
    </row>
    <row r="536" ht="14.25" customHeight="1">
      <c r="B536" s="6"/>
      <c r="C536" s="13"/>
      <c r="D536" s="13"/>
    </row>
    <row r="537" ht="14.25" customHeight="1">
      <c r="B537" s="6"/>
      <c r="C537" s="13"/>
      <c r="D537" s="13"/>
    </row>
    <row r="538" ht="14.25" customHeight="1">
      <c r="B538" s="6"/>
      <c r="C538" s="13"/>
      <c r="D538" s="13"/>
    </row>
    <row r="539" ht="14.25" customHeight="1">
      <c r="B539" s="6"/>
      <c r="C539" s="13"/>
      <c r="D539" s="13"/>
    </row>
    <row r="540" ht="14.25" customHeight="1">
      <c r="B540" s="6"/>
      <c r="C540" s="13"/>
      <c r="D540" s="13"/>
    </row>
    <row r="541" ht="14.25" customHeight="1">
      <c r="B541" s="6"/>
      <c r="C541" s="13"/>
      <c r="D541" s="13"/>
    </row>
    <row r="542" ht="14.25" customHeight="1">
      <c r="B542" s="6"/>
      <c r="C542" s="13"/>
      <c r="D542" s="13"/>
    </row>
    <row r="543" ht="14.25" customHeight="1">
      <c r="B543" s="6"/>
      <c r="C543" s="13"/>
      <c r="D543" s="13"/>
    </row>
    <row r="544" ht="14.25" customHeight="1">
      <c r="B544" s="6"/>
      <c r="C544" s="13"/>
      <c r="D544" s="13"/>
    </row>
    <row r="545" ht="14.25" customHeight="1">
      <c r="B545" s="6"/>
      <c r="C545" s="13"/>
      <c r="D545" s="13"/>
    </row>
    <row r="546" ht="14.25" customHeight="1">
      <c r="B546" s="6"/>
      <c r="C546" s="13"/>
      <c r="D546" s="13"/>
    </row>
    <row r="547" ht="14.25" customHeight="1">
      <c r="B547" s="6"/>
      <c r="C547" s="13"/>
      <c r="D547" s="13"/>
    </row>
    <row r="548" ht="14.25" customHeight="1">
      <c r="B548" s="6"/>
      <c r="C548" s="13"/>
      <c r="D548" s="13"/>
    </row>
    <row r="549" ht="14.25" customHeight="1">
      <c r="B549" s="6"/>
      <c r="C549" s="13"/>
      <c r="D549" s="13"/>
    </row>
    <row r="550" ht="14.25" customHeight="1">
      <c r="B550" s="6"/>
      <c r="C550" s="13"/>
      <c r="D550" s="13"/>
    </row>
    <row r="551" ht="14.25" customHeight="1">
      <c r="B551" s="6"/>
      <c r="C551" s="13"/>
      <c r="D551" s="13"/>
    </row>
    <row r="552" ht="14.25" customHeight="1">
      <c r="B552" s="6"/>
      <c r="C552" s="13"/>
      <c r="D552" s="13"/>
    </row>
    <row r="553" ht="14.25" customHeight="1">
      <c r="B553" s="6"/>
      <c r="C553" s="13"/>
      <c r="D553" s="13"/>
    </row>
    <row r="554" ht="14.25" customHeight="1">
      <c r="B554" s="6"/>
      <c r="C554" s="13"/>
      <c r="D554" s="13"/>
    </row>
    <row r="555" ht="14.25" customHeight="1">
      <c r="B555" s="6"/>
      <c r="C555" s="13"/>
      <c r="D555" s="13"/>
    </row>
    <row r="556" ht="14.25" customHeight="1">
      <c r="B556" s="6"/>
      <c r="C556" s="13"/>
      <c r="D556" s="13"/>
    </row>
    <row r="557" ht="14.25" customHeight="1">
      <c r="B557" s="6"/>
      <c r="C557" s="13"/>
      <c r="D557" s="13"/>
    </row>
    <row r="558" ht="14.25" customHeight="1">
      <c r="B558" s="6"/>
      <c r="C558" s="13"/>
      <c r="D558" s="13"/>
    </row>
    <row r="559" ht="14.25" customHeight="1">
      <c r="B559" s="6"/>
      <c r="C559" s="13"/>
      <c r="D559" s="13"/>
    </row>
    <row r="560" ht="14.25" customHeight="1">
      <c r="B560" s="6"/>
      <c r="C560" s="13"/>
      <c r="D560" s="13"/>
    </row>
    <row r="561" ht="14.25" customHeight="1">
      <c r="B561" s="6"/>
      <c r="C561" s="13"/>
      <c r="D561" s="13"/>
    </row>
    <row r="562" ht="14.25" customHeight="1">
      <c r="B562" s="6"/>
      <c r="C562" s="13"/>
      <c r="D562" s="13"/>
    </row>
    <row r="563" ht="14.25" customHeight="1">
      <c r="B563" s="6"/>
      <c r="C563" s="13"/>
      <c r="D563" s="13"/>
    </row>
    <row r="564" ht="14.25" customHeight="1">
      <c r="B564" s="6"/>
      <c r="C564" s="13"/>
      <c r="D564" s="13"/>
    </row>
    <row r="565" ht="14.25" customHeight="1">
      <c r="B565" s="6"/>
      <c r="C565" s="13"/>
      <c r="D565" s="13"/>
    </row>
    <row r="566" ht="14.25" customHeight="1">
      <c r="B566" s="6"/>
      <c r="C566" s="13"/>
      <c r="D566" s="13"/>
    </row>
    <row r="567" ht="14.25" customHeight="1">
      <c r="B567" s="6"/>
      <c r="C567" s="13"/>
      <c r="D567" s="13"/>
    </row>
    <row r="568" ht="14.25" customHeight="1">
      <c r="B568" s="6"/>
      <c r="C568" s="13"/>
      <c r="D568" s="13"/>
    </row>
    <row r="569" ht="14.25" customHeight="1">
      <c r="B569" s="6"/>
      <c r="C569" s="13"/>
      <c r="D569" s="13"/>
    </row>
    <row r="570" ht="14.25" customHeight="1">
      <c r="B570" s="6"/>
      <c r="C570" s="13"/>
      <c r="D570" s="13"/>
    </row>
    <row r="571" ht="14.25" customHeight="1">
      <c r="B571" s="6"/>
      <c r="C571" s="13"/>
      <c r="D571" s="13"/>
    </row>
    <row r="572" ht="14.25" customHeight="1">
      <c r="B572" s="6"/>
      <c r="C572" s="13"/>
      <c r="D572" s="13"/>
    </row>
    <row r="573" ht="14.25" customHeight="1">
      <c r="B573" s="6"/>
      <c r="C573" s="13"/>
      <c r="D573" s="13"/>
    </row>
    <row r="574" ht="14.25" customHeight="1">
      <c r="B574" s="6"/>
      <c r="C574" s="13"/>
      <c r="D574" s="13"/>
    </row>
    <row r="575" ht="14.25" customHeight="1">
      <c r="B575" s="6"/>
      <c r="C575" s="13"/>
      <c r="D575" s="13"/>
    </row>
    <row r="576" ht="14.25" customHeight="1">
      <c r="B576" s="6"/>
      <c r="C576" s="13"/>
      <c r="D576" s="13"/>
    </row>
    <row r="577" ht="14.25" customHeight="1">
      <c r="B577" s="6"/>
      <c r="C577" s="13"/>
      <c r="D577" s="13"/>
    </row>
    <row r="578" ht="14.25" customHeight="1">
      <c r="B578" s="6"/>
      <c r="C578" s="13"/>
      <c r="D578" s="13"/>
    </row>
    <row r="579" ht="14.25" customHeight="1">
      <c r="B579" s="6"/>
      <c r="C579" s="13"/>
      <c r="D579" s="13"/>
    </row>
    <row r="580" ht="14.25" customHeight="1">
      <c r="B580" s="6"/>
      <c r="C580" s="13"/>
      <c r="D580" s="13"/>
    </row>
    <row r="581" ht="14.25" customHeight="1">
      <c r="B581" s="6"/>
      <c r="C581" s="13"/>
      <c r="D581" s="13"/>
    </row>
    <row r="582" ht="14.25" customHeight="1">
      <c r="B582" s="6"/>
      <c r="C582" s="13"/>
      <c r="D582" s="13"/>
    </row>
    <row r="583" ht="14.25" customHeight="1">
      <c r="B583" s="6"/>
      <c r="C583" s="13"/>
      <c r="D583" s="13"/>
    </row>
    <row r="584" ht="14.25" customHeight="1">
      <c r="B584" s="6"/>
      <c r="C584" s="13"/>
      <c r="D584" s="13"/>
    </row>
    <row r="585" ht="14.25" customHeight="1">
      <c r="B585" s="6"/>
      <c r="C585" s="13"/>
      <c r="D585" s="13"/>
    </row>
    <row r="586" ht="14.25" customHeight="1">
      <c r="B586" s="6"/>
      <c r="C586" s="13"/>
      <c r="D586" s="13"/>
    </row>
    <row r="587" ht="14.25" customHeight="1">
      <c r="B587" s="6"/>
      <c r="C587" s="13"/>
      <c r="D587" s="13"/>
    </row>
    <row r="588" ht="14.25" customHeight="1">
      <c r="B588" s="6"/>
      <c r="C588" s="13"/>
      <c r="D588" s="13"/>
    </row>
    <row r="589" ht="14.25" customHeight="1">
      <c r="B589" s="6"/>
      <c r="C589" s="13"/>
      <c r="D589" s="13"/>
    </row>
    <row r="590" ht="14.25" customHeight="1">
      <c r="B590" s="6"/>
      <c r="C590" s="13"/>
      <c r="D590" s="13"/>
    </row>
    <row r="591" ht="14.25" customHeight="1">
      <c r="B591" s="6"/>
      <c r="C591" s="13"/>
      <c r="D591" s="13"/>
    </row>
    <row r="592" ht="14.25" customHeight="1">
      <c r="B592" s="6"/>
      <c r="C592" s="13"/>
      <c r="D592" s="13"/>
    </row>
    <row r="593" ht="14.25" customHeight="1">
      <c r="B593" s="6"/>
      <c r="C593" s="13"/>
      <c r="D593" s="13"/>
    </row>
    <row r="594" ht="14.25" customHeight="1">
      <c r="B594" s="6"/>
      <c r="C594" s="13"/>
      <c r="D594" s="13"/>
    </row>
    <row r="595" ht="14.25" customHeight="1">
      <c r="B595" s="6"/>
      <c r="C595" s="13"/>
      <c r="D595" s="13"/>
    </row>
    <row r="596" ht="14.25" customHeight="1">
      <c r="B596" s="6"/>
      <c r="C596" s="13"/>
      <c r="D596" s="13"/>
    </row>
    <row r="597" ht="14.25" customHeight="1">
      <c r="B597" s="6"/>
      <c r="C597" s="13"/>
      <c r="D597" s="13"/>
    </row>
    <row r="598" ht="14.25" customHeight="1">
      <c r="B598" s="6"/>
      <c r="C598" s="13"/>
      <c r="D598" s="13"/>
    </row>
    <row r="599" ht="14.25" customHeight="1">
      <c r="B599" s="6"/>
      <c r="C599" s="13"/>
      <c r="D599" s="13"/>
    </row>
    <row r="600" ht="14.25" customHeight="1">
      <c r="B600" s="6"/>
      <c r="C600" s="13"/>
      <c r="D600" s="13"/>
    </row>
    <row r="601" ht="14.25" customHeight="1">
      <c r="B601" s="6"/>
      <c r="C601" s="13"/>
      <c r="D601" s="13"/>
    </row>
    <row r="602" ht="14.25" customHeight="1">
      <c r="B602" s="6"/>
      <c r="C602" s="13"/>
      <c r="D602" s="13"/>
    </row>
    <row r="603" ht="14.25" customHeight="1">
      <c r="B603" s="6"/>
      <c r="C603" s="13"/>
      <c r="D603" s="13"/>
    </row>
    <row r="604" ht="14.25" customHeight="1">
      <c r="B604" s="6"/>
      <c r="C604" s="13"/>
      <c r="D604" s="13"/>
    </row>
    <row r="605" ht="14.25" customHeight="1">
      <c r="B605" s="6"/>
      <c r="C605" s="13"/>
      <c r="D605" s="13"/>
    </row>
    <row r="606" ht="14.25" customHeight="1">
      <c r="B606" s="6"/>
      <c r="C606" s="13"/>
      <c r="D606" s="13"/>
    </row>
    <row r="607" ht="14.25" customHeight="1">
      <c r="B607" s="6"/>
      <c r="C607" s="13"/>
      <c r="D607" s="13"/>
    </row>
    <row r="608" ht="14.25" customHeight="1">
      <c r="B608" s="6"/>
      <c r="C608" s="13"/>
      <c r="D608" s="13"/>
    </row>
    <row r="609" ht="14.25" customHeight="1">
      <c r="B609" s="6"/>
      <c r="C609" s="13"/>
      <c r="D609" s="13"/>
    </row>
    <row r="610" ht="14.25" customHeight="1">
      <c r="B610" s="6"/>
      <c r="C610" s="13"/>
      <c r="D610" s="13"/>
    </row>
    <row r="611" ht="14.25" customHeight="1">
      <c r="B611" s="6"/>
      <c r="C611" s="13"/>
      <c r="D611" s="13"/>
    </row>
    <row r="612" ht="14.25" customHeight="1">
      <c r="B612" s="6"/>
      <c r="C612" s="13"/>
      <c r="D612" s="13"/>
    </row>
    <row r="613" ht="14.25" customHeight="1">
      <c r="B613" s="6"/>
      <c r="C613" s="13"/>
      <c r="D613" s="13"/>
    </row>
    <row r="614" ht="14.25" customHeight="1">
      <c r="B614" s="6"/>
      <c r="C614" s="13"/>
      <c r="D614" s="13"/>
    </row>
    <row r="615" ht="14.25" customHeight="1">
      <c r="B615" s="6"/>
      <c r="C615" s="13"/>
      <c r="D615" s="13"/>
    </row>
    <row r="616" ht="14.25" customHeight="1">
      <c r="B616" s="6"/>
      <c r="C616" s="13"/>
      <c r="D616" s="13"/>
    </row>
    <row r="617" ht="14.25" customHeight="1">
      <c r="B617" s="6"/>
      <c r="C617" s="13"/>
      <c r="D617" s="13"/>
    </row>
    <row r="618" ht="14.25" customHeight="1">
      <c r="B618" s="6"/>
      <c r="C618" s="13"/>
      <c r="D618" s="13"/>
    </row>
    <row r="619" ht="14.25" customHeight="1">
      <c r="B619" s="6"/>
      <c r="C619" s="13"/>
      <c r="D619" s="13"/>
    </row>
    <row r="620" ht="14.25" customHeight="1">
      <c r="B620" s="6"/>
      <c r="C620" s="13"/>
      <c r="D620" s="13"/>
    </row>
    <row r="621" ht="14.25" customHeight="1">
      <c r="B621" s="6"/>
      <c r="C621" s="13"/>
      <c r="D621" s="13"/>
    </row>
    <row r="622" ht="14.25" customHeight="1">
      <c r="B622" s="6"/>
      <c r="C622" s="13"/>
      <c r="D622" s="13"/>
    </row>
    <row r="623" ht="14.25" customHeight="1">
      <c r="B623" s="6"/>
      <c r="C623" s="13"/>
      <c r="D623" s="13"/>
    </row>
    <row r="624" ht="14.25" customHeight="1">
      <c r="B624" s="6"/>
      <c r="C624" s="13"/>
      <c r="D624" s="13"/>
    </row>
    <row r="625" ht="14.25" customHeight="1">
      <c r="B625" s="6"/>
      <c r="C625" s="13"/>
      <c r="D625" s="13"/>
    </row>
    <row r="626" ht="14.25" customHeight="1">
      <c r="B626" s="6"/>
      <c r="C626" s="13"/>
      <c r="D626" s="13"/>
    </row>
    <row r="627" ht="14.25" customHeight="1">
      <c r="B627" s="6"/>
      <c r="C627" s="13"/>
      <c r="D627" s="13"/>
    </row>
    <row r="628" ht="14.25" customHeight="1">
      <c r="B628" s="6"/>
      <c r="C628" s="13"/>
      <c r="D628" s="13"/>
    </row>
    <row r="629" ht="14.25" customHeight="1">
      <c r="B629" s="6"/>
      <c r="C629" s="13"/>
      <c r="D629" s="13"/>
    </row>
    <row r="630" ht="14.25" customHeight="1">
      <c r="B630" s="6"/>
      <c r="C630" s="13"/>
      <c r="D630" s="13"/>
    </row>
    <row r="631" ht="14.25" customHeight="1">
      <c r="B631" s="6"/>
      <c r="C631" s="13"/>
      <c r="D631" s="13"/>
    </row>
    <row r="632" ht="14.25" customHeight="1">
      <c r="B632" s="6"/>
      <c r="C632" s="13"/>
      <c r="D632" s="13"/>
    </row>
    <row r="633" ht="14.25" customHeight="1">
      <c r="B633" s="6"/>
      <c r="C633" s="13"/>
      <c r="D633" s="13"/>
    </row>
    <row r="634" ht="14.25" customHeight="1">
      <c r="B634" s="6"/>
      <c r="C634" s="13"/>
      <c r="D634" s="13"/>
    </row>
    <row r="635" ht="14.25" customHeight="1">
      <c r="B635" s="6"/>
      <c r="C635" s="13"/>
      <c r="D635" s="13"/>
    </row>
    <row r="636" ht="14.25" customHeight="1">
      <c r="B636" s="6"/>
      <c r="C636" s="13"/>
      <c r="D636" s="13"/>
    </row>
    <row r="637" ht="14.25" customHeight="1">
      <c r="B637" s="6"/>
      <c r="C637" s="13"/>
      <c r="D637" s="13"/>
    </row>
    <row r="638" ht="14.25" customHeight="1">
      <c r="B638" s="6"/>
      <c r="C638" s="13"/>
      <c r="D638" s="13"/>
    </row>
    <row r="639" ht="14.25" customHeight="1">
      <c r="B639" s="6"/>
      <c r="C639" s="13"/>
      <c r="D639" s="13"/>
    </row>
    <row r="640" ht="14.25" customHeight="1">
      <c r="B640" s="6"/>
      <c r="C640" s="13"/>
      <c r="D640" s="13"/>
    </row>
    <row r="641" ht="14.25" customHeight="1">
      <c r="B641" s="6"/>
      <c r="C641" s="13"/>
      <c r="D641" s="13"/>
    </row>
    <row r="642" ht="14.25" customHeight="1">
      <c r="B642" s="6"/>
      <c r="C642" s="13"/>
      <c r="D642" s="13"/>
    </row>
    <row r="643" ht="14.25" customHeight="1">
      <c r="B643" s="6"/>
      <c r="C643" s="13"/>
      <c r="D643" s="13"/>
    </row>
    <row r="644" ht="14.25" customHeight="1">
      <c r="B644" s="6"/>
      <c r="C644" s="13"/>
      <c r="D644" s="13"/>
    </row>
    <row r="645" ht="14.25" customHeight="1">
      <c r="B645" s="6"/>
      <c r="C645" s="13"/>
      <c r="D645" s="13"/>
    </row>
    <row r="646" ht="14.25" customHeight="1">
      <c r="B646" s="6"/>
      <c r="C646" s="13"/>
      <c r="D646" s="13"/>
    </row>
    <row r="647" ht="14.25" customHeight="1">
      <c r="B647" s="6"/>
      <c r="C647" s="13"/>
      <c r="D647" s="13"/>
    </row>
    <row r="648" ht="14.25" customHeight="1">
      <c r="B648" s="6"/>
      <c r="C648" s="13"/>
      <c r="D648" s="13"/>
    </row>
    <row r="649" ht="14.25" customHeight="1">
      <c r="B649" s="6"/>
      <c r="C649" s="13"/>
      <c r="D649" s="13"/>
    </row>
    <row r="650" ht="14.25" customHeight="1">
      <c r="B650" s="6"/>
      <c r="C650" s="13"/>
      <c r="D650" s="13"/>
    </row>
    <row r="651" ht="14.25" customHeight="1">
      <c r="B651" s="6"/>
      <c r="C651" s="13"/>
      <c r="D651" s="13"/>
    </row>
    <row r="652" ht="14.25" customHeight="1">
      <c r="B652" s="6"/>
      <c r="C652" s="13"/>
      <c r="D652" s="13"/>
    </row>
    <row r="653" ht="14.25" customHeight="1">
      <c r="B653" s="6"/>
      <c r="C653" s="13"/>
      <c r="D653" s="13"/>
    </row>
    <row r="654" ht="14.25" customHeight="1">
      <c r="B654" s="6"/>
      <c r="C654" s="13"/>
      <c r="D654" s="13"/>
    </row>
    <row r="655" ht="14.25" customHeight="1">
      <c r="B655" s="6"/>
      <c r="C655" s="13"/>
      <c r="D655" s="13"/>
    </row>
    <row r="656" ht="14.25" customHeight="1">
      <c r="B656" s="6"/>
      <c r="C656" s="13"/>
      <c r="D656" s="13"/>
    </row>
    <row r="657" ht="14.25" customHeight="1">
      <c r="B657" s="6"/>
      <c r="C657" s="13"/>
      <c r="D657" s="13"/>
    </row>
    <row r="658" ht="14.25" customHeight="1">
      <c r="B658" s="6"/>
      <c r="C658" s="13"/>
      <c r="D658" s="13"/>
    </row>
    <row r="659" ht="14.25" customHeight="1">
      <c r="B659" s="6"/>
      <c r="C659" s="13"/>
      <c r="D659" s="13"/>
    </row>
    <row r="660" ht="14.25" customHeight="1">
      <c r="B660" s="6"/>
      <c r="C660" s="13"/>
      <c r="D660" s="13"/>
    </row>
    <row r="661" ht="14.25" customHeight="1">
      <c r="B661" s="6"/>
      <c r="C661" s="13"/>
      <c r="D661" s="13"/>
    </row>
    <row r="662" ht="14.25" customHeight="1">
      <c r="B662" s="6"/>
      <c r="C662" s="13"/>
      <c r="D662" s="13"/>
    </row>
    <row r="663" ht="14.25" customHeight="1">
      <c r="B663" s="6"/>
      <c r="C663" s="13"/>
      <c r="D663" s="13"/>
    </row>
    <row r="664" ht="14.25" customHeight="1">
      <c r="B664" s="6"/>
      <c r="C664" s="13"/>
      <c r="D664" s="13"/>
    </row>
    <row r="665" ht="14.25" customHeight="1">
      <c r="B665" s="6"/>
      <c r="C665" s="13"/>
      <c r="D665" s="13"/>
    </row>
    <row r="666" ht="14.25" customHeight="1">
      <c r="B666" s="6"/>
      <c r="C666" s="13"/>
      <c r="D666" s="13"/>
    </row>
    <row r="667" ht="14.25" customHeight="1">
      <c r="B667" s="6"/>
      <c r="C667" s="13"/>
      <c r="D667" s="13"/>
    </row>
    <row r="668" ht="14.25" customHeight="1">
      <c r="B668" s="6"/>
      <c r="C668" s="13"/>
      <c r="D668" s="13"/>
    </row>
    <row r="669" ht="14.25" customHeight="1">
      <c r="B669" s="6"/>
      <c r="C669" s="13"/>
      <c r="D669" s="13"/>
    </row>
    <row r="670" ht="14.25" customHeight="1">
      <c r="B670" s="6"/>
      <c r="C670" s="13"/>
      <c r="D670" s="13"/>
    </row>
    <row r="671" ht="14.25" customHeight="1">
      <c r="B671" s="6"/>
      <c r="C671" s="13"/>
      <c r="D671" s="13"/>
    </row>
    <row r="672" ht="14.25" customHeight="1">
      <c r="B672" s="6"/>
      <c r="C672" s="13"/>
      <c r="D672" s="13"/>
    </row>
    <row r="673" ht="14.25" customHeight="1">
      <c r="B673" s="6"/>
      <c r="C673" s="13"/>
      <c r="D673" s="13"/>
    </row>
    <row r="674" ht="14.25" customHeight="1">
      <c r="B674" s="6"/>
      <c r="C674" s="13"/>
      <c r="D674" s="13"/>
    </row>
    <row r="675" ht="14.25" customHeight="1">
      <c r="B675" s="6"/>
      <c r="C675" s="13"/>
      <c r="D675" s="13"/>
    </row>
    <row r="676" ht="14.25" customHeight="1">
      <c r="B676" s="6"/>
      <c r="C676" s="13"/>
      <c r="D676" s="13"/>
    </row>
    <row r="677" ht="14.25" customHeight="1">
      <c r="B677" s="6"/>
      <c r="C677" s="13"/>
      <c r="D677" s="13"/>
    </row>
    <row r="678" ht="14.25" customHeight="1">
      <c r="B678" s="6"/>
      <c r="C678" s="13"/>
      <c r="D678" s="13"/>
    </row>
    <row r="679" ht="14.25" customHeight="1">
      <c r="B679" s="6"/>
      <c r="C679" s="13"/>
      <c r="D679" s="13"/>
    </row>
    <row r="680" ht="14.25" customHeight="1">
      <c r="B680" s="6"/>
      <c r="C680" s="13"/>
      <c r="D680" s="13"/>
    </row>
    <row r="681" ht="14.25" customHeight="1">
      <c r="B681" s="14"/>
    </row>
    <row r="682" ht="14.25" customHeight="1">
      <c r="B682" s="14"/>
    </row>
    <row r="683" ht="14.25" customHeight="1">
      <c r="B683" s="14"/>
    </row>
    <row r="684" ht="14.25" customHeight="1">
      <c r="B684" s="14"/>
    </row>
    <row r="685" ht="14.25" customHeight="1">
      <c r="B685" s="14"/>
    </row>
    <row r="686" ht="14.25" customHeight="1">
      <c r="B686" s="14"/>
    </row>
    <row r="687" ht="14.25" customHeight="1">
      <c r="B687" s="14"/>
    </row>
    <row r="688" ht="14.25" customHeight="1">
      <c r="B688" s="14"/>
    </row>
    <row r="689" ht="14.25" customHeight="1">
      <c r="B689" s="14"/>
    </row>
    <row r="690" ht="14.25" customHeight="1">
      <c r="B690" s="14"/>
    </row>
    <row r="691" ht="14.25" customHeight="1">
      <c r="B691" s="14"/>
    </row>
    <row r="692" ht="14.25" customHeight="1">
      <c r="B692" s="14"/>
    </row>
    <row r="693" ht="14.25" customHeight="1">
      <c r="B693" s="14"/>
    </row>
    <row r="694" ht="14.25" customHeight="1">
      <c r="B694" s="14"/>
    </row>
    <row r="695" ht="14.25" customHeight="1">
      <c r="B695" s="14"/>
    </row>
    <row r="696" ht="14.25" customHeight="1">
      <c r="B696" s="14"/>
    </row>
    <row r="697" ht="14.25" customHeight="1">
      <c r="B697" s="14"/>
    </row>
    <row r="698" ht="14.25" customHeight="1">
      <c r="B698" s="14"/>
    </row>
    <row r="699" ht="14.25" customHeight="1">
      <c r="B699" s="14"/>
    </row>
    <row r="700" ht="14.25" customHeight="1">
      <c r="B700" s="14"/>
    </row>
    <row r="701" ht="14.25" customHeight="1">
      <c r="B701" s="14"/>
    </row>
    <row r="702" ht="14.25" customHeight="1">
      <c r="B702" s="14"/>
    </row>
    <row r="703" ht="14.25" customHeight="1">
      <c r="B703" s="14"/>
    </row>
    <row r="704" ht="14.25" customHeight="1">
      <c r="B704" s="14"/>
    </row>
    <row r="705" ht="14.25" customHeight="1">
      <c r="B705" s="14"/>
    </row>
    <row r="706" ht="14.25" customHeight="1">
      <c r="B706" s="14"/>
    </row>
    <row r="707" ht="14.25" customHeight="1">
      <c r="B707" s="14"/>
    </row>
    <row r="708" ht="14.25" customHeight="1">
      <c r="B708" s="14"/>
    </row>
    <row r="709" ht="14.25" customHeight="1">
      <c r="B709" s="14"/>
    </row>
    <row r="710" ht="14.25" customHeight="1">
      <c r="B710" s="14"/>
    </row>
    <row r="711" ht="14.25" customHeight="1">
      <c r="B711" s="14"/>
    </row>
    <row r="712" ht="14.25" customHeight="1">
      <c r="B712" s="14"/>
    </row>
    <row r="713" ht="14.25" customHeight="1">
      <c r="B713" s="14"/>
    </row>
    <row r="714" ht="14.25" customHeight="1">
      <c r="B714" s="14"/>
    </row>
    <row r="715" ht="14.25" customHeight="1">
      <c r="B715" s="14"/>
    </row>
    <row r="716" ht="14.25" customHeight="1">
      <c r="B716" s="14"/>
    </row>
    <row r="717" ht="14.25" customHeight="1">
      <c r="B717" s="14"/>
    </row>
    <row r="718" ht="14.25" customHeight="1">
      <c r="B718" s="14"/>
    </row>
    <row r="719" ht="14.25" customHeight="1">
      <c r="B719" s="14"/>
    </row>
    <row r="720" ht="14.25" customHeight="1">
      <c r="B720" s="14"/>
    </row>
    <row r="721" ht="14.25" customHeight="1">
      <c r="B721" s="14"/>
    </row>
    <row r="722" ht="14.25" customHeight="1">
      <c r="B722" s="14"/>
    </row>
    <row r="723" ht="14.25" customHeight="1">
      <c r="B723" s="14"/>
    </row>
    <row r="724" ht="14.25" customHeight="1">
      <c r="B724" s="14"/>
    </row>
    <row r="725" ht="14.25" customHeight="1">
      <c r="B725" s="14"/>
    </row>
    <row r="726" ht="14.25" customHeight="1">
      <c r="B726" s="14"/>
    </row>
    <row r="727" ht="14.25" customHeight="1">
      <c r="B727" s="14"/>
    </row>
    <row r="728" ht="14.25" customHeight="1">
      <c r="B728" s="14"/>
    </row>
    <row r="729" ht="14.25" customHeight="1">
      <c r="B729" s="14"/>
    </row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D2"/>
  </mergeCells>
  <conditionalFormatting sqref="G10">
    <cfRule type="expression" dxfId="0" priority="1" stopIfTrue="1">
      <formula>G10=FALSE</formula>
    </cfRule>
  </conditionalFormatting>
  <conditionalFormatting sqref="G10">
    <cfRule type="expression" dxfId="1" priority="2" stopIfTrue="1">
      <formula>G10=TRUE</formula>
    </cfRule>
  </conditionalFormatting>
  <printOptions/>
  <pageMargins bottom="0.75" footer="0.0" header="0.0" left="0.7" right="0.7" top="0.75"/>
  <pageSetup orientation="landscape"/>
  <drawing r:id="rId1"/>
</worksheet>
</file>