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UCT\Termografie\lab7 IT2\"/>
    </mc:Choice>
  </mc:AlternateContent>
  <xr:revisionPtr revIDLastSave="0" documentId="13_ncr:1_{03DE3BFA-F949-45EE-92BB-BD41A2482AE6}" xr6:coauthVersionLast="37" xr6:coauthVersionMax="37" xr10:uidLastSave="{00000000-0000-0000-0000-000000000000}"/>
  <bookViews>
    <workbookView xWindow="0" yWindow="0" windowWidth="15345" windowHeight="4485" xr2:uid="{C4B162B8-9FED-45AF-8424-4E593B889072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<sst xmlns="http://schemas.openxmlformats.org/spreadsheetml/2006/main" count="17" uniqueCount="14">
  <si>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 xml:space="preserve">               proužek měření</t>
  </si>
  <si>
    <t>emisivity proužků</t>
  </si>
  <si>
    <t>4 (ref)</t>
  </si>
  <si>
    <t>odražená teplota:</t>
  </si>
  <si>
    <t>Atmosferická teplota:</t>
  </si>
  <si>
    <t>Relativní vlhkost:</t>
  </si>
  <si>
    <t>%</t>
  </si>
  <si>
    <t>°C</t>
  </si>
  <si>
    <t>Vzdálenost:</t>
  </si>
  <si>
    <t>m</t>
  </si>
  <si>
    <t>Teplota při emisivitě</t>
  </si>
  <si>
    <t>5 = STŘED</t>
  </si>
  <si>
    <t>ČERNÉ TĚLESO:</t>
  </si>
  <si>
    <t>Tabulka 1: Naměřené teploty při měření válce IČ teploměrem OPTRIS-LS 905 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</si>
</sst>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0" fillId="0" borderId="8" xfId="0" applyFill="1" applyBorder="1"/>
    <xf numFmtId="0" fontId="1" fillId="0" borderId="6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1" fillId="0" borderId="7" xfId="0" applyFont="1" applyFill="1" applyBorder="1"/>
    <xf numFmtId="0" fontId="0" fillId="0" borderId="1" xfId="0" applyFill="1" applyBorder="1"/>
    <xf numFmtId="0" fontId="0" fillId="2" borderId="8" xfId="0" applyFill="1" applyBorder="1"/>
    <xf numFmtId="0" fontId="1" fillId="2" borderId="6" xfId="0" applyFont="1" applyFill="1" applyBorder="1"/>
    <xf numFmtId="0" fontId="0" fillId="0" borderId="10" xfId="0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List1!$B$2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List1!$B$3:$B$13</c:f>
              <c:numCache>
                <c:formatCode>General</c:formatCode>
                <c:ptCount val="11"/>
                <c:pt idx="0">
                  <c:v>36.4</c:v>
                </c:pt>
                <c:pt idx="1">
                  <c:v>36.700000000000003</c:v>
                </c:pt>
                <c:pt idx="2">
                  <c:v>36.799999999999997</c:v>
                </c:pt>
                <c:pt idx="3">
                  <c:v>36.799999999999997</c:v>
                </c:pt>
                <c:pt idx="4">
                  <c:v>36.700000000000003</c:v>
                </c:pt>
                <c:pt idx="5">
                  <c:v>36.4</c:v>
                </c:pt>
                <c:pt idx="6">
                  <c:v>36.700000000000003</c:v>
                </c:pt>
                <c:pt idx="7">
                  <c:v>36.6</c:v>
                </c:pt>
                <c:pt idx="8">
                  <c:v>36.299999999999997</c:v>
                </c:pt>
                <c:pt idx="9">
                  <c:v>36.200000000000003</c:v>
                </c:pt>
                <c:pt idx="10">
                  <c:v>35.6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60-4282-8D38-97A36EAE0913}"/>
            </c:ext>
          </c:extLst>
        </c:ser>
        <c:ser>
          <c:idx val="1"/>
          <c:order val="1"/>
          <c:tx>
            <c:strRef>
              <c:f>List1!$C$2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List1!$A$3:$A$13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List1!$C$3:$C$13</c:f>
              <c:numCache>
                <c:formatCode>General</c:formatCode>
                <c:ptCount val="11"/>
                <c:pt idx="0">
                  <c:v>34.9</c:v>
                </c:pt>
                <c:pt idx="1">
                  <c:v>36.1</c:v>
                </c:pt>
                <c:pt idx="2">
                  <c:v>36.299999999999997</c:v>
                </c:pt>
                <c:pt idx="3">
                  <c:v>36.299999999999997</c:v>
                </c:pt>
                <c:pt idx="4">
                  <c:v>36.4</c:v>
                </c:pt>
                <c:pt idx="5">
                  <c:v>34.9</c:v>
                </c:pt>
                <c:pt idx="6">
                  <c:v>36.4</c:v>
                </c:pt>
                <c:pt idx="7">
                  <c:v>36.1</c:v>
                </c:pt>
                <c:pt idx="8">
                  <c:v>36</c:v>
                </c:pt>
                <c:pt idx="9">
                  <c:v>35.6</c:v>
                </c:pt>
                <c:pt idx="10">
                  <c:v>35.299999999999997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60-4282-8D38-97A36EAE0913}"/>
            </c:ext>
          </c:extLst>
        </c:ser>
        <c:ser>
          <c:idx val="2"/>
          <c:order val="2"/>
          <c:tx>
            <c:strRef>
              <c:f>List1!$D$2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List1!$A$3:$A$13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List1!$D$3:$D$13</c:f>
              <c:numCache>
                <c:formatCode>General</c:formatCode>
                <c:ptCount val="11"/>
                <c:pt idx="0">
                  <c:v>35.799999999999997</c:v>
                </c:pt>
                <c:pt idx="1">
                  <c:v>36.299999999999997</c:v>
                </c:pt>
                <c:pt idx="2">
                  <c:v>36.700000000000003</c:v>
                </c:pt>
                <c:pt idx="3">
                  <c:v>36.700000000000003</c:v>
                </c:pt>
                <c:pt idx="4">
                  <c:v>36.700000000000003</c:v>
                </c:pt>
                <c:pt idx="5">
                  <c:v>35.799999999999997</c:v>
                </c:pt>
                <c:pt idx="6">
                  <c:v>36.5</c:v>
                </c:pt>
                <c:pt idx="7">
                  <c:v>36.4</c:v>
                </c:pt>
                <c:pt idx="8">
                  <c:v>36.6</c:v>
                </c:pt>
                <c:pt idx="9">
                  <c:v>36.5</c:v>
                </c:pt>
                <c:pt idx="10">
                  <c:v>36.299999999999997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960-4282-8D38-97A36EAE0913}"/>
            </c:ext>
          </c:extLst>
        </c:ser>
        <c:ser>
          <c:idx val="3"/>
          <c:order val="3"/>
          <c:tx>
            <c:strRef>
              <c:f>List1!$E$2</c:f>
              <c:strCache>
                <c:ptCount val="1"/>
                <c:pt idx="0">
                  <c:v>4 (ref)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List1!$A$3:$A$13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List1!$E$3:$E$13</c:f>
              <c:numCache>
                <c:formatCode>General</c:formatCode>
                <c:ptCount val="11"/>
                <c:pt idx="0">
                  <c:v>36.299999999999997</c:v>
                </c:pt>
                <c:pt idx="1">
                  <c:v>36.700000000000003</c:v>
                </c:pt>
                <c:pt idx="2">
                  <c:v>36.799999999999997</c:v>
                </c:pt>
                <c:pt idx="3">
                  <c:v>36.799999999999997</c:v>
                </c:pt>
                <c:pt idx="4">
                  <c:v>36.9</c:v>
                </c:pt>
                <c:pt idx="5">
                  <c:v>36.299999999999997</c:v>
                </c:pt>
                <c:pt idx="6">
                  <c:v>37</c:v>
                </c:pt>
                <c:pt idx="7">
                  <c:v>36.9</c:v>
                </c:pt>
                <c:pt idx="8">
                  <c:v>36.799999999999997</c:v>
                </c:pt>
                <c:pt idx="9">
                  <c:v>36.6</c:v>
                </c:pt>
                <c:pt idx="10">
                  <c:v>36.200000000000003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960-4282-8D38-97A36EAE0913}"/>
            </c:ext>
          </c:extLst>
        </c:ser>
        <c:ser>
          <c:idx val="4"/>
          <c:order val="4"/>
          <c:tx>
            <c:strRef>
              <c:f>List1!$F$2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List1!$A$3:$A$13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List1!$F$3:$F$13</c:f>
              <c:numCache>
                <c:formatCode>General</c:formatCode>
                <c:ptCount val="11"/>
                <c:pt idx="0">
                  <c:v>35.1</c:v>
                </c:pt>
                <c:pt idx="1">
                  <c:v>35.9</c:v>
                </c:pt>
                <c:pt idx="2">
                  <c:v>36.1</c:v>
                </c:pt>
                <c:pt idx="3">
                  <c:v>36.200000000000003</c:v>
                </c:pt>
                <c:pt idx="4">
                  <c:v>36.200000000000003</c:v>
                </c:pt>
                <c:pt idx="5">
                  <c:v>35.1</c:v>
                </c:pt>
                <c:pt idx="6">
                  <c:v>36.1</c:v>
                </c:pt>
                <c:pt idx="7">
                  <c:v>36.1</c:v>
                </c:pt>
                <c:pt idx="8">
                  <c:v>36</c:v>
                </c:pt>
                <c:pt idx="9">
                  <c:v>35.9</c:v>
                </c:pt>
                <c:pt idx="10">
                  <c:v>35.6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960-4282-8D38-97A36EAE0913}"/>
            </c:ext>
          </c:extLst>
        </c:ser>
        <c:ser>
          <c:idx val="5"/>
          <c:order val="5"/>
          <c:tx>
            <c:strRef>
              <c:f>List1!$G$2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List1!$A$3:$A$13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List1!$G$3:$G$13</c:f>
              <c:numCache>
                <c:formatCode>General</c:formatCode>
                <c:ptCount val="11"/>
                <c:pt idx="0">
                  <c:v>35.1</c:v>
                </c:pt>
                <c:pt idx="1">
                  <c:v>36.4</c:v>
                </c:pt>
                <c:pt idx="2">
                  <c:v>36.4</c:v>
                </c:pt>
                <c:pt idx="3">
                  <c:v>36.4</c:v>
                </c:pt>
                <c:pt idx="4">
                  <c:v>36.6</c:v>
                </c:pt>
                <c:pt idx="5">
                  <c:v>35.1</c:v>
                </c:pt>
                <c:pt idx="6">
                  <c:v>36.700000000000003</c:v>
                </c:pt>
                <c:pt idx="7">
                  <c:v>36.700000000000003</c:v>
                </c:pt>
                <c:pt idx="8">
                  <c:v>36.700000000000003</c:v>
                </c:pt>
                <c:pt idx="9">
                  <c:v>36.700000000000003</c:v>
                </c:pt>
                <c:pt idx="10">
                  <c:v>36.700000000000003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960-4282-8D38-97A36EAE0913}"/>
            </c:ext>
          </c:extLst>
        </c:ser>
        <c:ser>
          <c:idx val="6"/>
          <c:order val="6"/>
          <c:tx>
            <c:strRef>
              <c:f>List1!$H$2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List1!$A$3:$A$13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List1!$H$3:$H$13</c:f>
              <c:numCache>
                <c:formatCode>General</c:formatCode>
                <c:ptCount val="11"/>
                <c:pt idx="0">
                  <c:v>50.1</c:v>
                </c:pt>
                <c:pt idx="1">
                  <c:v>43</c:v>
                </c:pt>
                <c:pt idx="2">
                  <c:v>34.200000000000003</c:v>
                </c:pt>
                <c:pt idx="3">
                  <c:v>31.6</c:v>
                </c:pt>
                <c:pt idx="4">
                  <c:v>37.4</c:v>
                </c:pt>
                <c:pt idx="5">
                  <c:v>36.799999999999997</c:v>
                </c:pt>
                <c:pt idx="6">
                  <c:v>37.4</c:v>
                </c:pt>
                <c:pt idx="7">
                  <c:v>35.799999999999997</c:v>
                </c:pt>
                <c:pt idx="8">
                  <c:v>36.1</c:v>
                </c:pt>
                <c:pt idx="9">
                  <c:v>32.9</c:v>
                </c:pt>
                <c:pt idx="10">
                  <c:v>42.7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960-4282-8D38-97A36EAE0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024168"/>
        <c:axId val="468024496"/>
      </c:scatterChart>
      <c:valAx>
        <c:axId val="468024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68024496"/>
        <c:crosses val="autoZero"/>
        <c:crossBetween val="midCat"/>
      </c:valAx>
      <c:valAx>
        <c:axId val="46802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68024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271462</xdr:colOff>
      <xdr:row>3</xdr:row>
      <xdr:rowOff>128587</xdr:rowOff>
    </xdr:from>
    <xdr:to>
      <xdr:col>9</xdr:col>
      <xdr:colOff>576262</xdr:colOff>
      <xdr:row>18</xdr:row>
      <xdr:rowOff>14287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0E7CDD91-6494-4ADD-90B3-814452065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F59B-82E9-423A-AF64-1C20216A0BAF}">
  <dimension ref="A1:R17"/>
  <sheetViews>
    <sheetView tabSelected="1" workbookViewId="0">
      <selection activeCell="J2" sqref="J2"/>
    </sheetView>
  </sheetViews>
  <sheetFormatPr defaultRowHeight="15" x14ac:dyDescent="0.25"/>
  <cols>
    <col min="1" max="1" width="14.28515625" customWidth="1"/>
    <col min="11" max="11" width="20.42578125" bestFit="1" customWidth="1"/>
  </cols>
  <sheetData>
    <row r="1" spans="1:18" ht="19.5" customHeight="1" x14ac:dyDescent="0.25">
      <c r="A1" s="17" t="s">
        <v>13</v>
      </c>
      <c r="B1" s="17"/>
      <c r="C1" s="17"/>
      <c r="D1" s="17"/>
      <c r="E1" s="17"/>
      <c r="F1" s="17"/>
      <c r="G1" s="17"/>
      <c r="H1" s="17"/>
    </row>
    <row r="2" spans="1:18" ht="30" customHeight="1" thickBot="1" x14ac:dyDescent="0.3">
      <c r="A2" s="4" t="s">
        <v>0</v>
      </c>
      <c r="B2" s="2">
        <v>1</v>
      </c>
      <c r="C2" s="3">
        <v>2</v>
      </c>
      <c r="D2" s="3">
        <v>3</v>
      </c>
      <c r="E2" s="3" t="s">
        <v>2</v>
      </c>
      <c r="F2" s="3">
        <v>5</v>
      </c>
      <c r="G2" s="3">
        <v>6</v>
      </c>
      <c r="H2" s="3">
        <v>7</v>
      </c>
      <c r="K2" s="1"/>
      <c r="L2" s="5">
        <v>1</v>
      </c>
      <c r="M2" s="5">
        <v>2</v>
      </c>
      <c r="N2" s="5">
        <v>3</v>
      </c>
      <c r="O2" s="6" t="s">
        <v>2</v>
      </c>
      <c r="P2" s="5">
        <v>5</v>
      </c>
      <c r="Q2" s="5">
        <v>6</v>
      </c>
      <c r="R2" s="5">
        <v>7</v>
      </c>
    </row>
    <row r="3" spans="1:18" ht="15.75" thickTop="1" x14ac:dyDescent="0.25">
      <c r="A3" s="9">
        <v>0</v>
      </c>
      <c r="B3" s="10">
        <v>36.4</v>
      </c>
      <c r="C3" s="11">
        <v>34.9</v>
      </c>
      <c r="D3" s="11">
        <v>35.799999999999997</v>
      </c>
      <c r="E3" s="11">
        <v>36.299999999999997</v>
      </c>
      <c r="F3" s="11">
        <v>35.1</v>
      </c>
      <c r="G3" s="11">
        <v>35.1</v>
      </c>
      <c r="H3" s="11">
        <v>50.1</v>
      </c>
      <c r="K3" s="1" t="s">
        <v>1</v>
      </c>
      <c r="L3" s="1">
        <v>0.92</v>
      </c>
      <c r="M3" s="1">
        <v>0.92</v>
      </c>
      <c r="N3" s="1">
        <v>0.94</v>
      </c>
      <c r="O3" s="7">
        <v>0.96</v>
      </c>
      <c r="P3" s="1">
        <v>0.96</v>
      </c>
      <c r="Q3" s="1">
        <v>0.92</v>
      </c>
      <c r="R3" s="1">
        <v>0.21</v>
      </c>
    </row>
    <row r="4" spans="1:18" x14ac:dyDescent="0.25">
      <c r="A4" s="12">
        <v>1</v>
      </c>
      <c r="B4" s="13">
        <v>36.700000000000003</v>
      </c>
      <c r="C4" s="14">
        <v>36.1</v>
      </c>
      <c r="D4" s="14">
        <v>36.299999999999997</v>
      </c>
      <c r="E4" s="14">
        <v>36.700000000000003</v>
      </c>
      <c r="F4" s="14">
        <v>35.9</v>
      </c>
      <c r="G4" s="14">
        <v>36.4</v>
      </c>
      <c r="H4" s="14">
        <v>43</v>
      </c>
      <c r="K4" s="1" t="s">
        <v>10</v>
      </c>
      <c r="L4" s="1">
        <v>37.9</v>
      </c>
      <c r="M4" s="1">
        <v>37.9</v>
      </c>
      <c r="N4" s="1">
        <v>37.799999999999997</v>
      </c>
      <c r="O4" s="7">
        <v>37.799999999999997</v>
      </c>
      <c r="P4" s="1">
        <v>37.799999999999997</v>
      </c>
      <c r="Q4" s="1">
        <v>37.799999999999997</v>
      </c>
      <c r="R4" s="1">
        <v>37.700000000000003</v>
      </c>
    </row>
    <row r="5" spans="1:18" x14ac:dyDescent="0.25">
      <c r="A5" s="12">
        <v>2</v>
      </c>
      <c r="B5" s="13">
        <v>36.799999999999997</v>
      </c>
      <c r="C5" s="14">
        <v>36.299999999999997</v>
      </c>
      <c r="D5" s="14">
        <v>36.700000000000003</v>
      </c>
      <c r="E5" s="14">
        <v>36.799999999999997</v>
      </c>
      <c r="F5" s="14">
        <v>36.1</v>
      </c>
      <c r="G5" s="14">
        <v>36.4</v>
      </c>
      <c r="H5" s="14">
        <v>34.200000000000003</v>
      </c>
    </row>
    <row r="6" spans="1:18" x14ac:dyDescent="0.25">
      <c r="A6" s="12">
        <v>3</v>
      </c>
      <c r="B6" s="13">
        <v>36.799999999999997</v>
      </c>
      <c r="C6" s="14">
        <v>36.299999999999997</v>
      </c>
      <c r="D6" s="14">
        <v>36.700000000000003</v>
      </c>
      <c r="E6" s="14">
        <v>36.799999999999997</v>
      </c>
      <c r="F6" s="14">
        <v>36.200000000000003</v>
      </c>
      <c r="G6" s="14">
        <v>36.4</v>
      </c>
      <c r="H6" s="14">
        <v>31.6</v>
      </c>
    </row>
    <row r="7" spans="1:18" x14ac:dyDescent="0.25">
      <c r="A7" s="12">
        <v>4</v>
      </c>
      <c r="B7" s="13">
        <v>36.700000000000003</v>
      </c>
      <c r="C7" s="14">
        <v>36.4</v>
      </c>
      <c r="D7" s="14">
        <v>36.700000000000003</v>
      </c>
      <c r="E7" s="14">
        <v>36.9</v>
      </c>
      <c r="F7" s="14">
        <v>36.200000000000003</v>
      </c>
      <c r="G7" s="14">
        <v>36.6</v>
      </c>
      <c r="H7" s="14">
        <v>37.4</v>
      </c>
    </row>
    <row r="8" spans="1:18" x14ac:dyDescent="0.25">
      <c r="A8" s="15">
        <v>5</v>
      </c>
      <c r="B8" s="16">
        <v>36.4</v>
      </c>
      <c r="C8" s="8">
        <v>34.9</v>
      </c>
      <c r="D8" s="8">
        <v>35.799999999999997</v>
      </c>
      <c r="E8" s="8">
        <v>36.299999999999997</v>
      </c>
      <c r="F8" s="8">
        <v>35.1</v>
      </c>
      <c r="G8" s="8">
        <v>35.1</v>
      </c>
      <c r="H8" s="8">
        <v>36.799999999999997</v>
      </c>
    </row>
    <row r="9" spans="1:18" x14ac:dyDescent="0.25">
      <c r="A9" s="12">
        <v>6</v>
      </c>
      <c r="B9" s="13">
        <v>36.700000000000003</v>
      </c>
      <c r="C9" s="14">
        <v>36.4</v>
      </c>
      <c r="D9" s="14">
        <v>36.5</v>
      </c>
      <c r="E9" s="14">
        <v>37</v>
      </c>
      <c r="F9" s="14">
        <v>36.1</v>
      </c>
      <c r="G9" s="14">
        <v>36.700000000000003</v>
      </c>
      <c r="H9" s="14">
        <v>37.4</v>
      </c>
    </row>
    <row r="10" spans="1:18" x14ac:dyDescent="0.25">
      <c r="A10" s="12">
        <v>7</v>
      </c>
      <c r="B10" s="13">
        <v>36.6</v>
      </c>
      <c r="C10" s="14">
        <v>36.1</v>
      </c>
      <c r="D10" s="14">
        <v>36.4</v>
      </c>
      <c r="E10" s="14">
        <v>36.9</v>
      </c>
      <c r="F10" s="14">
        <v>36.1</v>
      </c>
      <c r="G10" s="14">
        <v>36.700000000000003</v>
      </c>
      <c r="H10" s="14">
        <v>35.799999999999997</v>
      </c>
      <c r="K10" t="s">
        <v>3</v>
      </c>
      <c r="L10">
        <v>25.7</v>
      </c>
      <c r="M10" t="s">
        <v>7</v>
      </c>
    </row>
    <row r="11" spans="1:18" x14ac:dyDescent="0.25">
      <c r="A11" s="12">
        <v>8</v>
      </c>
      <c r="B11" s="13">
        <v>36.299999999999997</v>
      </c>
      <c r="C11" s="14">
        <v>36</v>
      </c>
      <c r="D11" s="14">
        <v>36.6</v>
      </c>
      <c r="E11" s="14">
        <v>36.799999999999997</v>
      </c>
      <c r="F11" s="14">
        <v>36</v>
      </c>
      <c r="G11" s="14">
        <v>36.700000000000003</v>
      </c>
      <c r="H11" s="14">
        <v>36.1</v>
      </c>
      <c r="K11" t="s">
        <v>4</v>
      </c>
      <c r="L11">
        <v>21.5</v>
      </c>
      <c r="M11" t="s">
        <v>7</v>
      </c>
    </row>
    <row r="12" spans="1:18" x14ac:dyDescent="0.25">
      <c r="A12" s="12">
        <v>9</v>
      </c>
      <c r="B12" s="13">
        <v>36.200000000000003</v>
      </c>
      <c r="C12" s="14">
        <v>35.6</v>
      </c>
      <c r="D12" s="14">
        <v>36.5</v>
      </c>
      <c r="E12" s="14">
        <v>36.6</v>
      </c>
      <c r="F12" s="14">
        <v>35.9</v>
      </c>
      <c r="G12" s="14">
        <v>36.700000000000003</v>
      </c>
      <c r="H12" s="14">
        <v>32.9</v>
      </c>
      <c r="K12" t="s">
        <v>5</v>
      </c>
      <c r="L12">
        <v>45</v>
      </c>
      <c r="M12" t="s">
        <v>6</v>
      </c>
    </row>
    <row r="13" spans="1:18" x14ac:dyDescent="0.25">
      <c r="A13" s="12">
        <v>10</v>
      </c>
      <c r="B13" s="13">
        <v>35.6</v>
      </c>
      <c r="C13" s="14">
        <v>35.299999999999997</v>
      </c>
      <c r="D13" s="14">
        <v>36.299999999999997</v>
      </c>
      <c r="E13" s="14">
        <v>36.200000000000003</v>
      </c>
      <c r="F13" s="14">
        <v>35.6</v>
      </c>
      <c r="G13" s="14">
        <v>36.700000000000003</v>
      </c>
      <c r="H13" s="14">
        <v>42.7</v>
      </c>
      <c r="K13" t="s">
        <v>8</v>
      </c>
      <c r="L13">
        <v>0.5</v>
      </c>
      <c r="M13" t="s">
        <v>9</v>
      </c>
    </row>
    <row r="14" spans="1:18" x14ac:dyDescent="0.25">
      <c r="K14" t="s">
        <v>12</v>
      </c>
      <c r="L14">
        <v>50.5</v>
      </c>
      <c r="M14" t="s">
        <v>7</v>
      </c>
    </row>
    <row r="17" spans="1:1" x14ac:dyDescent="0.25">
      <c r="A17" t="s">
        <v>11</v>
      </c>
    </row>
  </sheetData>
  <mergeCells count="1">
    <mergeCell ref="A1:H1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2018-11-06T15:59:51Z</dcterms:created>
  <dcterms:modified xsi:type="dcterms:W3CDTF">2018-11-06T20:34:17Z</dcterms:modified>
</cp:coreProperties>
</file>