
<file path=[Content_Types].xml><?xml version="1.0" encoding="utf-8"?>
<Types xmlns="http://schemas.openxmlformats.org/package/2006/content-types">
  <Override PartName="/xl/worksheets/binaryIndex1.bin" ContentType="application/vnd.ms-excel.binIndexWs"/>
  <Override PartName="/xl/charts/chart11.xml" ContentType="application/vnd.openxmlformats-officedocument.drawingml.chart+xml"/>
  <Override PartName="/xl/charts/chart6.xml" ContentType="application/vnd.openxmlformats-officedocument.drawingml.chart+xml"/>
  <Override PartName="/xl/charts/chart35.xml" ContentType="application/vnd.openxmlformats-officedocument.drawingml.chart+xml"/>
  <Default Extension="rels" ContentType="application/vnd.openxmlformats-package.relationships+xml"/>
  <Override PartName="/xl/drawings/drawing3.xml" ContentType="application/vnd.openxmlformats-officedocument.drawing+xml"/>
  <Override PartName="/xl/charts/chart31.xml" ContentType="application/vnd.openxmlformats-officedocument.drawingml.chart+xml"/>
  <Override PartName="/xl/worksheets/sheet1.bin" ContentType="application/vnd.ms-excel.worksheet"/>
  <Override PartName="/xl/charts/chart28.xml" ContentType="application/vnd.openxmlformats-officedocument.drawingml.chart+xml"/>
  <Override PartName="/xl/worksheets/sheet6.bin" ContentType="application/vnd.ms-excel.worksheet"/>
  <Override PartName="/docProps/app.xml" ContentType="application/vnd.openxmlformats-officedocument.extended-properties+xml"/>
  <Override PartName="/xl/worksheets/binaryIndex6.bin" ContentType="application/vnd.ms-excel.binIndexWs"/>
  <Override PartName="/xl/charts/chart16.xml" ContentType="application/vnd.openxmlformats-officedocument.drawingml.chart+xml"/>
  <Override PartName="/xl/charts/chart24.xml" ContentType="application/vnd.openxmlformats-officedocument.drawingml.chart+xml"/>
  <Override PartName="/xl/charts/chart2.xml" ContentType="application/vnd.openxmlformats-officedocument.drawingml.chart+xml"/>
  <Default Extension="xml" ContentType="application/xml"/>
  <Override PartName="/xl/worksheets/binaryIndex2.bin" ContentType="application/vnd.ms-excel.binIndexWs"/>
  <Override PartName="/xl/charts/chart12.xml" ContentType="application/vnd.openxmlformats-officedocument.drawingml.chart+xml"/>
  <Override PartName="/xl/charts/chart7.xml" ContentType="application/vnd.openxmlformats-officedocument.drawingml.chart+xml"/>
  <Override PartName="/xl/charts/chart36.xml" ContentType="application/vnd.openxmlformats-officedocument.drawingml.chart+xml"/>
  <Override PartName="/xl/calcChain.bin" ContentType="application/vnd.ms-excel.calcChain"/>
  <Override PartName="/xl/drawings/drawing4.xml" ContentType="application/vnd.openxmlformats-officedocument.drawing+xml"/>
  <Override PartName="/xl/worksheets/sheet2.bin" ContentType="application/vnd.ms-excel.worksheet"/>
  <Override PartName="/xl/charts/chart32.xml" ContentType="application/vnd.openxmlformats-officedocument.drawingml.chart+xml"/>
  <Override PartName="/docProps/core.xml" ContentType="application/vnd.openxmlformats-package.core-properties+xml"/>
  <Override PartName="/xl/charts/chart29.xml" ContentType="application/vnd.openxmlformats-officedocument.drawingml.chart+xml"/>
  <Override PartName="/xl/charts/chart20.xml" ContentType="application/vnd.openxmlformats-officedocument.drawingml.chart+xml"/>
  <Override PartName="/xl/charts/chart17.xml" ContentType="application/vnd.openxmlformats-officedocument.drawingml.chart+xml"/>
  <Override PartName="/xl/charts/chart25.xml" ContentType="application/vnd.openxmlformats-officedocument.drawingml.chart+xml"/>
  <Override PartName="/xl/worksheets/sheet3.bin" ContentType="application/vnd.ms-excel.worksheet"/>
  <Override PartName="/xl/charts/chart3.xml" ContentType="application/vnd.openxmlformats-officedocument.drawingml.chart+xml"/>
  <Override PartName="/xl/worksheets/binaryIndex3.bin" ContentType="application/vnd.ms-excel.binIndexWs"/>
  <Override PartName="/xl/charts/chart13.xml" ContentType="application/vnd.openxmlformats-officedocument.drawingml.chart+xml"/>
  <Override PartName="/xl/charts/chart8.xml" ContentType="application/vnd.openxmlformats-officedocument.drawingml.chart+xml"/>
  <Override PartName="/xl/theme/theme1.xml" ContentType="application/vnd.openxmlformats-officedocument.theme+xml"/>
  <Override PartName="/xl/charts/chart4.xml" ContentType="application/vnd.openxmlformats-officedocument.drawingml.chart+xml"/>
  <Override PartName="/xl/charts/chart33.xml" ContentType="application/vnd.openxmlformats-officedocument.drawingml.chart+xml"/>
  <Override PartName="/xl/drawings/drawing5.xml" ContentType="application/vnd.openxmlformats-officedocument.drawing+xml"/>
  <Override PartName="/xl/charts/chart21.xml" ContentType="application/vnd.openxmlformats-officedocument.drawingml.chart+xml"/>
  <Override PartName="/xl/drawings/drawing1.xml" ContentType="application/vnd.openxmlformats-officedocument.drawing+xml"/>
  <Override PartName="/xl/charts/chart18.xml" ContentType="application/vnd.openxmlformats-officedocument.drawingml.chart+xml"/>
  <Override PartName="/xl/charts/chart26.xml" ContentType="application/vnd.openxmlformats-officedocument.drawingml.chart+xml"/>
  <Override PartName="/xl/worksheets/sheet4.bin" ContentType="application/vnd.ms-excel.worksheet"/>
  <Override PartName="/xl/worksheets/binaryIndex4.bin" ContentType="application/vnd.ms-excel.binIndexWs"/>
  <Override PartName="/xl/styles.bin" ContentType="application/vnd.ms-excel.styles"/>
  <Override PartName="/xl/charts/chart14.xml" ContentType="application/vnd.openxmlformats-officedocument.drawingml.chart+xml"/>
  <Override PartName="/xl/charts/chart9.xml" ContentType="application/vnd.openxmlformats-officedocument.drawingml.chart+xml"/>
  <Override PartName="/xl/sharedStrings.bin" ContentType="application/vnd.ms-excel.sharedStrings"/>
  <Override PartName="/xl/charts/chart10.xml" ContentType="application/vnd.openxmlformats-officedocument.drawingml.chart+xml"/>
  <Override PartName="/xl/charts/chart5.xml" ContentType="application/vnd.openxmlformats-officedocument.drawingml.chart+xml"/>
  <Override PartName="/xl/charts/chart34.xml" ContentType="application/vnd.openxmlformats-officedocument.drawingml.chart+xml"/>
  <Override PartName="/xl/drawings/drawing2.xml" ContentType="application/vnd.openxmlformats-officedocument.drawing+xml"/>
  <Override PartName="/xl/charts/chart22.xml" ContentType="application/vnd.openxmlformats-officedocument.drawingml.chart+xml"/>
  <Override PartName="/xl/charts/chart30.xml" ContentType="application/vnd.openxmlformats-officedocument.drawingml.chart+xml"/>
  <Override PartName="/xl/charts/chart19.xml" ContentType="application/vnd.openxmlformats-officedocument.drawingml.chart+xml"/>
  <Override PartName="/xl/charts/chart27.xml" ContentType="application/vnd.openxmlformats-officedocument.drawingml.chart+xml"/>
  <Override PartName="/xl/worksheets/sheet5.bin" ContentType="application/vnd.ms-excel.worksheet"/>
  <Override PartName="/xl/worksheets/binaryIndex5.bin" ContentType="application/vnd.ms-excel.binIndexWs"/>
  <Override PartName="/xl/charts/chart15.xml" ContentType="application/vnd.openxmlformats-officedocument.drawingml.chart+xml"/>
  <Default Extension="bin" ContentType="application/vnd.ms-excel.sheet.binary.macroEnabled.main"/>
  <Override PartName="/xl/charts/chart23.xml" ContentType="application/vnd.openxmlformats-officedocument.drawingml.chart+xml"/>
  <Override PartName="/xl/charts/chart1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bin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4" Type="http://schemas.openxmlformats.org/officeDocument/2006/relationships/worksheet" Target="worksheets/sheet4.bin"/><Relationship Id="rId5" Type="http://schemas.openxmlformats.org/officeDocument/2006/relationships/worksheet" Target="worksheets/sheet5.bin"/><Relationship Id="rId6" Type="http://schemas.openxmlformats.org/officeDocument/2006/relationships/worksheet" Target="worksheets/sheet6.bin"/><Relationship Id="rId7" Type="http://schemas.openxmlformats.org/officeDocument/2006/relationships/theme" Target="theme/theme1.xml"/><Relationship Id="rId8" Type="http://schemas.openxmlformats.org/officeDocument/2006/relationships/styles" Target="styles.bin"/><Relationship Id="rId9" Type="http://schemas.openxmlformats.org/officeDocument/2006/relationships/sharedStrings" Target="sharedStrings.bin"/><Relationship Id="rId10" Type="http://schemas.openxmlformats.org/officeDocument/2006/relationships/calcChain" Target="calcChain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"/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600" b="1" i="0" strike="noStrike">
                <a:solidFill>
                  <a:srgbClr val="000000"/>
                </a:solidFill>
                <a:latin typeface="Arial"/>
                <a:ea typeface="Arial"/>
                <a:cs typeface="Arial"/>
              </a:rPr>
              <a:t>GNI per capita, PPP  (constant 2021 international $)</a:t>
            </a:r>
            <a:endParaRPr lang="en-US" sz="1600" b="0" i="0" strike="noStrike">
              <a:solidFill>
                <a:srgbClr val="000000"/>
              </a:solidFill>
              <a:latin typeface="Arial"/>
              <a:ea typeface="Arial"/>
              <a:cs typeface="Arial"/>
            </a:endParaRPr>
          </a:p>
        </c:rich>
      </c:tx>
      <c:layout>
        <c:manualLayout>
          <c:xMode val="edge"/>
          <c:yMode val="edge"/>
          <c:x val="0.142075630491841"/>
          <c:y val="0.045045045045045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0988185078350355"/>
          <c:y val="0.145132447316918"/>
          <c:w val="0.860527824785667"/>
          <c:h val="0.636834236038414"/>
        </c:manualLayout>
      </c:layout>
      <c:lineChart>
        <c:grouping val="standard"/>
        <c:ser>
          <c:idx val="0"/>
          <c:order val="0"/>
          <c:tx>
            <c:strRef>
              <c:f>Graphs!$B$3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Graphs!$A$9:$A$60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Graphs!$B$9:$B$41</c:f>
              <c:numCache>
                <c:formatCode>#,##0.00</c:formatCode>
                <c:ptCount val="33"/>
                <c:pt idx="5">
                  <c:v>11290.40552680787</c:v>
                </c:pt>
                <c:pt idx="6">
                  <c:v>11576.95714423452</c:v>
                </c:pt>
                <c:pt idx="7">
                  <c:v>11872.49090377497</c:v>
                </c:pt>
                <c:pt idx="8">
                  <c:v>12112.07802156849</c:v>
                </c:pt>
                <c:pt idx="9">
                  <c:v>12381.52465843937</c:v>
                </c:pt>
                <c:pt idx="10">
                  <c:v>12731.21546953805</c:v>
                </c:pt>
                <c:pt idx="11">
                  <c:v>12875.42985688866</c:v>
                </c:pt>
                <c:pt idx="12">
                  <c:v>13017.85475727125</c:v>
                </c:pt>
                <c:pt idx="13">
                  <c:v>13277.45942521266</c:v>
                </c:pt>
                <c:pt idx="14">
                  <c:v>13724.87102134067</c:v>
                </c:pt>
                <c:pt idx="15">
                  <c:v>14116.63698284691</c:v>
                </c:pt>
                <c:pt idx="16">
                  <c:v>14661.18955816367</c:v>
                </c:pt>
                <c:pt idx="17">
                  <c:v>15166.73477571978</c:v>
                </c:pt>
                <c:pt idx="18">
                  <c:v>15245.35861643512</c:v>
                </c:pt>
                <c:pt idx="19">
                  <c:v>15087.55982554891</c:v>
                </c:pt>
                <c:pt idx="20">
                  <c:v>15640.47813386219</c:v>
                </c:pt>
                <c:pt idx="21">
                  <c:v>16159.39312850108</c:v>
                </c:pt>
                <c:pt idx="22">
                  <c:v>16457.94744033898</c:v>
                </c:pt>
                <c:pt idx="23">
                  <c:v>16753.1298247517</c:v>
                </c:pt>
                <c:pt idx="24">
                  <c:v>17155.0108986544</c:v>
                </c:pt>
                <c:pt idx="25">
                  <c:v>17530.03582487915</c:v>
                </c:pt>
                <c:pt idx="26">
                  <c:v>17972.19716599521</c:v>
                </c:pt>
                <c:pt idx="27">
                  <c:v>18468.46386037667</c:v>
                </c:pt>
                <c:pt idx="28">
                  <c:v>18909.36605444947</c:v>
                </c:pt>
                <c:pt idx="29">
                  <c:v>19271.9209707257</c:v>
                </c:pt>
                <c:pt idx="30">
                  <c:v>18568.50232895139</c:v>
                </c:pt>
                <c:pt idx="31">
                  <c:v>19605.42028251008</c:v>
                </c:pt>
                <c:pt idx="32">
                  <c:v>19995.16004221393</c:v>
                </c:pt>
              </c:numCache>
            </c:numRef>
          </c:val>
        </c:ser>
        <c:ser>
          <c:idx val="1"/>
          <c:order val="1"/>
          <c:tx>
            <c:strRef>
              <c:f>Graphs!$C$3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0000D4"/>
              </a:solidFill>
              <a:prstDash val="solid"/>
            </a:ln>
          </c:spPr>
          <c:marker>
            <c:symbol val="none"/>
          </c:marker>
          <c:cat>
            <c:numRef>
              <c:f>Graphs!$A$9:$A$60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Graphs!$C$9:$C$54</c:f>
              <c:numCache>
                <c:formatCode>#,##0.00</c:formatCode>
                <c:ptCount val="46"/>
                <c:pt idx="0">
                  <c:v>9787.78194948169</c:v>
                </c:pt>
                <c:pt idx="1">
                  <c:v>10076.2540567179</c:v>
                </c:pt>
                <c:pt idx="2">
                  <c:v>10364.7261639542</c:v>
                </c:pt>
                <c:pt idx="3">
                  <c:v>10653.1982711905</c:v>
                </c:pt>
                <c:pt idx="4">
                  <c:v>10941.6703784267</c:v>
                </c:pt>
                <c:pt idx="32">
                  <c:v>20102.9364995685</c:v>
                </c:pt>
                <c:pt idx="33">
                  <c:v>20462.3121799872</c:v>
                </c:pt>
                <c:pt idx="34">
                  <c:v>20821.6878604058</c:v>
                </c:pt>
                <c:pt idx="35">
                  <c:v>21181.0635408245</c:v>
                </c:pt>
                <c:pt idx="36">
                  <c:v>21540.4392212432</c:v>
                </c:pt>
                <c:pt idx="37">
                  <c:v>21899.8149016619</c:v>
                </c:pt>
                <c:pt idx="38">
                  <c:v>22259.1905820806</c:v>
                </c:pt>
                <c:pt idx="39">
                  <c:v>22618.5662624993</c:v>
                </c:pt>
                <c:pt idx="40">
                  <c:v>22977.9419429179</c:v>
                </c:pt>
                <c:pt idx="41">
                  <c:v>23337.3176233366</c:v>
                </c:pt>
                <c:pt idx="42">
                  <c:v>23696.6933037553</c:v>
                </c:pt>
                <c:pt idx="43">
                  <c:v>24056.068984174</c:v>
                </c:pt>
                <c:pt idx="44">
                  <c:v>24415.4446645927</c:v>
                </c:pt>
                <c:pt idx="45">
                  <c:v>24774.8203450114</c:v>
                </c:pt>
              </c:numCache>
            </c:numRef>
          </c:val>
        </c:ser>
        <c:ser>
          <c:idx val="2"/>
          <c:order val="2"/>
          <c:tx>
            <c:strRef>
              <c:f>Graphs!$D$3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 w="28575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Graphs!$A$9:$A$60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Graphs!$D$9:$D$41</c:f>
              <c:numCache>
                <c:formatCode>#,##0.00</c:formatCode>
                <c:ptCount val="33"/>
                <c:pt idx="0">
                  <c:v>9787.78194948169</c:v>
                </c:pt>
                <c:pt idx="1">
                  <c:v>10076.2540567179</c:v>
                </c:pt>
                <c:pt idx="2">
                  <c:v>10364.7261639542</c:v>
                </c:pt>
                <c:pt idx="3">
                  <c:v>10653.1982711905</c:v>
                </c:pt>
                <c:pt idx="4">
                  <c:v>10941.6703784267</c:v>
                </c:pt>
                <c:pt idx="5">
                  <c:v>11230.142485663</c:v>
                </c:pt>
                <c:pt idx="6">
                  <c:v>11518.6145928993</c:v>
                </c:pt>
                <c:pt idx="7">
                  <c:v>11808.5185482823</c:v>
                </c:pt>
                <c:pt idx="8">
                  <c:v>12099.932501249</c:v>
                </c:pt>
                <c:pt idx="9">
                  <c:v>12392.8400936934</c:v>
                </c:pt>
                <c:pt idx="10">
                  <c:v>12687.1433766173</c:v>
                </c:pt>
                <c:pt idx="11">
                  <c:v>12982.6369309809</c:v>
                </c:pt>
                <c:pt idx="12">
                  <c:v>13278.8901535086</c:v>
                </c:pt>
                <c:pt idx="13">
                  <c:v>13575.2210386153</c:v>
                </c:pt>
                <c:pt idx="14">
                  <c:v>13871.2726688139</c:v>
                </c:pt>
                <c:pt idx="15">
                  <c:v>14179.1413475951</c:v>
                </c:pt>
                <c:pt idx="16">
                  <c:v>14492.2910444565</c:v>
                </c:pt>
                <c:pt idx="17">
                  <c:v>14812.7845839781</c:v>
                </c:pt>
                <c:pt idx="18">
                  <c:v>15142.2132816826</c:v>
                </c:pt>
                <c:pt idx="19">
                  <c:v>15480.8199016205</c:v>
                </c:pt>
                <c:pt idx="20">
                  <c:v>15826.6754914873</c:v>
                </c:pt>
                <c:pt idx="21">
                  <c:v>16176.3599723409</c:v>
                </c:pt>
                <c:pt idx="22">
                  <c:v>16527.4454808735</c:v>
                </c:pt>
                <c:pt idx="23">
                  <c:v>16879.8598595953</c:v>
                </c:pt>
                <c:pt idx="24">
                  <c:v>17238.9973036795</c:v>
                </c:pt>
                <c:pt idx="25">
                  <c:v>17594.4966853661</c:v>
                </c:pt>
                <c:pt idx="26">
                  <c:v>17950.0152776535</c:v>
                </c:pt>
                <c:pt idx="27">
                  <c:v>18306.6903320343</c:v>
                </c:pt>
                <c:pt idx="28">
                  <c:v>18664.7295405213</c:v>
                </c:pt>
                <c:pt idx="29">
                  <c:v>19023.8989776759</c:v>
                </c:pt>
                <c:pt idx="30">
                  <c:v>19383.7124159908</c:v>
                </c:pt>
                <c:pt idx="31">
                  <c:v>19743.5608191498</c:v>
                </c:pt>
                <c:pt idx="32">
                  <c:v>20102.9364995685</c:v>
                </c:pt>
              </c:numCache>
            </c:numRef>
          </c:val>
        </c:ser>
        <c:ser>
          <c:idx val="3"/>
          <c:order val="3"/>
          <c:tx>
            <c:strRef>
              <c:f>Graphs!$E$3</c:f>
              <c:strCache>
                <c:ptCount val="1"/>
                <c:pt idx="0">
                  <c:v>Best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  <a:prstDash val="solid"/>
              </a:ln>
            </c:spPr>
          </c:marker>
          <c:cat>
            <c:numRef>
              <c:f>Graphs!$A$9:$A$60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Graphs!$E$9:$E$51</c:f>
              <c:numCache>
                <c:formatCode>#,##0</c:formatCode>
                <c:ptCount val="43"/>
                <c:pt idx="40" formatCode="#,##0.00">
                  <c:v>19223.1</c:v>
                </c:pt>
              </c:numCache>
            </c:numRef>
          </c:val>
        </c:ser>
        <c:ser>
          <c:idx val="4"/>
          <c:order val="4"/>
          <c:tx>
            <c:strRef>
              <c:f>Graphs!$F$3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Graphs!$A$9:$A$60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Graphs!$F$9:$F$53</c:f>
              <c:numCache>
                <c:formatCode>#,##0.00</c:formatCode>
                <c:ptCount val="45"/>
                <c:pt idx="40">
                  <c:v>7397.0</c:v>
                </c:pt>
              </c:numCache>
            </c:numRef>
          </c:val>
        </c:ser>
        <c:marker val="1"/>
        <c:axId val="446284344"/>
        <c:axId val="467465352"/>
      </c:lineChart>
      <c:catAx>
        <c:axId val="44628434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481756690007845"/>
              <c:y val="0.87562468708752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465352"/>
        <c:crosses val="autoZero"/>
        <c:auto val="1"/>
        <c:lblAlgn val="ctr"/>
        <c:lblOffset val="100"/>
        <c:tickLblSkip val="5"/>
        <c:tickMarkSkip val="5"/>
      </c:catAx>
      <c:valAx>
        <c:axId val="467465352"/>
        <c:scaling>
          <c:orientation val="minMax"/>
          <c:min val="5000.0"/>
        </c:scaling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#,##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6284344"/>
        <c:crosses val="autoZero"/>
        <c:crossBetween val="between"/>
        <c:majorUnit val="5000.0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0887616584827265"/>
          <c:y val="0.925160893905603"/>
          <c:w val="0.874924310660429"/>
          <c:h val="0.0748391060943971"/>
        </c:manualLayout>
      </c:layout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.0" l="0.750000000000001" r="0.750000000000001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"/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600" b="1" i="0" strike="noStrike">
                <a:solidFill>
                  <a:srgbClr val="000000"/>
                </a:solidFill>
                <a:latin typeface="Arial"/>
                <a:ea typeface="Arial"/>
                <a:cs typeface="Arial"/>
              </a:rPr>
              <a:t>Income inequality</a:t>
            </a:r>
            <a:endParaRPr lang="en-US" sz="1600" b="0" i="0" strike="noStrike">
              <a:solidFill>
                <a:srgbClr val="000000"/>
              </a:solidFill>
              <a:latin typeface="Arial"/>
              <a:ea typeface="Arial"/>
              <a:cs typeface="Arial"/>
            </a:endParaRP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0" i="0" strike="noStrike">
                <a:solidFill>
                  <a:srgbClr val="000000"/>
                </a:solidFill>
                <a:latin typeface="Arial"/>
                <a:ea typeface="Arial"/>
                <a:cs typeface="Arial"/>
              </a:rPr>
              <a:t>(income share held by highest 10%)</a:t>
            </a:r>
          </a:p>
        </c:rich>
      </c:tx>
      <c:layout>
        <c:manualLayout>
          <c:xMode val="edge"/>
          <c:yMode val="edge"/>
          <c:x val="0.337742782152231"/>
          <c:y val="0.0176470588235294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06815918280485"/>
          <c:y val="0.14697267253358"/>
          <c:w val="0.85230190820742"/>
          <c:h val="0.617990968040759"/>
        </c:manualLayout>
      </c:layout>
      <c:lineChart>
        <c:grouping val="standard"/>
        <c:ser>
          <c:idx val="0"/>
          <c:order val="0"/>
          <c:tx>
            <c:strRef>
              <c:f>Graphs!$J$3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  <a:prstDash val="solid"/>
              </a:ln>
            </c:spPr>
          </c:marker>
          <c:cat>
            <c:numRef>
              <c:f>Graphs!$I$9:$I$60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Graphs!$J$9:$J$54</c:f>
              <c:numCache>
                <c:formatCode>0.00</c:formatCode>
                <c:ptCount val="46"/>
                <c:pt idx="0">
                  <c:v>30.85217391304348</c:v>
                </c:pt>
                <c:pt idx="1">
                  <c:v>31.03</c:v>
                </c:pt>
                <c:pt idx="2">
                  <c:v>31.76944444444445</c:v>
                </c:pt>
                <c:pt idx="3">
                  <c:v>33.07307692307693</c:v>
                </c:pt>
                <c:pt idx="4">
                  <c:v>35.368</c:v>
                </c:pt>
                <c:pt idx="5">
                  <c:v>30.1102564102564</c:v>
                </c:pt>
                <c:pt idx="6">
                  <c:v>32.49729729729731</c:v>
                </c:pt>
                <c:pt idx="7">
                  <c:v>33.69032258064516</c:v>
                </c:pt>
                <c:pt idx="8">
                  <c:v>33.26511627906977</c:v>
                </c:pt>
                <c:pt idx="9">
                  <c:v>32.87777777777777</c:v>
                </c:pt>
                <c:pt idx="10">
                  <c:v>31.914</c:v>
                </c:pt>
                <c:pt idx="11">
                  <c:v>32.7025</c:v>
                </c:pt>
                <c:pt idx="12">
                  <c:v>32.23793103448276</c:v>
                </c:pt>
                <c:pt idx="13">
                  <c:v>30.84833333333333</c:v>
                </c:pt>
                <c:pt idx="14">
                  <c:v>29.96142857142857</c:v>
                </c:pt>
                <c:pt idx="15">
                  <c:v>30.7578947368421</c:v>
                </c:pt>
                <c:pt idx="16">
                  <c:v>29.60779220779219</c:v>
                </c:pt>
                <c:pt idx="17">
                  <c:v>28.61594202898551</c:v>
                </c:pt>
                <c:pt idx="18">
                  <c:v>29.40675675675675</c:v>
                </c:pt>
                <c:pt idx="19">
                  <c:v>29.31518987341771</c:v>
                </c:pt>
                <c:pt idx="20">
                  <c:v>28.50843373493976</c:v>
                </c:pt>
                <c:pt idx="21">
                  <c:v>28.12658227848102</c:v>
                </c:pt>
                <c:pt idx="22">
                  <c:v>28.10117647058824</c:v>
                </c:pt>
                <c:pt idx="23">
                  <c:v>28.25789473684211</c:v>
                </c:pt>
                <c:pt idx="24">
                  <c:v>28.34512195121951</c:v>
                </c:pt>
                <c:pt idx="25">
                  <c:v>28.59294117647058</c:v>
                </c:pt>
                <c:pt idx="26">
                  <c:v>27.85679012345678</c:v>
                </c:pt>
                <c:pt idx="27">
                  <c:v>27.58815789473684</c:v>
                </c:pt>
                <c:pt idx="28">
                  <c:v>27.87111111111111</c:v>
                </c:pt>
                <c:pt idx="29">
                  <c:v>27.208</c:v>
                </c:pt>
                <c:pt idx="30">
                  <c:v>27.32698412698412</c:v>
                </c:pt>
                <c:pt idx="31">
                  <c:v>27.62941176470588</c:v>
                </c:pt>
                <c:pt idx="32">
                  <c:v>30.55000000000001</c:v>
                </c:pt>
                <c:pt idx="33">
                  <c:v>34.15</c:v>
                </c:pt>
              </c:numCache>
            </c:numRef>
          </c:val>
        </c:ser>
        <c:ser>
          <c:idx val="1"/>
          <c:order val="1"/>
          <c:tx>
            <c:strRef>
              <c:f>Graphs!$K$3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Graphs!$I$9:$I$60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Graphs!$K$9:$K$54</c:f>
              <c:numCache>
                <c:formatCode>General</c:formatCode>
                <c:ptCount val="46"/>
                <c:pt idx="33" formatCode="0.00">
                  <c:v>30.5099538073482</c:v>
                </c:pt>
                <c:pt idx="34" formatCode="0.00">
                  <c:v>30.9940335864541</c:v>
                </c:pt>
                <c:pt idx="35" formatCode="0.00">
                  <c:v>31.4550022707496</c:v>
                </c:pt>
                <c:pt idx="36" formatCode="0.00">
                  <c:v>31.8774831510276</c:v>
                </c:pt>
                <c:pt idx="37" formatCode="0.00">
                  <c:v>32.247383370522</c:v>
                </c:pt>
                <c:pt idx="38" formatCode="0.00">
                  <c:v>32.5523640257355</c:v>
                </c:pt>
                <c:pt idx="39" formatCode="0.00">
                  <c:v>32.7822517599765</c:v>
                </c:pt>
                <c:pt idx="40" formatCode="0.00">
                  <c:v>32.9293781199203</c:v>
                </c:pt>
                <c:pt idx="41" formatCode="0.00">
                  <c:v>32.9888353551479</c:v>
                </c:pt>
                <c:pt idx="42" formatCode="0.00">
                  <c:v>32.958640127859</c:v>
                </c:pt>
                <c:pt idx="43" formatCode="0.00">
                  <c:v>32.8397996718315</c:v>
                </c:pt>
                <c:pt idx="44" formatCode="0.00">
                  <c:v>32.6362781937385</c:v>
                </c:pt>
                <c:pt idx="45" formatCode="0.00">
                  <c:v>32.3548646375857</c:v>
                </c:pt>
              </c:numCache>
            </c:numRef>
          </c:val>
        </c:ser>
        <c:ser>
          <c:idx val="4"/>
          <c:order val="2"/>
          <c:tx>
            <c:strRef>
              <c:f>Graphs!$L$3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Graphs!$I$9:$I$60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Graphs!$L$9:$L$42</c:f>
              <c:numCache>
                <c:formatCode>0.00</c:formatCode>
                <c:ptCount val="34"/>
                <c:pt idx="0">
                  <c:v>31.1607144881971</c:v>
                </c:pt>
                <c:pt idx="1">
                  <c:v>31.6097578363579</c:v>
                </c:pt>
                <c:pt idx="2">
                  <c:v>32.0151511397427</c:v>
                </c:pt>
                <c:pt idx="3">
                  <c:v>32.3633715384416</c:v>
                </c:pt>
                <c:pt idx="4">
                  <c:v>32.6428033110549</c:v>
                </c:pt>
                <c:pt idx="5">
                  <c:v>32.8441253447673</c:v>
                </c:pt>
                <c:pt idx="6">
                  <c:v>32.960622063283</c:v>
                </c:pt>
                <c:pt idx="7">
                  <c:v>32.9884074408801</c:v>
                </c:pt>
                <c:pt idx="8">
                  <c:v>32.926554630061</c:v>
                </c:pt>
                <c:pt idx="9">
                  <c:v>32.7771268787598</c:v>
                </c:pt>
                <c:pt idx="10">
                  <c:v>32.5451087057898</c:v>
                </c:pt>
                <c:pt idx="11">
                  <c:v>32.2382396303376</c:v>
                </c:pt>
                <c:pt idx="12">
                  <c:v>31.8667560018528</c:v>
                </c:pt>
                <c:pt idx="13">
                  <c:v>31.4430495422138</c:v>
                </c:pt>
                <c:pt idx="14">
                  <c:v>30.9812539903077</c:v>
                </c:pt>
                <c:pt idx="15">
                  <c:v>30.4967736374815</c:v>
                </c:pt>
                <c:pt idx="16">
                  <c:v>30.0057694806871</c:v>
                </c:pt>
                <c:pt idx="17">
                  <c:v>29.524620133908</c:v>
                </c:pt>
                <c:pt idx="18">
                  <c:v>29.0693754804497</c:v>
                </c:pt>
                <c:pt idx="19">
                  <c:v>28.6552212908272</c:v>
                </c:pt>
                <c:pt idx="20">
                  <c:v>28.2959726651928</c:v>
                </c:pt>
                <c:pt idx="21">
                  <c:v>28.0036131977421</c:v>
                </c:pt>
                <c:pt idx="22">
                  <c:v>27.7878952353653</c:v>
                </c:pt>
                <c:pt idx="23">
                  <c:v>27.6560145648724</c:v>
                </c:pt>
                <c:pt idx="24">
                  <c:v>27.612370380372</c:v>
                </c:pt>
                <c:pt idx="25">
                  <c:v>27.658418537666</c:v>
                </c:pt>
                <c:pt idx="26">
                  <c:v>27.79262299071</c:v>
                </c:pt>
                <c:pt idx="27">
                  <c:v>28.0105070300894</c:v>
                </c:pt>
                <c:pt idx="28">
                  <c:v>28.3048026143332</c:v>
                </c:pt>
                <c:pt idx="29">
                  <c:v>28.6656928127603</c:v>
                </c:pt>
                <c:pt idx="30">
                  <c:v>29.0811392726021</c:v>
                </c:pt>
                <c:pt idx="31">
                  <c:v>29.5372837869529</c:v>
                </c:pt>
                <c:pt idx="32">
                  <c:v>30.0189105682928</c:v>
                </c:pt>
                <c:pt idx="33">
                  <c:v>30.5099538073482</c:v>
                </c:pt>
              </c:numCache>
            </c:numRef>
          </c:val>
        </c:ser>
        <c:ser>
          <c:idx val="2"/>
          <c:order val="3"/>
          <c:tx>
            <c:strRef>
              <c:f>Graphs!$M$3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Graphs!$I$9:$I$60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Graphs!$M$9:$M$51</c:f>
              <c:numCache>
                <c:formatCode>#,##0.00</c:formatCode>
                <c:ptCount val="43"/>
                <c:pt idx="40" formatCode="General">
                  <c:v>28.1</c:v>
                </c:pt>
              </c:numCache>
            </c:numRef>
          </c:val>
        </c:ser>
        <c:ser>
          <c:idx val="3"/>
          <c:order val="4"/>
          <c:tx>
            <c:strRef>
              <c:f>Graphs!$N$3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Graphs!$I$9:$I$60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Graphs!$N$9:$N$51</c:f>
              <c:numCache>
                <c:formatCode>#,##0.00</c:formatCode>
                <c:ptCount val="43"/>
                <c:pt idx="40" formatCode="General">
                  <c:v>35.21</c:v>
                </c:pt>
              </c:numCache>
            </c:numRef>
          </c:val>
        </c:ser>
        <c:marker val="1"/>
        <c:axId val="467005816"/>
        <c:axId val="466918040"/>
      </c:lineChart>
      <c:catAx>
        <c:axId val="46700581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472237355465702"/>
              <c:y val="0.84739462714219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6918040"/>
        <c:crosses val="autoZero"/>
        <c:auto val="1"/>
        <c:lblAlgn val="ctr"/>
        <c:lblOffset val="100"/>
        <c:tickLblSkip val="5"/>
        <c:tickMarkSkip val="5"/>
      </c:catAx>
      <c:valAx>
        <c:axId val="466918040"/>
        <c:scaling>
          <c:orientation val="minMax"/>
          <c:max val="45.0"/>
          <c:min val="20.0"/>
        </c:scaling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400" b="1"/>
                </a:pPr>
                <a:r>
                  <a:rPr lang="en-US" sz="1400" b="1"/>
                  <a:t>Percentage</a:t>
                </a:r>
              </a:p>
            </c:rich>
          </c:tx>
          <c:layout>
            <c:manualLayout>
              <c:xMode val="edge"/>
              <c:yMode val="edge"/>
              <c:x val="0.0144417961268355"/>
              <c:y val="0.360379805465493"/>
            </c:manualLayout>
          </c:layout>
          <c:spPr>
            <a:noFill/>
            <a:ln w="25400">
              <a:noFill/>
            </a:ln>
          </c:spPr>
        </c:title>
        <c:numFmt formatCode="#,##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005816"/>
        <c:crosses val="autoZero"/>
        <c:crossBetween val="between"/>
        <c:minorUnit val="5.0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0482824714478258"/>
          <c:y val="0.876083140342751"/>
          <c:w val="0.918996240334823"/>
          <c:h val="0.123916859657249"/>
        </c:manualLayout>
      </c:layout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.0" l="0.750000000000001" r="0.750000000000001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"/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Poverty headcount ratio at $2.15 a day (2017 PPP)</a:t>
            </a:r>
            <a:endParaRPr lang="en-US" sz="1600" b="0"/>
          </a:p>
        </c:rich>
      </c:tx>
      <c:layout>
        <c:manualLayout>
          <c:xMode val="edge"/>
          <c:yMode val="edge"/>
          <c:x val="0.190548614956578"/>
          <c:y val="0.0428134556574923"/>
        </c:manualLayout>
      </c:layout>
    </c:title>
    <c:plotArea>
      <c:layout>
        <c:manualLayout>
          <c:layoutTarget val="inner"/>
          <c:xMode val="edge"/>
          <c:yMode val="edge"/>
          <c:x val="0.134157696411448"/>
          <c:y val="0.168039535598591"/>
          <c:w val="0.838441955735263"/>
          <c:h val="0.608034097089215"/>
        </c:manualLayout>
      </c:layout>
      <c:lineChart>
        <c:grouping val="standard"/>
        <c:ser>
          <c:idx val="0"/>
          <c:order val="0"/>
          <c:tx>
            <c:strRef>
              <c:f>Graphs!$Z$3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Graphs!$Z$9:$Z$49</c:f>
              <c:numCache>
                <c:formatCode>General</c:formatCode>
                <c:ptCount val="41"/>
                <c:pt idx="0">
                  <c:v>37.9</c:v>
                </c:pt>
                <c:pt idx="1">
                  <c:v>37.3</c:v>
                </c:pt>
                <c:pt idx="2">
                  <c:v>36.3</c:v>
                </c:pt>
                <c:pt idx="3">
                  <c:v>35.6</c:v>
                </c:pt>
                <c:pt idx="4">
                  <c:v>33.9</c:v>
                </c:pt>
                <c:pt idx="5">
                  <c:v>32.7</c:v>
                </c:pt>
                <c:pt idx="6">
                  <c:v>31.1</c:v>
                </c:pt>
                <c:pt idx="7">
                  <c:v>30.9</c:v>
                </c:pt>
                <c:pt idx="8">
                  <c:v>31.2</c:v>
                </c:pt>
                <c:pt idx="9">
                  <c:v>30.3</c:v>
                </c:pt>
                <c:pt idx="10">
                  <c:v>29.2</c:v>
                </c:pt>
                <c:pt idx="11">
                  <c:v>28.3</c:v>
                </c:pt>
                <c:pt idx="12">
                  <c:v>26.9</c:v>
                </c:pt>
                <c:pt idx="13">
                  <c:v>25.3</c:v>
                </c:pt>
                <c:pt idx="14">
                  <c:v>23.4</c:v>
                </c:pt>
                <c:pt idx="15">
                  <c:v>21.6</c:v>
                </c:pt>
                <c:pt idx="16">
                  <c:v>20.7</c:v>
                </c:pt>
                <c:pt idx="17">
                  <c:v>19.4</c:v>
                </c:pt>
                <c:pt idx="18">
                  <c:v>18.6</c:v>
                </c:pt>
                <c:pt idx="19">
                  <c:v>17.6</c:v>
                </c:pt>
                <c:pt idx="20">
                  <c:v>15.9</c:v>
                </c:pt>
                <c:pt idx="21">
                  <c:v>14.0</c:v>
                </c:pt>
                <c:pt idx="22">
                  <c:v>13.1</c:v>
                </c:pt>
                <c:pt idx="23">
                  <c:v>11.6</c:v>
                </c:pt>
                <c:pt idx="24">
                  <c:v>11.1</c:v>
                </c:pt>
                <c:pt idx="25">
                  <c:v>10.6</c:v>
                </c:pt>
                <c:pt idx="26">
                  <c:v>10.4</c:v>
                </c:pt>
                <c:pt idx="27">
                  <c:v>9.6</c:v>
                </c:pt>
                <c:pt idx="28">
                  <c:v>8.8</c:v>
                </c:pt>
                <c:pt idx="29">
                  <c:v>8.9</c:v>
                </c:pt>
                <c:pt idx="30">
                  <c:v>9.7</c:v>
                </c:pt>
                <c:pt idx="31">
                  <c:v>9.5</c:v>
                </c:pt>
                <c:pt idx="32">
                  <c:v>9.0</c:v>
                </c:pt>
              </c:numCache>
            </c:numRef>
          </c:val>
        </c:ser>
        <c:ser>
          <c:idx val="1"/>
          <c:order val="1"/>
          <c:tx>
            <c:strRef>
              <c:f>Graphs!$AA$3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Graphs!$AA$9:$AA$54</c:f>
              <c:numCache>
                <c:formatCode>General</c:formatCode>
                <c:ptCount val="46"/>
                <c:pt idx="32" formatCode="0.00">
                  <c:v>8.099309000436421</c:v>
                </c:pt>
                <c:pt idx="33" formatCode="0.00">
                  <c:v>7.72801248815943</c:v>
                </c:pt>
                <c:pt idx="34" formatCode="0.00">
                  <c:v>7.37988365991355</c:v>
                </c:pt>
                <c:pt idx="35" formatCode="0.00">
                  <c:v>7.05320979723504</c:v>
                </c:pt>
                <c:pt idx="36" formatCode="0.00">
                  <c:v>6.74641280580414</c:v>
                </c:pt>
                <c:pt idx="37" formatCode="0.00">
                  <c:v>6.45803976234086</c:v>
                </c:pt>
                <c:pt idx="38" formatCode="0.00">
                  <c:v>6.18675365714755</c:v>
                </c:pt>
                <c:pt idx="39" formatCode="0.00">
                  <c:v>5.93132447819471</c:v>
                </c:pt>
                <c:pt idx="40" formatCode="0.00">
                  <c:v>5.69062073917461</c:v>
                </c:pt>
                <c:pt idx="41" formatCode="0.00">
                  <c:v>5.46360150427598</c:v>
                </c:pt>
                <c:pt idx="42" formatCode="0.00">
                  <c:v>5.24930893945785</c:v>
                </c:pt>
                <c:pt idx="43" formatCode="0.00">
                  <c:v>5.04686139348089</c:v>
                </c:pt>
                <c:pt idx="44" formatCode="0.00">
                  <c:v>4.85544700293124</c:v>
                </c:pt>
                <c:pt idx="45" formatCode="0.00">
                  <c:v>4.67431780138434</c:v>
                </c:pt>
              </c:numCache>
            </c:numRef>
          </c:val>
        </c:ser>
        <c:ser>
          <c:idx val="2"/>
          <c:order val="2"/>
          <c:tx>
            <c:strRef>
              <c:f>Graphs!$AB$3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Graphs!$AB$9:$AB$41</c:f>
              <c:numCache>
                <c:formatCode>0.00</c:formatCode>
                <c:ptCount val="33"/>
                <c:pt idx="0">
                  <c:v>38.4929093165379</c:v>
                </c:pt>
                <c:pt idx="1">
                  <c:v>38.0620124329665</c:v>
                </c:pt>
                <c:pt idx="2">
                  <c:v>37.3871553155601</c:v>
                </c:pt>
                <c:pt idx="3">
                  <c:v>36.4946594635782</c:v>
                </c:pt>
                <c:pt idx="4">
                  <c:v>35.4170327548625</c:v>
                </c:pt>
                <c:pt idx="5">
                  <c:v>34.1902623766228</c:v>
                </c:pt>
                <c:pt idx="6">
                  <c:v>32.8512024500322</c:v>
                </c:pt>
                <c:pt idx="7">
                  <c:v>31.435349093821</c:v>
                </c:pt>
                <c:pt idx="8">
                  <c:v>29.9751715364444</c:v>
                </c:pt>
                <c:pt idx="9">
                  <c:v>28.4990452996864</c:v>
                </c:pt>
                <c:pt idx="10">
                  <c:v>27.0307386289589</c:v>
                </c:pt>
                <c:pt idx="11">
                  <c:v>25.5893469200451</c:v>
                </c:pt>
                <c:pt idx="12">
                  <c:v>24.1895490163208</c:v>
                </c:pt>
                <c:pt idx="13">
                  <c:v>22.8420644850156</c:v>
                </c:pt>
                <c:pt idx="14">
                  <c:v>21.5542111199184</c:v>
                </c:pt>
                <c:pt idx="15">
                  <c:v>20.3304875127029</c:v>
                </c:pt>
                <c:pt idx="16">
                  <c:v>19.1731304003794</c:v>
                </c:pt>
                <c:pt idx="17">
                  <c:v>18.0826172813427</c:v>
                </c:pt>
                <c:pt idx="18">
                  <c:v>17.0581004253337</c:v>
                </c:pt>
                <c:pt idx="19">
                  <c:v>16.0977691426461</c:v>
                </c:pt>
                <c:pt idx="20">
                  <c:v>15.1991437667466</c:v>
                </c:pt>
                <c:pt idx="21">
                  <c:v>14.3593084723947</c:v>
                </c:pt>
                <c:pt idx="22">
                  <c:v>13.5750915119839</c:v>
                </c:pt>
                <c:pt idx="23">
                  <c:v>12.8432016684538</c:v>
                </c:pt>
                <c:pt idx="24">
                  <c:v>12.1603291464962</c:v>
                </c:pt>
                <c:pt idx="25">
                  <c:v>11.5232181558816</c:v>
                </c:pt>
                <c:pt idx="26">
                  <c:v>10.9287173766825</c:v>
                </c:pt>
                <c:pt idx="27">
                  <c:v>10.3738134135617</c:v>
                </c:pt>
                <c:pt idx="28">
                  <c:v>9.85565138263438</c:v>
                </c:pt>
                <c:pt idx="29">
                  <c:v>9.37154592147629</c:v>
                </c:pt>
                <c:pt idx="30">
                  <c:v>8.91898520331441</c:v>
                </c:pt>
                <c:pt idx="31">
                  <c:v>8.49562995498822</c:v>
                </c:pt>
                <c:pt idx="32">
                  <c:v>8.099309000436421</c:v>
                </c:pt>
              </c:numCache>
            </c:numRef>
          </c:val>
        </c:ser>
        <c:ser>
          <c:idx val="3"/>
          <c:order val="3"/>
          <c:tx>
            <c:strRef>
              <c:f>Graphs!$AC$3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Graphs!$AC$9:$AC$51</c:f>
              <c:numCache>
                <c:formatCode>General</c:formatCode>
                <c:ptCount val="43"/>
                <c:pt idx="40">
                  <c:v>5.36</c:v>
                </c:pt>
              </c:numCache>
            </c:numRef>
          </c:val>
        </c:ser>
        <c:ser>
          <c:idx val="4"/>
          <c:order val="4"/>
          <c:tx>
            <c:strRef>
              <c:f>Graphs!$AD$3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Graphs!$AD$9:$AD$51</c:f>
              <c:numCache>
                <c:formatCode>General</c:formatCode>
                <c:ptCount val="43"/>
                <c:pt idx="40">
                  <c:v>15.21</c:v>
                </c:pt>
              </c:numCache>
            </c:numRef>
          </c:val>
        </c:ser>
        <c:marker val="1"/>
        <c:axId val="467333592"/>
        <c:axId val="467110248"/>
      </c:lineChart>
      <c:catAx>
        <c:axId val="46733359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523232668386435"/>
              <c:y val="0.85831571729209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110248"/>
        <c:crosses val="autoZero"/>
        <c:auto val="1"/>
        <c:lblAlgn val="ctr"/>
        <c:lblOffset val="100"/>
        <c:tickLblSkip val="5"/>
        <c:tickMarkSkip val="5"/>
      </c:catAx>
      <c:valAx>
        <c:axId val="467110248"/>
        <c:scaling>
          <c:orientation val="minMax"/>
        </c:scaling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sz="1400" b="1"/>
                  <a:t>Percentage of the population</a:t>
                </a:r>
              </a:p>
            </c:rich>
          </c:tx>
          <c:layout>
            <c:manualLayout>
              <c:xMode val="edge"/>
              <c:yMode val="edge"/>
              <c:x val="0.0148077416566497"/>
              <c:y val="0.16825754888747"/>
            </c:manualLayout>
          </c:layout>
          <c:spPr>
            <a:noFill/>
            <a:ln w="25400">
              <a:noFill/>
            </a:ln>
          </c:spPr>
        </c:title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333592"/>
        <c:crosses val="autoZero"/>
        <c:crossBetween val="between"/>
        <c:majorUnit val="10.0"/>
        <c:minorUnit val="5.0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0929660593454977"/>
          <c:y val="0.893428861932799"/>
          <c:w val="0.900911116813657"/>
          <c:h val="0.106571138067201"/>
        </c:manualLayout>
      </c:layout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.0" l="0.750000000000001" r="0.750000000000001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"/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600" b="1" i="0" strike="noStrike">
                <a:solidFill>
                  <a:srgbClr val="000000"/>
                </a:solidFill>
                <a:latin typeface="Arial"/>
                <a:ea typeface="Arial"/>
                <a:cs typeface="Arial"/>
              </a:rPr>
              <a:t>CPIA transparency, accountability, and corruption </a:t>
            </a: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600" b="1" i="0" strike="noStrike">
                <a:solidFill>
                  <a:srgbClr val="000000"/>
                </a:solidFill>
                <a:latin typeface="Arial"/>
                <a:ea typeface="Arial"/>
                <a:cs typeface="Arial"/>
              </a:rPr>
              <a:t>in the public sector rating </a:t>
            </a:r>
          </a:p>
        </c:rich>
      </c:tx>
      <c:layout>
        <c:manualLayout>
          <c:xMode val="edge"/>
          <c:yMode val="edge"/>
          <c:x val="0.179226469748276"/>
          <c:y val="0.029940119760479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22172192641181"/>
          <c:y val="0.18376349662879"/>
          <c:w val="0.836415943678837"/>
          <c:h val="0.604372671978877"/>
        </c:manualLayout>
      </c:layout>
      <c:lineChart>
        <c:grouping val="standard"/>
        <c:ser>
          <c:idx val="0"/>
          <c:order val="0"/>
          <c:tx>
            <c:strRef>
              <c:f>Graphs!$AH$3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Graphs!$AG$9:$AG$60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Graphs!$AH$9:$AH$49</c:f>
              <c:numCache>
                <c:formatCode>0.00</c:formatCode>
                <c:ptCount val="41"/>
                <c:pt idx="15" formatCode="0.0000">
                  <c:v>2.888157894736842</c:v>
                </c:pt>
                <c:pt idx="16" formatCode="0.0000">
                  <c:v>2.871794871794872</c:v>
                </c:pt>
                <c:pt idx="17" formatCode="0.0000">
                  <c:v>2.88</c:v>
                </c:pt>
                <c:pt idx="18" formatCode="0.0000">
                  <c:v>2.866666666666667</c:v>
                </c:pt>
                <c:pt idx="19" formatCode="0.0000">
                  <c:v>2.87012987012987</c:v>
                </c:pt>
                <c:pt idx="20" formatCode="0.0000">
                  <c:v>2.850649350649351</c:v>
                </c:pt>
                <c:pt idx="21" formatCode="0.0000">
                  <c:v>2.923076923076923</c:v>
                </c:pt>
                <c:pt idx="22" formatCode="0.0000">
                  <c:v>2.90625</c:v>
                </c:pt>
                <c:pt idx="23" formatCode="0.0000">
                  <c:v>2.91358024691358</c:v>
                </c:pt>
                <c:pt idx="24" formatCode="0.0000">
                  <c:v>2.907894736842105</c:v>
                </c:pt>
                <c:pt idx="25" formatCode="0.0000">
                  <c:v>2.881578947368421</c:v>
                </c:pt>
                <c:pt idx="26" formatCode="0.0000">
                  <c:v>2.856164383561644</c:v>
                </c:pt>
                <c:pt idx="27" formatCode="0.0000">
                  <c:v>2.824324324324324</c:v>
                </c:pt>
                <c:pt idx="28" formatCode="0.0000">
                  <c:v>2.842465753424658</c:v>
                </c:pt>
                <c:pt idx="29" formatCode="0.0000">
                  <c:v>2.846666666666667</c:v>
                </c:pt>
                <c:pt idx="30" formatCode="0.0000">
                  <c:v>2.856164383561644</c:v>
                </c:pt>
                <c:pt idx="31" formatCode="0.0000">
                  <c:v>2.868055555555555</c:v>
                </c:pt>
                <c:pt idx="32" formatCode="0.0000">
                  <c:v>2.851351351351351</c:v>
                </c:pt>
              </c:numCache>
            </c:numRef>
          </c:val>
        </c:ser>
        <c:ser>
          <c:idx val="1"/>
          <c:order val="1"/>
          <c:tx>
            <c:strRef>
              <c:f>Graphs!$AI$3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Graphs!$AG$9:$AG$60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Graphs!$AI$9:$AI$55</c:f>
              <c:numCache>
                <c:formatCode>0.0000</c:formatCode>
                <c:ptCount val="47"/>
                <c:pt idx="0">
                  <c:v>2.90086610085067</c:v>
                </c:pt>
                <c:pt idx="1">
                  <c:v>2.90460567280504</c:v>
                </c:pt>
                <c:pt idx="2">
                  <c:v>2.89972768947019</c:v>
                </c:pt>
                <c:pt idx="3">
                  <c:v>2.88777063323421</c:v>
                </c:pt>
                <c:pt idx="4">
                  <c:v>2.87250567738124</c:v>
                </c:pt>
                <c:pt idx="5">
                  <c:v>2.8587472839795</c:v>
                </c:pt>
                <c:pt idx="6">
                  <c:v>2.85083475566378</c:v>
                </c:pt>
                <c:pt idx="7">
                  <c:v>2.85126364943449</c:v>
                </c:pt>
                <c:pt idx="8">
                  <c:v>2.85989869514672</c:v>
                </c:pt>
                <c:pt idx="9">
                  <c:v>2.87401645878339</c:v>
                </c:pt>
                <c:pt idx="10">
                  <c:v>2.88916429480975</c:v>
                </c:pt>
                <c:pt idx="11">
                  <c:v>2.90056467994518</c:v>
                </c:pt>
                <c:pt idx="12">
                  <c:v>2.90462201114136</c:v>
                </c:pt>
                <c:pt idx="13">
                  <c:v>2.90005663404941</c:v>
                </c:pt>
                <c:pt idx="14">
                  <c:v>2.88830843719888</c:v>
                </c:pt>
                <c:pt idx="15">
                  <c:v>2.87308272106044</c:v>
                </c:pt>
                <c:pt idx="33">
                  <c:v>2.89993001306394</c:v>
                </c:pt>
                <c:pt idx="34">
                  <c:v>2.90461714719842</c:v>
                </c:pt>
                <c:pt idx="35">
                  <c:v>2.90068310709892</c:v>
                </c:pt>
                <c:pt idx="36">
                  <c:v>2.88936866195053</c:v>
                </c:pt>
                <c:pt idx="37">
                  <c:v>2.87424230992087</c:v>
                </c:pt>
                <c:pt idx="38">
                  <c:v>2.86007479838576</c:v>
                </c:pt>
                <c:pt idx="39">
                  <c:v>2.85133446302492</c:v>
                </c:pt>
                <c:pt idx="40">
                  <c:v>2.8507779454863</c:v>
                </c:pt>
                <c:pt idx="41">
                  <c:v>2.85858076757329</c:v>
                </c:pt>
                <c:pt idx="42">
                  <c:v>2.87228197287535</c:v>
                </c:pt>
                <c:pt idx="43">
                  <c:v>2.88756029549094</c:v>
                </c:pt>
                <c:pt idx="44">
                  <c:v>2.89959705756684</c:v>
                </c:pt>
                <c:pt idx="45">
                  <c:v>2.90459594714532</c:v>
                </c:pt>
              </c:numCache>
            </c:numRef>
          </c:val>
        </c:ser>
        <c:ser>
          <c:idx val="2"/>
          <c:order val="2"/>
          <c:tx>
            <c:strRef>
              <c:f>Graphs!$AJ$3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Graphs!$AG$9:$AG$60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Graphs!$AJ$9:$AJ$42</c:f>
              <c:numCache>
                <c:formatCode>0.0000</c:formatCode>
                <c:ptCount val="34"/>
                <c:pt idx="0">
                  <c:v>2.90086610085067</c:v>
                </c:pt>
                <c:pt idx="1">
                  <c:v>2.90460567280504</c:v>
                </c:pt>
                <c:pt idx="2">
                  <c:v>2.89972768947019</c:v>
                </c:pt>
                <c:pt idx="3">
                  <c:v>2.88777063323421</c:v>
                </c:pt>
                <c:pt idx="4">
                  <c:v>2.87250567738124</c:v>
                </c:pt>
                <c:pt idx="5">
                  <c:v>2.8587472839795</c:v>
                </c:pt>
                <c:pt idx="6">
                  <c:v>2.85083475566378</c:v>
                </c:pt>
                <c:pt idx="7">
                  <c:v>2.85126364943449</c:v>
                </c:pt>
                <c:pt idx="8">
                  <c:v>2.85989869514672</c:v>
                </c:pt>
                <c:pt idx="9">
                  <c:v>2.87401645878339</c:v>
                </c:pt>
                <c:pt idx="10">
                  <c:v>2.88916429480975</c:v>
                </c:pt>
                <c:pt idx="11">
                  <c:v>2.90056467994518</c:v>
                </c:pt>
                <c:pt idx="12">
                  <c:v>2.90462201114136</c:v>
                </c:pt>
                <c:pt idx="13">
                  <c:v>2.90005663404941</c:v>
                </c:pt>
                <c:pt idx="14">
                  <c:v>2.88830843719888</c:v>
                </c:pt>
                <c:pt idx="15">
                  <c:v>2.87308272106044</c:v>
                </c:pt>
                <c:pt idx="16">
                  <c:v>2.85918157176632</c:v>
                </c:pt>
                <c:pt idx="17">
                  <c:v>2.85098931617771</c:v>
                </c:pt>
                <c:pt idx="18">
                  <c:v>2.85108973535267</c:v>
                </c:pt>
                <c:pt idx="19">
                  <c:v>2.85945115777419</c:v>
                </c:pt>
                <c:pt idx="20">
                  <c:v>2.87343644832885</c:v>
                </c:pt>
                <c:pt idx="21">
                  <c:v>2.88863474258064</c:v>
                </c:pt>
                <c:pt idx="22">
                  <c:v>2.90025260307178</c:v>
                </c:pt>
                <c:pt idx="23">
                  <c:v>2.90462583652276</c:v>
                </c:pt>
                <c:pt idx="24">
                  <c:v>2.90037515518664</c:v>
                </c:pt>
                <c:pt idx="25">
                  <c:v>2.88884119471635</c:v>
                </c:pt>
                <c:pt idx="26">
                  <c:v>2.873661686902</c:v>
                </c:pt>
                <c:pt idx="27">
                  <c:v>2.85962414408824</c:v>
                </c:pt>
                <c:pt idx="28">
                  <c:v>2.85115591071413</c:v>
                </c:pt>
                <c:pt idx="29">
                  <c:v>2.8509278093328</c:v>
                </c:pt>
                <c:pt idx="30">
                  <c:v>2.85901178155082</c:v>
                </c:pt>
                <c:pt idx="31">
                  <c:v>2.87285819814033</c:v>
                </c:pt>
                <c:pt idx="32">
                  <c:v>2.88809999455867</c:v>
                </c:pt>
                <c:pt idx="33">
                  <c:v>2.89993001306394</c:v>
                </c:pt>
              </c:numCache>
            </c:numRef>
          </c:val>
        </c:ser>
        <c:ser>
          <c:idx val="3"/>
          <c:order val="3"/>
          <c:tx>
            <c:strRef>
              <c:f>Graphs!$AK$3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dLbls>
            <c:dLbl>
              <c:idx val="40"/>
              <c:delete val="1"/>
            </c:dLbl>
            <c:spPr>
              <a:noFill/>
              <a:ln w="25400">
                <a:noFill/>
              </a:ln>
            </c:spPr>
            <c:showVal val="1"/>
          </c:dLbls>
          <c:cat>
            <c:numRef>
              <c:f>Graphs!$AG$9:$AG$60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Graphs!$AK$9:$AK$51</c:f>
              <c:numCache>
                <c:formatCode>0.00</c:formatCode>
                <c:ptCount val="43"/>
                <c:pt idx="40" formatCode="General">
                  <c:v>3.57</c:v>
                </c:pt>
              </c:numCache>
            </c:numRef>
          </c:val>
        </c:ser>
        <c:ser>
          <c:idx val="4"/>
          <c:order val="4"/>
          <c:tx>
            <c:strRef>
              <c:f>Graphs!$AL$3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Graphs!$AG$9:$AG$60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Graphs!$AL$9:$AL$51</c:f>
              <c:numCache>
                <c:formatCode>0.00</c:formatCode>
                <c:ptCount val="43"/>
                <c:pt idx="40" formatCode="General">
                  <c:v>2.88</c:v>
                </c:pt>
              </c:numCache>
            </c:numRef>
          </c:val>
        </c:ser>
        <c:marker val="1"/>
        <c:axId val="467220296"/>
        <c:axId val="466896040"/>
      </c:lineChart>
      <c:catAx>
        <c:axId val="46722029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47529598955571"/>
              <c:y val="0.87581026922532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6896040"/>
        <c:crosses val="autoZero"/>
        <c:auto val="1"/>
        <c:lblAlgn val="ctr"/>
        <c:lblOffset val="100"/>
        <c:tickLblSkip val="5"/>
        <c:tickMarkSkip val="5"/>
      </c:catAx>
      <c:valAx>
        <c:axId val="466896040"/>
        <c:scaling>
          <c:orientation val="minMax"/>
          <c:max val="4.0"/>
          <c:min val="2.0"/>
        </c:scaling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sz="1400"/>
                  <a:t>Rating (1=low to 6=high)</a:t>
                </a:r>
              </a:p>
            </c:rich>
          </c:tx>
          <c:layout>
            <c:manualLayout>
              <c:xMode val="edge"/>
              <c:yMode val="edge"/>
              <c:x val="0.0199094284198931"/>
              <c:y val="0.192345230798246"/>
            </c:manualLayout>
          </c:layout>
          <c:spPr>
            <a:noFill/>
            <a:ln w="25400">
              <a:noFill/>
            </a:ln>
          </c:spPr>
        </c:title>
        <c:numFmt formatCode="0.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220296"/>
        <c:crosses val="autoZero"/>
        <c:crossBetween val="between"/>
        <c:majorUnit val="0.5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21140712333238"/>
          <c:y val="0.909185015795181"/>
          <c:w val="0.811208845008363"/>
          <c:h val="0.0908149842048187"/>
        </c:manualLayout>
      </c:layout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.0" l="0.750000000000001" r="0.750000000000001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"/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Foreign direct investment, net inflows</a:t>
            </a:r>
          </a:p>
        </c:rich>
      </c:tx>
      <c:layout>
        <c:manualLayout>
          <c:xMode val="edge"/>
          <c:yMode val="edge"/>
          <c:x val="0.267942006395958"/>
          <c:y val="0.0238095238095238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28735992045363"/>
          <c:y val="0.113987945450118"/>
          <c:w val="0.836783074897208"/>
          <c:h val="0.676055839881201"/>
        </c:manualLayout>
      </c:layout>
      <c:lineChart>
        <c:grouping val="standard"/>
        <c:ser>
          <c:idx val="1"/>
          <c:order val="0"/>
          <c:tx>
            <c:strRef>
              <c:f>Graphs!$AP$3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Graphs!$AO$9:$AO$60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Graphs!$AP$9:$AP$42</c:f>
              <c:numCache>
                <c:formatCode>#,##0.000</c:formatCode>
                <c:ptCount val="34"/>
                <c:pt idx="0">
                  <c:v>204.888</c:v>
                </c:pt>
                <c:pt idx="1">
                  <c:v>153.959</c:v>
                </c:pt>
                <c:pt idx="2">
                  <c:v>164.685</c:v>
                </c:pt>
                <c:pt idx="3">
                  <c:v>222.237</c:v>
                </c:pt>
                <c:pt idx="4">
                  <c:v>255.894</c:v>
                </c:pt>
                <c:pt idx="5">
                  <c:v>345.143</c:v>
                </c:pt>
                <c:pt idx="6">
                  <c:v>392.779</c:v>
                </c:pt>
                <c:pt idx="7">
                  <c:v>480.628</c:v>
                </c:pt>
                <c:pt idx="8">
                  <c:v>681.509</c:v>
                </c:pt>
                <c:pt idx="9">
                  <c:v>1078.286</c:v>
                </c:pt>
                <c:pt idx="10">
                  <c:v>1356.685</c:v>
                </c:pt>
                <c:pt idx="11">
                  <c:v>773.131</c:v>
                </c:pt>
                <c:pt idx="12">
                  <c:v>590.311</c:v>
                </c:pt>
                <c:pt idx="13">
                  <c:v>549.571</c:v>
                </c:pt>
                <c:pt idx="14">
                  <c:v>699.234</c:v>
                </c:pt>
                <c:pt idx="15">
                  <c:v>954.073</c:v>
                </c:pt>
                <c:pt idx="16">
                  <c:v>1401.054</c:v>
                </c:pt>
                <c:pt idx="17">
                  <c:v>1888.479</c:v>
                </c:pt>
                <c:pt idx="18">
                  <c:v>1454.358</c:v>
                </c:pt>
                <c:pt idx="19">
                  <c:v>1137.72</c:v>
                </c:pt>
                <c:pt idx="20">
                  <c:v>1368.66</c:v>
                </c:pt>
                <c:pt idx="21">
                  <c:v>1601.841</c:v>
                </c:pt>
                <c:pt idx="22">
                  <c:v>1461.926</c:v>
                </c:pt>
                <c:pt idx="23">
                  <c:v>1462.874</c:v>
                </c:pt>
                <c:pt idx="24">
                  <c:v>1405.327</c:v>
                </c:pt>
                <c:pt idx="25">
                  <c:v>2052.246</c:v>
                </c:pt>
                <c:pt idx="26">
                  <c:v>2017.956</c:v>
                </c:pt>
                <c:pt idx="27">
                  <c:v>1644.467</c:v>
                </c:pt>
                <c:pt idx="28">
                  <c:v>1383.331</c:v>
                </c:pt>
                <c:pt idx="29">
                  <c:v>1706.347</c:v>
                </c:pt>
                <c:pt idx="30">
                  <c:v>958.205</c:v>
                </c:pt>
                <c:pt idx="31">
                  <c:v>1481.963</c:v>
                </c:pt>
                <c:pt idx="32">
                  <c:v>1314.907</c:v>
                </c:pt>
              </c:numCache>
            </c:numRef>
          </c:val>
        </c:ser>
        <c:ser>
          <c:idx val="2"/>
          <c:order val="1"/>
          <c:tx>
            <c:strRef>
              <c:f>Graphs!$AQ$3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Graphs!$AO$9:$AO$60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Graphs!$AQ$9:$AQ$54</c:f>
              <c:numCache>
                <c:formatCode>#,##0.000</c:formatCode>
                <c:ptCount val="46"/>
                <c:pt idx="33">
                  <c:v>1270.80826939782</c:v>
                </c:pt>
                <c:pt idx="34">
                  <c:v>1195.46202253193</c:v>
                </c:pt>
                <c:pt idx="35">
                  <c:v>1115.58574758537</c:v>
                </c:pt>
                <c:pt idx="36">
                  <c:v>1032.32485851497</c:v>
                </c:pt>
                <c:pt idx="37">
                  <c:v>946.873304143009</c:v>
                </c:pt>
                <c:pt idx="38">
                  <c:v>860.456447107792</c:v>
                </c:pt>
                <c:pt idx="39">
                  <c:v>774.313492344982</c:v>
                </c:pt>
                <c:pt idx="40">
                  <c:v>689.679717072127</c:v>
                </c:pt>
                <c:pt idx="41">
                  <c:v>607.768757096386</c:v>
                </c:pt>
                <c:pt idx="42">
                  <c:v>529.755203456678</c:v>
                </c:pt>
                <c:pt idx="43">
                  <c:v>456.757758962029</c:v>
                </c:pt>
                <c:pt idx="44">
                  <c:v>389.823196159046</c:v>
                </c:pt>
                <c:pt idx="45">
                  <c:v>329.911346768438</c:v>
                </c:pt>
              </c:numCache>
            </c:numRef>
          </c:val>
        </c:ser>
        <c:ser>
          <c:idx val="3"/>
          <c:order val="2"/>
          <c:tx>
            <c:strRef>
              <c:f>Graphs!$AR$3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 w="28575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Graphs!$AO$9:$AO$60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Graphs!$AR$9:$AR$42</c:f>
              <c:numCache>
                <c:formatCode>#,##0.000</c:formatCode>
                <c:ptCount val="34"/>
                <c:pt idx="0">
                  <c:v>169.912179559717</c:v>
                </c:pt>
                <c:pt idx="1">
                  <c:v>190.932345129866</c:v>
                </c:pt>
                <c:pt idx="2">
                  <c:v>221.827289469809</c:v>
                </c:pt>
                <c:pt idx="3">
                  <c:v>262.153983651783</c:v>
                </c:pt>
                <c:pt idx="4">
                  <c:v>311.334148851718</c:v>
                </c:pt>
                <c:pt idx="5">
                  <c:v>368.662548781905</c:v>
                </c:pt>
                <c:pt idx="6">
                  <c:v>433.317102674961</c:v>
                </c:pt>
                <c:pt idx="7">
                  <c:v>504.370673800383</c:v>
                </c:pt>
                <c:pt idx="8">
                  <c:v>580.804364467884</c:v>
                </c:pt>
                <c:pt idx="9">
                  <c:v>661.522126869554</c:v>
                </c:pt>
                <c:pt idx="10">
                  <c:v>745.366480243032</c:v>
                </c:pt>
                <c:pt idx="11">
                  <c:v>831.135108974317</c:v>
                </c:pt>
                <c:pt idx="12">
                  <c:v>917.598103625737</c:v>
                </c:pt>
                <c:pt idx="13">
                  <c:v>1003.51559765506</c:v>
                </c:pt>
                <c:pt idx="14">
                  <c:v>1087.65554691822</c:v>
                </c:pt>
                <c:pt idx="15">
                  <c:v>1168.81139699998</c:v>
                </c:pt>
                <c:pt idx="16">
                  <c:v>1245.81938502549</c:v>
                </c:pt>
                <c:pt idx="17">
                  <c:v>1317.57522784776</c:v>
                </c:pt>
                <c:pt idx="18">
                  <c:v>1383.04995730434</c:v>
                </c:pt>
                <c:pt idx="19">
                  <c:v>1441.30467546855</c:v>
                </c:pt>
                <c:pt idx="20">
                  <c:v>1491.5040183067</c:v>
                </c:pt>
                <c:pt idx="21">
                  <c:v>1532.92813467464</c:v>
                </c:pt>
                <c:pt idx="22">
                  <c:v>1564.98300887663</c:v>
                </c:pt>
                <c:pt idx="23">
                  <c:v>1587.20897876242</c:v>
                </c:pt>
                <c:pt idx="24">
                  <c:v>1599.28732721445</c:v>
                </c:pt>
                <c:pt idx="25">
                  <c:v>1601.04485250418</c:v>
                </c:pt>
                <c:pt idx="26">
                  <c:v>1592.45635197914</c:v>
                </c:pt>
                <c:pt idx="27">
                  <c:v>1573.64498346532</c:v>
                </c:pt>
                <c:pt idx="28">
                  <c:v>1544.88049920212</c:v>
                </c:pt>
                <c:pt idx="29">
                  <c:v>1506.57537763522</c:v>
                </c:pt>
                <c:pt idx="30">
                  <c:v>1459.2789085367</c:v>
                </c:pt>
                <c:pt idx="31">
                  <c:v>1403.66931627105</c:v>
                </c:pt>
                <c:pt idx="32">
                  <c:v>1340.54403415823</c:v>
                </c:pt>
                <c:pt idx="33">
                  <c:v>1270.80826939782</c:v>
                </c:pt>
              </c:numCache>
            </c:numRef>
          </c:val>
        </c:ser>
        <c:ser>
          <c:idx val="0"/>
          <c:order val="3"/>
          <c:tx>
            <c:strRef>
              <c:f>Graphs!$AS$3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Graphs!$AO$9:$AO$60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Graphs!$AS$9:$AS$52</c:f>
              <c:numCache>
                <c:formatCode>#,##0.000</c:formatCode>
                <c:ptCount val="44"/>
                <c:pt idx="40">
                  <c:v>2107.373</c:v>
                </c:pt>
              </c:numCache>
            </c:numRef>
          </c:val>
        </c:ser>
        <c:ser>
          <c:idx val="4"/>
          <c:order val="4"/>
          <c:tx>
            <c:strRef>
              <c:f>Graphs!$AT$3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</c:spPr>
          </c:marker>
          <c:cat>
            <c:numRef>
              <c:f>Graphs!$AO$9:$AO$60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Graphs!$AT$9:$AT$51</c:f>
              <c:numCache>
                <c:formatCode>0.000</c:formatCode>
                <c:ptCount val="43"/>
                <c:pt idx="40" formatCode="#,##0.00">
                  <c:v>858.33</c:v>
                </c:pt>
              </c:numCache>
            </c:numRef>
          </c:val>
        </c:ser>
        <c:marker val="1"/>
        <c:axId val="466914008"/>
        <c:axId val="466929384"/>
      </c:lineChart>
      <c:catAx>
        <c:axId val="46691400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490436967563355"/>
              <c:y val="0.86597675290588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6929384"/>
        <c:crosses val="autoZero"/>
        <c:auto val="1"/>
        <c:lblAlgn val="ctr"/>
        <c:lblOffset val="100"/>
        <c:tickLblSkip val="5"/>
        <c:tickMarkSkip val="5"/>
      </c:catAx>
      <c:valAx>
        <c:axId val="466929384"/>
        <c:scaling>
          <c:orientation val="minMax"/>
          <c:max val="3500.0"/>
          <c:min val="0.0"/>
        </c:scaling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sz="1400"/>
                  <a:t>Current US$ billion</a:t>
                </a:r>
              </a:p>
            </c:rich>
          </c:tx>
          <c:layout>
            <c:manualLayout>
              <c:xMode val="edge"/>
              <c:yMode val="edge"/>
              <c:x val="0.0102901023890785"/>
              <c:y val="0.258468082114736"/>
            </c:manualLayout>
          </c:layout>
          <c:spPr>
            <a:noFill/>
            <a:ln w="25400">
              <a:noFill/>
            </a:ln>
          </c:spPr>
        </c:title>
        <c:numFmt formatCode="#,##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6914008"/>
        <c:crosses val="autoZero"/>
        <c:crossBetween val="between"/>
        <c:majorUnit val="500.0"/>
        <c:minorUnit val="500.0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01737792588213"/>
          <c:y val="0.919312898387701"/>
          <c:w val="0.840100911020935"/>
          <c:h val="0.0806871016122984"/>
        </c:manualLayout>
      </c:layout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.0" l="0.750000000000001" r="0.750000000000001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"/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R&amp;D Expenditures (% of GDP)</a:t>
            </a:r>
          </a:p>
        </c:rich>
      </c:tx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24251428888874"/>
          <c:y val="0.119910179640719"/>
          <c:w val="0.841316904042736"/>
          <c:h val="0.63918077231364"/>
        </c:manualLayout>
      </c:layout>
      <c:lineChart>
        <c:grouping val="standard"/>
        <c:ser>
          <c:idx val="1"/>
          <c:order val="0"/>
          <c:tx>
            <c:v>Data</c:v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Graphs!$AW$9:$AW$60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Graphs!$AX$9:$AX$46</c:f>
              <c:numCache>
                <c:formatCode>0.0000</c:formatCode>
                <c:ptCount val="38"/>
                <c:pt idx="6">
                  <c:v>1.968344639667512</c:v>
                </c:pt>
                <c:pt idx="7">
                  <c:v>1.96638492261319</c:v>
                </c:pt>
                <c:pt idx="8">
                  <c:v>1.972298268847643</c:v>
                </c:pt>
                <c:pt idx="9">
                  <c:v>2.047750529038091</c:v>
                </c:pt>
                <c:pt idx="10">
                  <c:v>2.046550311734661</c:v>
                </c:pt>
                <c:pt idx="11">
                  <c:v>2.064213538569551</c:v>
                </c:pt>
                <c:pt idx="12">
                  <c:v>2.028936218928696</c:v>
                </c:pt>
                <c:pt idx="13">
                  <c:v>2.01870926235247</c:v>
                </c:pt>
                <c:pt idx="14">
                  <c:v>1.970642303006161</c:v>
                </c:pt>
                <c:pt idx="15">
                  <c:v>1.951668959442411</c:v>
                </c:pt>
                <c:pt idx="16">
                  <c:v>1.963979846185494</c:v>
                </c:pt>
                <c:pt idx="17">
                  <c:v>1.930329879665318</c:v>
                </c:pt>
                <c:pt idx="18">
                  <c:v>1.983355189926626</c:v>
                </c:pt>
                <c:pt idx="19">
                  <c:v>2.021015318550537</c:v>
                </c:pt>
                <c:pt idx="20">
                  <c:v>2.006654420501342</c:v>
                </c:pt>
                <c:pt idx="21">
                  <c:v>1.990341555532566</c:v>
                </c:pt>
                <c:pt idx="22">
                  <c:v>2.02129529822636</c:v>
                </c:pt>
                <c:pt idx="23">
                  <c:v>1.983131450512844</c:v>
                </c:pt>
                <c:pt idx="24">
                  <c:v>2.09211465304944</c:v>
                </c:pt>
                <c:pt idx="25">
                  <c:v>2.120395673804827</c:v>
                </c:pt>
                <c:pt idx="26">
                  <c:v>2.167001074635137</c:v>
                </c:pt>
                <c:pt idx="27">
                  <c:v>2.159632618279636</c:v>
                </c:pt>
                <c:pt idx="28">
                  <c:v>2.235238837435097</c:v>
                </c:pt>
                <c:pt idx="29">
                  <c:v>2.311559210672283</c:v>
                </c:pt>
                <c:pt idx="30">
                  <c:v>2.491688006769683</c:v>
                </c:pt>
                <c:pt idx="31">
                  <c:v>2.71193556714209</c:v>
                </c:pt>
              </c:numCache>
            </c:numRef>
          </c:val>
        </c:ser>
        <c:ser>
          <c:idx val="2"/>
          <c:order val="1"/>
          <c:tx>
            <c:strRef>
              <c:f>Graphs!$AY$3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Graphs!$AW$9:$AW$60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Graphs!$AY$9:$AY$54</c:f>
              <c:numCache>
                <c:formatCode>0.0000</c:formatCode>
                <c:ptCount val="46"/>
                <c:pt idx="0">
                  <c:v>2.00686011354348</c:v>
                </c:pt>
                <c:pt idx="1">
                  <c:v>2.00635305569472</c:v>
                </c:pt>
                <c:pt idx="2">
                  <c:v>2.00584599784596</c:v>
                </c:pt>
                <c:pt idx="3">
                  <c:v>2.0053389399972</c:v>
                </c:pt>
                <c:pt idx="4">
                  <c:v>2.00483188214844</c:v>
                </c:pt>
                <c:pt idx="5">
                  <c:v>2.00432482429968</c:v>
                </c:pt>
                <c:pt idx="32">
                  <c:v>2.36702103769854</c:v>
                </c:pt>
                <c:pt idx="33">
                  <c:v>2.40096113997086</c:v>
                </c:pt>
                <c:pt idx="34">
                  <c:v>2.43490124224317</c:v>
                </c:pt>
                <c:pt idx="35">
                  <c:v>2.46884134451548</c:v>
                </c:pt>
                <c:pt idx="36">
                  <c:v>2.50278144678779</c:v>
                </c:pt>
                <c:pt idx="37">
                  <c:v>2.5367215490601</c:v>
                </c:pt>
                <c:pt idx="38">
                  <c:v>2.57066165133241</c:v>
                </c:pt>
                <c:pt idx="39">
                  <c:v>2.60460175360472</c:v>
                </c:pt>
                <c:pt idx="40">
                  <c:v>2.63854185587703</c:v>
                </c:pt>
                <c:pt idx="41">
                  <c:v>2.67248195814934</c:v>
                </c:pt>
                <c:pt idx="42">
                  <c:v>2.70642206042165</c:v>
                </c:pt>
                <c:pt idx="43">
                  <c:v>2.74036216269396</c:v>
                </c:pt>
                <c:pt idx="44">
                  <c:v>2.77430226496628</c:v>
                </c:pt>
                <c:pt idx="45">
                  <c:v>2.80824236723859</c:v>
                </c:pt>
              </c:numCache>
            </c:numRef>
          </c:val>
        </c:ser>
        <c:ser>
          <c:idx val="0"/>
          <c:order val="2"/>
          <c:tx>
            <c:strRef>
              <c:f>Graphs!$AZ$3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Graphs!$AW$9:$AW$60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Graphs!$AZ$9:$AZ$42</c:f>
              <c:numCache>
                <c:formatCode>0.0000</c:formatCode>
                <c:ptCount val="34"/>
                <c:pt idx="0">
                  <c:v>2.00686011354348</c:v>
                </c:pt>
                <c:pt idx="1">
                  <c:v>2.00635305569472</c:v>
                </c:pt>
                <c:pt idx="2">
                  <c:v>2.00584599784596</c:v>
                </c:pt>
                <c:pt idx="3">
                  <c:v>2.0053389399972</c:v>
                </c:pt>
                <c:pt idx="4">
                  <c:v>2.00483188214844</c:v>
                </c:pt>
                <c:pt idx="5">
                  <c:v>2.00432482429968</c:v>
                </c:pt>
                <c:pt idx="6">
                  <c:v>2.00381776645092</c:v>
                </c:pt>
                <c:pt idx="7">
                  <c:v>2.00331070860216</c:v>
                </c:pt>
                <c:pt idx="8">
                  <c:v>2.00246433946611</c:v>
                </c:pt>
                <c:pt idx="9">
                  <c:v>2.00139252569169</c:v>
                </c:pt>
                <c:pt idx="10">
                  <c:v>2.00027795629223</c:v>
                </c:pt>
                <c:pt idx="11">
                  <c:v>1.99930342361907</c:v>
                </c:pt>
                <c:pt idx="12">
                  <c:v>1.99861633791499</c:v>
                </c:pt>
                <c:pt idx="13">
                  <c:v>1.99826823808066</c:v>
                </c:pt>
                <c:pt idx="14">
                  <c:v>1.99799906589594</c:v>
                </c:pt>
                <c:pt idx="15">
                  <c:v>1.99598963694755</c:v>
                </c:pt>
                <c:pt idx="16">
                  <c:v>1.99337400641379</c:v>
                </c:pt>
                <c:pt idx="17">
                  <c:v>1.99207746607717</c:v>
                </c:pt>
                <c:pt idx="18">
                  <c:v>1.99445293671946</c:v>
                </c:pt>
                <c:pt idx="19">
                  <c:v>2.00170734489124</c:v>
                </c:pt>
                <c:pt idx="20">
                  <c:v>2.0137971553306</c:v>
                </c:pt>
                <c:pt idx="21">
                  <c:v>2.0306214483183</c:v>
                </c:pt>
                <c:pt idx="22">
                  <c:v>2.05184893325583</c:v>
                </c:pt>
                <c:pt idx="23">
                  <c:v>2.08068679302709</c:v>
                </c:pt>
                <c:pt idx="24">
                  <c:v>2.11027588319968</c:v>
                </c:pt>
                <c:pt idx="25">
                  <c:v>2.14032856076629</c:v>
                </c:pt>
                <c:pt idx="26">
                  <c:v>2.1708556336104</c:v>
                </c:pt>
                <c:pt idx="27">
                  <c:v>2.20191438729768</c:v>
                </c:pt>
                <c:pt idx="28">
                  <c:v>2.23358153618809</c:v>
                </c:pt>
                <c:pt idx="29">
                  <c:v>2.26596529434662</c:v>
                </c:pt>
                <c:pt idx="30">
                  <c:v>2.29914083315392</c:v>
                </c:pt>
                <c:pt idx="31">
                  <c:v>2.33308093542623</c:v>
                </c:pt>
                <c:pt idx="32">
                  <c:v>2.36702103769854</c:v>
                </c:pt>
                <c:pt idx="33">
                  <c:v>2.40096113997086</c:v>
                </c:pt>
              </c:numCache>
            </c:numRef>
          </c:val>
        </c:ser>
        <c:ser>
          <c:idx val="3"/>
          <c:order val="3"/>
          <c:tx>
            <c:strRef>
              <c:f>Graphs!$BA$3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Graphs!$AW$9:$AW$60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Graphs!$BA$9:$BA$51</c:f>
              <c:numCache>
                <c:formatCode>0.0000</c:formatCode>
                <c:ptCount val="43"/>
                <c:pt idx="40" formatCode="General">
                  <c:v>3.59</c:v>
                </c:pt>
              </c:numCache>
            </c:numRef>
          </c:val>
        </c:ser>
        <c:ser>
          <c:idx val="4"/>
          <c:order val="4"/>
          <c:tx>
            <c:strRef>
              <c:f>Graphs!$BB$3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Graphs!$AW$9:$AW$60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Graphs!$BB$9:$BB$51</c:f>
              <c:numCache>
                <c:formatCode>0.0000</c:formatCode>
                <c:ptCount val="43"/>
                <c:pt idx="40" formatCode="General">
                  <c:v>2.43</c:v>
                </c:pt>
              </c:numCache>
            </c:numRef>
          </c:val>
        </c:ser>
        <c:marker val="1"/>
        <c:axId val="494531512"/>
        <c:axId val="494550504"/>
      </c:lineChart>
      <c:catAx>
        <c:axId val="49453151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4783682616596"/>
              <c:y val="0.84774128907539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4550504"/>
        <c:crosses val="autoZero"/>
        <c:auto val="1"/>
        <c:lblAlgn val="ctr"/>
        <c:lblOffset val="100"/>
        <c:tickLblSkip val="5"/>
        <c:tickMarkSkip val="5"/>
      </c:catAx>
      <c:valAx>
        <c:axId val="494550504"/>
        <c:scaling>
          <c:orientation val="minMax"/>
          <c:max val="4.0"/>
          <c:min val="1.5"/>
        </c:scaling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CA" sz="1400" b="1">
                    <a:solidFill>
                      <a:schemeClr val="tx1"/>
                    </a:solidFill>
                  </a:defRPr>
                </a:pPr>
                <a:r>
                  <a:rPr sz="1400" b="1">
                    <a:solidFill>
                      <a:schemeClr val="tx1"/>
                    </a:solidFill>
                  </a:rPr>
                  <a:t>Percentage</a:t>
                </a:r>
              </a:p>
            </c:rich>
          </c:tx>
          <c:layout>
            <c:manualLayout>
              <c:xMode val="edge"/>
              <c:yMode val="edge"/>
              <c:x val="0.0112035130224107"/>
              <c:y val="0.313454429723231"/>
            </c:manualLayout>
          </c:layout>
          <c:spPr>
            <a:noFill/>
            <a:ln w="25400">
              <a:noFill/>
            </a:ln>
          </c:spPr>
        </c:title>
        <c:numFmt formatCode="#,##0.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4531512"/>
        <c:crosses val="autoZero"/>
        <c:crossBetween val="between"/>
        <c:majorUnit val="0.5"/>
        <c:minorUnit val="0.5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0707843731072077"/>
          <c:y val="0.920562968551087"/>
          <c:w val="0.855141580860085"/>
          <c:h val="0.078035739544533"/>
        </c:manualLayout>
      </c:layout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.0" l="0.750000000000001" r="0.750000000000001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"/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Population growth (annual %)</a:t>
            </a:r>
          </a:p>
        </c:rich>
      </c:tx>
      <c:layout>
        <c:manualLayout>
          <c:xMode val="edge"/>
          <c:yMode val="edge"/>
          <c:x val="0.282163265937534"/>
          <c:y val="0.0358208955223881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24633386469101"/>
          <c:y val="0.138042543189564"/>
          <c:w val="0.843108202585097"/>
          <c:h val="0.617717240568809"/>
        </c:manualLayout>
      </c:layout>
      <c:lineChart>
        <c:grouping val="standard"/>
        <c:ser>
          <c:idx val="1"/>
          <c:order val="0"/>
          <c:tx>
            <c:strRef>
              <c:f>Graphs!$BF$3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Graphs!$Y$9:$Y$59</c:f>
              <c:numCache>
                <c:formatCode>General</c:formatCode>
                <c:ptCount val="51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</c:numCache>
            </c:numRef>
          </c:cat>
          <c:val>
            <c:numRef>
              <c:f>Graphs!$BF$9:$BF$49</c:f>
              <c:numCache>
                <c:formatCode>0.0000</c:formatCode>
                <c:ptCount val="41"/>
                <c:pt idx="0">
                  <c:v>1.745535652851601</c:v>
                </c:pt>
                <c:pt idx="1">
                  <c:v>1.684012890321981</c:v>
                </c:pt>
                <c:pt idx="2">
                  <c:v>1.627999011541931</c:v>
                </c:pt>
                <c:pt idx="3">
                  <c:v>1.580551056242925</c:v>
                </c:pt>
                <c:pt idx="4">
                  <c:v>1.53731336578393</c:v>
                </c:pt>
                <c:pt idx="5">
                  <c:v>1.501059252080523</c:v>
                </c:pt>
                <c:pt idx="6">
                  <c:v>1.481536895887984</c:v>
                </c:pt>
                <c:pt idx="7">
                  <c:v>1.453576429538543</c:v>
                </c:pt>
                <c:pt idx="8">
                  <c:v>1.419094349498295</c:v>
                </c:pt>
                <c:pt idx="9">
                  <c:v>1.38070345166095</c:v>
                </c:pt>
                <c:pt idx="10">
                  <c:v>1.35316237859567</c:v>
                </c:pt>
                <c:pt idx="11">
                  <c:v>1.334998901136601</c:v>
                </c:pt>
                <c:pt idx="12">
                  <c:v>1.313657425994407</c:v>
                </c:pt>
                <c:pt idx="13">
                  <c:v>1.289152008281775</c:v>
                </c:pt>
                <c:pt idx="14">
                  <c:v>1.274940576785568</c:v>
                </c:pt>
                <c:pt idx="15">
                  <c:v>1.263746840906109</c:v>
                </c:pt>
                <c:pt idx="16">
                  <c:v>1.257648196403551</c:v>
                </c:pt>
                <c:pt idx="17">
                  <c:v>1.242740699689108</c:v>
                </c:pt>
                <c:pt idx="18">
                  <c:v>1.248567817907343</c:v>
                </c:pt>
                <c:pt idx="19">
                  <c:v>1.238302020985074</c:v>
                </c:pt>
                <c:pt idx="20">
                  <c:v>1.224604931861919</c:v>
                </c:pt>
                <c:pt idx="21">
                  <c:v>1.206011787233933</c:v>
                </c:pt>
                <c:pt idx="22">
                  <c:v>1.238181678395605</c:v>
                </c:pt>
                <c:pt idx="23">
                  <c:v>1.231089144825688</c:v>
                </c:pt>
                <c:pt idx="24">
                  <c:v>1.213632986914547</c:v>
                </c:pt>
                <c:pt idx="25">
                  <c:v>1.186406873545849</c:v>
                </c:pt>
                <c:pt idx="26">
                  <c:v>1.169192826468986</c:v>
                </c:pt>
                <c:pt idx="27">
                  <c:v>1.148487858727321</c:v>
                </c:pt>
                <c:pt idx="28">
                  <c:v>1.107764916989112</c:v>
                </c:pt>
                <c:pt idx="29">
                  <c:v>1.062656817149275</c:v>
                </c:pt>
                <c:pt idx="30">
                  <c:v>1.013088435463175</c:v>
                </c:pt>
                <c:pt idx="31">
                  <c:v>0.87082220635925</c:v>
                </c:pt>
                <c:pt idx="32">
                  <c:v>0.794100918979183</c:v>
                </c:pt>
              </c:numCache>
            </c:numRef>
          </c:val>
        </c:ser>
        <c:ser>
          <c:idx val="2"/>
          <c:order val="1"/>
          <c:tx>
            <c:strRef>
              <c:f>Graphs!$BG$3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Graphs!$Y$9:$Y$59</c:f>
              <c:numCache>
                <c:formatCode>General</c:formatCode>
                <c:ptCount val="51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</c:numCache>
            </c:numRef>
          </c:cat>
          <c:val>
            <c:numRef>
              <c:f>Graphs!$BG$9:$BG$54</c:f>
              <c:numCache>
                <c:formatCode>General</c:formatCode>
                <c:ptCount val="46"/>
                <c:pt idx="33" formatCode="0.0000">
                  <c:v>0.931873820614933</c:v>
                </c:pt>
                <c:pt idx="34" formatCode="0.0000">
                  <c:v>0.913972027437549</c:v>
                </c:pt>
                <c:pt idx="35" formatCode="0.0000">
                  <c:v>0.896434203549475</c:v>
                </c:pt>
                <c:pt idx="36" formatCode="0.0000">
                  <c:v>0.879258114988179</c:v>
                </c:pt>
                <c:pt idx="37" formatCode="0.0000">
                  <c:v>0.862440937627562</c:v>
                </c:pt>
                <c:pt idx="38" formatCode="0.0000">
                  <c:v>0.845979322530153</c:v>
                </c:pt>
                <c:pt idx="39" formatCode="0.0000">
                  <c:v>0.829869456657882</c:v>
                </c:pt>
                <c:pt idx="40" formatCode="0.0000">
                  <c:v>0.814107119061688</c:v>
                </c:pt>
                <c:pt idx="41" formatCode="0.0000">
                  <c:v>0.798687732848147</c:v>
                </c:pt>
                <c:pt idx="42" formatCode="0.0000">
                  <c:v>0.78360641297936</c:v>
                </c:pt>
                <c:pt idx="43" formatCode="0.0000">
                  <c:v>0.768858010269404</c:v>
                </c:pt>
                <c:pt idx="44" formatCode="0.0000">
                  <c:v>0.754437151686525</c:v>
                </c:pt>
                <c:pt idx="45" formatCode="0.0000">
                  <c:v>0.740338277209342</c:v>
                </c:pt>
              </c:numCache>
            </c:numRef>
          </c:val>
        </c:ser>
        <c:ser>
          <c:idx val="0"/>
          <c:order val="2"/>
          <c:tx>
            <c:strRef>
              <c:f>Graphs!$BH$3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Graphs!$Y$9:$Y$59</c:f>
              <c:numCache>
                <c:formatCode>General</c:formatCode>
                <c:ptCount val="51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</c:numCache>
            </c:numRef>
          </c:cat>
          <c:val>
            <c:numRef>
              <c:f>Graphs!$BH$9:$BH$43</c:f>
              <c:numCache>
                <c:formatCode>0.0000</c:formatCode>
                <c:ptCount val="35"/>
                <c:pt idx="0">
                  <c:v>1.66636269512963</c:v>
                </c:pt>
                <c:pt idx="1">
                  <c:v>1.64460095061429</c:v>
                </c:pt>
                <c:pt idx="2">
                  <c:v>1.62233231209322</c:v>
                </c:pt>
                <c:pt idx="3">
                  <c:v>1.59962191325567</c:v>
                </c:pt>
                <c:pt idx="4">
                  <c:v>1.57653298296715</c:v>
                </c:pt>
                <c:pt idx="5">
                  <c:v>1.55312657386781</c:v>
                </c:pt>
                <c:pt idx="6">
                  <c:v>1.52946133445072</c:v>
                </c:pt>
                <c:pt idx="7">
                  <c:v>1.50559332353143</c:v>
                </c:pt>
                <c:pt idx="8">
                  <c:v>1.48157586493804</c:v>
                </c:pt>
                <c:pt idx="9">
                  <c:v>1.45745944010969</c:v>
                </c:pt>
                <c:pt idx="10">
                  <c:v>1.43329161589772</c:v>
                </c:pt>
                <c:pt idx="11">
                  <c:v>1.40911700463238</c:v>
                </c:pt>
                <c:pt idx="12">
                  <c:v>1.38497725323022</c:v>
                </c:pt>
                <c:pt idx="13">
                  <c:v>1.36091105830247</c:v>
                </c:pt>
                <c:pt idx="14">
                  <c:v>1.33695420405962</c:v>
                </c:pt>
                <c:pt idx="15">
                  <c:v>1.31313961988846</c:v>
                </c:pt>
                <c:pt idx="16">
                  <c:v>1.28949745467614</c:v>
                </c:pt>
                <c:pt idx="17">
                  <c:v>1.26605516507174</c:v>
                </c:pt>
                <c:pt idx="18">
                  <c:v>1.2428376150142</c:v>
                </c:pt>
                <c:pt idx="19">
                  <c:v>1.21986718415719</c:v>
                </c:pt>
                <c:pt idx="20">
                  <c:v>1.19716388295649</c:v>
                </c:pt>
                <c:pt idx="21">
                  <c:v>1.17474547237876</c:v>
                </c:pt>
                <c:pt idx="22">
                  <c:v>1.15262758657245</c:v>
                </c:pt>
                <c:pt idx="23">
                  <c:v>1.13082385681485</c:v>
                </c:pt>
                <c:pt idx="24">
                  <c:v>1.10934603555339</c:v>
                </c:pt>
                <c:pt idx="25">
                  <c:v>1.08820411914514</c:v>
                </c:pt>
                <c:pt idx="26">
                  <c:v>1.0674064685795</c:v>
                </c:pt>
                <c:pt idx="27">
                  <c:v>1.0469599271756</c:v>
                </c:pt>
                <c:pt idx="28">
                  <c:v>1.02686993471493</c:v>
                </c:pt>
                <c:pt idx="29">
                  <c:v>1.00714063741412</c:v>
                </c:pt>
                <c:pt idx="30">
                  <c:v>0.98777499342495</c:v>
                </c:pt>
                <c:pt idx="31">
                  <c:v>0.968774873503218</c:v>
                </c:pt>
                <c:pt idx="32">
                  <c:v>0.950141156628235</c:v>
                </c:pt>
                <c:pt idx="33">
                  <c:v>0.931873820614933</c:v>
                </c:pt>
                <c:pt idx="34">
                  <c:v>0.913972027437549</c:v>
                </c:pt>
              </c:numCache>
            </c:numRef>
          </c:val>
        </c:ser>
        <c:ser>
          <c:idx val="3"/>
          <c:order val="3"/>
          <c:tx>
            <c:strRef>
              <c:f>Graphs!$BI$3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Graphs!$Y$9:$Y$59</c:f>
              <c:numCache>
                <c:formatCode>General</c:formatCode>
                <c:ptCount val="51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</c:numCache>
            </c:numRef>
          </c:cat>
          <c:val>
            <c:numRef>
              <c:f>Graphs!$BI$9:$BI$51</c:f>
              <c:numCache>
                <c:formatCode>0.00</c:formatCode>
                <c:ptCount val="43"/>
                <c:pt idx="40" formatCode="General">
                  <c:v>1.02</c:v>
                </c:pt>
              </c:numCache>
            </c:numRef>
          </c:val>
        </c:ser>
        <c:ser>
          <c:idx val="4"/>
          <c:order val="4"/>
          <c:tx>
            <c:strRef>
              <c:f>Graphs!$BJ$3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Graphs!$Y$9:$Y$59</c:f>
              <c:numCache>
                <c:formatCode>General</c:formatCode>
                <c:ptCount val="51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</c:numCache>
            </c:numRef>
          </c:cat>
          <c:val>
            <c:numRef>
              <c:f>Graphs!$BJ$9:$BJ$51</c:f>
              <c:numCache>
                <c:formatCode>0.00</c:formatCode>
                <c:ptCount val="43"/>
                <c:pt idx="40" formatCode="General">
                  <c:v>1.55</c:v>
                </c:pt>
              </c:numCache>
            </c:numRef>
          </c:val>
        </c:ser>
        <c:marker val="1"/>
        <c:axId val="446235496"/>
        <c:axId val="70970648"/>
      </c:lineChart>
      <c:catAx>
        <c:axId val="44623549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514584564454001"/>
              <c:y val="0.846156540133976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0970648"/>
        <c:crosses val="autoZero"/>
        <c:auto val="1"/>
        <c:lblAlgn val="ctr"/>
        <c:lblOffset val="100"/>
        <c:tickLblSkip val="5"/>
        <c:tickMarkSkip val="5"/>
      </c:catAx>
      <c:valAx>
        <c:axId val="70970648"/>
        <c:scaling>
          <c:orientation val="minMax"/>
          <c:max val="2.0"/>
          <c:min val="0.5"/>
        </c:scaling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CA" sz="16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sz="1600"/>
                  <a:t>Percentage</a:t>
                </a:r>
              </a:p>
            </c:rich>
          </c:tx>
          <c:layout>
            <c:manualLayout>
              <c:xMode val="edge"/>
              <c:yMode val="edge"/>
              <c:x val="0.0145844097582105"/>
              <c:y val="0.305057938653191"/>
            </c:manualLayout>
          </c:layout>
          <c:spPr>
            <a:noFill/>
            <a:ln w="25400">
              <a:noFill/>
            </a:ln>
          </c:spPr>
        </c:title>
        <c:numFmt formatCode="#,##0.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6235496"/>
        <c:crosses val="autoZero"/>
        <c:crossBetween val="between"/>
        <c:majorUnit val="0.5"/>
        <c:minorUnit val="0.5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0789974165802948"/>
          <c:y val="0.900398166647079"/>
          <c:w val="0.895966307256779"/>
          <c:h val="0.0996018333529205"/>
        </c:manualLayout>
      </c:layout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.0" l="0.750000000000001" r="0.750000000000001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"/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Life expectancy at birth</a:t>
            </a:r>
          </a:p>
        </c:rich>
      </c:tx>
      <c:layout>
        <c:manualLayout>
          <c:xMode val="edge"/>
          <c:yMode val="edge"/>
          <c:x val="0.322824724409449"/>
          <c:y val="0.0359281109498775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10400021562504"/>
          <c:y val="0.124813286812202"/>
          <c:w val="0.859200167812533"/>
          <c:h val="0.628213258522325"/>
        </c:manualLayout>
      </c:layout>
      <c:lineChart>
        <c:grouping val="standard"/>
        <c:ser>
          <c:idx val="1"/>
          <c:order val="0"/>
          <c:tx>
            <c:strRef>
              <c:f>Graphs!$BN$3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Graphs!$BN$9:$BN$46</c:f>
              <c:numCache>
                <c:formatCode>0.00</c:formatCode>
                <c:ptCount val="38"/>
                <c:pt idx="0">
                  <c:v>65.18840651436241</c:v>
                </c:pt>
                <c:pt idx="1">
                  <c:v>65.33519025430838</c:v>
                </c:pt>
                <c:pt idx="2">
                  <c:v>65.59637516687897</c:v>
                </c:pt>
                <c:pt idx="3">
                  <c:v>65.78025124261981</c:v>
                </c:pt>
                <c:pt idx="4">
                  <c:v>66.0252341714949</c:v>
                </c:pt>
                <c:pt idx="5">
                  <c:v>66.21565792671846</c:v>
                </c:pt>
                <c:pt idx="6">
                  <c:v>66.48003427899311</c:v>
                </c:pt>
                <c:pt idx="7">
                  <c:v>66.82174034772461</c:v>
                </c:pt>
                <c:pt idx="8">
                  <c:v>67.09677950283347</c:v>
                </c:pt>
                <c:pt idx="9">
                  <c:v>67.38719521513455</c:v>
                </c:pt>
                <c:pt idx="10">
                  <c:v>67.7004016982228</c:v>
                </c:pt>
                <c:pt idx="11">
                  <c:v>68.05224030206749</c:v>
                </c:pt>
                <c:pt idx="12">
                  <c:v>68.33322195622966</c:v>
                </c:pt>
                <c:pt idx="13">
                  <c:v>68.60683639297358</c:v>
                </c:pt>
                <c:pt idx="14">
                  <c:v>68.86230528778712</c:v>
                </c:pt>
                <c:pt idx="15">
                  <c:v>69.19874131213055</c:v>
                </c:pt>
                <c:pt idx="16">
                  <c:v>69.57122905587294</c:v>
                </c:pt>
                <c:pt idx="17">
                  <c:v>69.83511450628484</c:v>
                </c:pt>
                <c:pt idx="18">
                  <c:v>70.00610057971887</c:v>
                </c:pt>
                <c:pt idx="19">
                  <c:v>70.40149984320964</c:v>
                </c:pt>
                <c:pt idx="20">
                  <c:v>70.67120077471093</c:v>
                </c:pt>
                <c:pt idx="21">
                  <c:v>71.00829741830073</c:v>
                </c:pt>
                <c:pt idx="22">
                  <c:v>71.2843775568622</c:v>
                </c:pt>
                <c:pt idx="23">
                  <c:v>71.57722586430195</c:v>
                </c:pt>
                <c:pt idx="24">
                  <c:v>71.88087567455182</c:v>
                </c:pt>
                <c:pt idx="25">
                  <c:v>72.0943407098952</c:v>
                </c:pt>
                <c:pt idx="26">
                  <c:v>72.34434844753113</c:v>
                </c:pt>
                <c:pt idx="27">
                  <c:v>72.54169516618823</c:v>
                </c:pt>
                <c:pt idx="28">
                  <c:v>72.78321040270197</c:v>
                </c:pt>
                <c:pt idx="29">
                  <c:v>72.9791434982166</c:v>
                </c:pt>
                <c:pt idx="30">
                  <c:v>72.2434659125782</c:v>
                </c:pt>
                <c:pt idx="31">
                  <c:v>71.32686542076171</c:v>
                </c:pt>
              </c:numCache>
            </c:numRef>
          </c:val>
        </c:ser>
        <c:ser>
          <c:idx val="2"/>
          <c:order val="1"/>
          <c:tx>
            <c:strRef>
              <c:f>Graphs!$BO$3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dPt>
            <c:idx val="1"/>
            <c:spPr>
              <a:ln w="25400">
                <a:solidFill>
                  <a:srgbClr val="DD0806"/>
                </a:solidFill>
                <a:prstDash val="solid"/>
              </a:ln>
            </c:spPr>
          </c:dPt>
          <c:dPt>
            <c:idx val="27"/>
            <c:spPr>
              <a:ln w="25400">
                <a:solidFill>
                  <a:srgbClr val="DD0806"/>
                </a:solidFill>
                <a:prstDash val="solid"/>
              </a:ln>
            </c:spPr>
          </c:dPt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Graphs!$BO$9:$BO$54</c:f>
              <c:numCache>
                <c:formatCode>General</c:formatCode>
                <c:ptCount val="46"/>
                <c:pt idx="31" formatCode="0.00">
                  <c:v>73.7471204430513</c:v>
                </c:pt>
                <c:pt idx="32" formatCode="0.00">
                  <c:v>74.0255139799396</c:v>
                </c:pt>
                <c:pt idx="33" formatCode="0.00">
                  <c:v>74.30390751682779</c:v>
                </c:pt>
                <c:pt idx="34" formatCode="0.00">
                  <c:v>74.58230105371597</c:v>
                </c:pt>
                <c:pt idx="35" formatCode="0.00">
                  <c:v>74.8606945906043</c:v>
                </c:pt>
                <c:pt idx="36" formatCode="0.00">
                  <c:v>75.1390881274925</c:v>
                </c:pt>
                <c:pt idx="37" formatCode="0.00">
                  <c:v>75.4174816643808</c:v>
                </c:pt>
                <c:pt idx="38" formatCode="0.00">
                  <c:v>75.695875201269</c:v>
                </c:pt>
                <c:pt idx="39" formatCode="0.00">
                  <c:v>75.9742687381573</c:v>
                </c:pt>
                <c:pt idx="40" formatCode="0.00">
                  <c:v>76.2526622750456</c:v>
                </c:pt>
                <c:pt idx="41" formatCode="0.00">
                  <c:v>76.5310558119338</c:v>
                </c:pt>
                <c:pt idx="42" formatCode="0.00">
                  <c:v>76.809449348822</c:v>
                </c:pt>
                <c:pt idx="43" formatCode="0.00">
                  <c:v>77.0878428857103</c:v>
                </c:pt>
                <c:pt idx="44" formatCode="0.00">
                  <c:v>77.3662364225986</c:v>
                </c:pt>
                <c:pt idx="45" formatCode="0.00">
                  <c:v>77.6446299594867</c:v>
                </c:pt>
              </c:numCache>
            </c:numRef>
          </c:val>
        </c:ser>
        <c:ser>
          <c:idx val="0"/>
          <c:order val="2"/>
          <c:tx>
            <c:strRef>
              <c:f>Graphs!$BP$3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Graphs!$BP$9:$BP$41</c:f>
              <c:numCache>
                <c:formatCode>0.00</c:formatCode>
                <c:ptCount val="33"/>
                <c:pt idx="0">
                  <c:v>65.1338691504819</c:v>
                </c:pt>
                <c:pt idx="1">
                  <c:v>65.3897799066043</c:v>
                </c:pt>
                <c:pt idx="2">
                  <c:v>65.6464423894711</c:v>
                </c:pt>
                <c:pt idx="3">
                  <c:v>65.9036815620945</c:v>
                </c:pt>
                <c:pt idx="4">
                  <c:v>66.1612159070917</c:v>
                </c:pt>
                <c:pt idx="5">
                  <c:v>66.41858776965429</c:v>
                </c:pt>
                <c:pt idx="6">
                  <c:v>66.67507777811019</c:v>
                </c:pt>
                <c:pt idx="7">
                  <c:v>66.9302756528613</c:v>
                </c:pt>
                <c:pt idx="8">
                  <c:v>67.1991211957492</c:v>
                </c:pt>
                <c:pt idx="9">
                  <c:v>67.4721449716012</c:v>
                </c:pt>
                <c:pt idx="10">
                  <c:v>67.7497590664322</c:v>
                </c:pt>
                <c:pt idx="11">
                  <c:v>68.0322065398682</c:v>
                </c:pt>
                <c:pt idx="12">
                  <c:v>68.319429895846</c:v>
                </c:pt>
                <c:pt idx="13">
                  <c:v>68.6108716460796</c:v>
                </c:pt>
                <c:pt idx="14">
                  <c:v>68.9052244966119</c:v>
                </c:pt>
                <c:pt idx="15">
                  <c:v>69.2007954942454</c:v>
                </c:pt>
                <c:pt idx="16">
                  <c:v>69.4959104721799</c:v>
                </c:pt>
                <c:pt idx="17">
                  <c:v>69.78944149716931</c:v>
                </c:pt>
                <c:pt idx="18">
                  <c:v>70.080861538297</c:v>
                </c:pt>
                <c:pt idx="19">
                  <c:v>70.37013309958419</c:v>
                </c:pt>
                <c:pt idx="20">
                  <c:v>70.65372678557399</c:v>
                </c:pt>
                <c:pt idx="21">
                  <c:v>70.9367518485039</c:v>
                </c:pt>
                <c:pt idx="22">
                  <c:v>71.2195310659905</c:v>
                </c:pt>
                <c:pt idx="23">
                  <c:v>71.50214365718389</c:v>
                </c:pt>
                <c:pt idx="24">
                  <c:v>71.78456031658909</c:v>
                </c:pt>
                <c:pt idx="25">
                  <c:v>72.0666853868165</c:v>
                </c:pt>
                <c:pt idx="26">
                  <c:v>72.3483814468966</c:v>
                </c:pt>
                <c:pt idx="27">
                  <c:v>72.6295105713962</c:v>
                </c:pt>
                <c:pt idx="28">
                  <c:v>72.909964340776</c:v>
                </c:pt>
                <c:pt idx="29">
                  <c:v>73.1896961994949</c:v>
                </c:pt>
                <c:pt idx="30">
                  <c:v>73.4687269061631</c:v>
                </c:pt>
                <c:pt idx="31">
                  <c:v>73.7471204430513</c:v>
                </c:pt>
                <c:pt idx="32">
                  <c:v>74.0255139799396</c:v>
                </c:pt>
              </c:numCache>
            </c:numRef>
          </c:val>
        </c:ser>
        <c:ser>
          <c:idx val="3"/>
          <c:order val="3"/>
          <c:tx>
            <c:strRef>
              <c:f>Graphs!$BQ$3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Graphs!$BQ$10:$BQ$51</c:f>
              <c:numCache>
                <c:formatCode>0.00</c:formatCode>
                <c:ptCount val="42"/>
                <c:pt idx="39" formatCode="General">
                  <c:v>78.88</c:v>
                </c:pt>
              </c:numCache>
            </c:numRef>
          </c:val>
        </c:ser>
        <c:ser>
          <c:idx val="4"/>
          <c:order val="4"/>
          <c:tx>
            <c:strRef>
              <c:f>Graphs!$BR$3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Graphs!$BR$9:$BR$51</c:f>
              <c:numCache>
                <c:formatCode>0.00</c:formatCode>
                <c:ptCount val="43"/>
                <c:pt idx="40" formatCode="General">
                  <c:v>66.77</c:v>
                </c:pt>
              </c:numCache>
            </c:numRef>
          </c:val>
        </c:ser>
        <c:marker val="1"/>
        <c:axId val="466831784"/>
        <c:axId val="467478888"/>
      </c:lineChart>
      <c:catAx>
        <c:axId val="46683178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483865826771653"/>
              <c:y val="0.83923424602136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478888"/>
        <c:crosses val="autoZero"/>
        <c:auto val="1"/>
        <c:lblAlgn val="ctr"/>
        <c:lblOffset val="100"/>
        <c:tickLblSkip val="5"/>
        <c:tickMarkSkip val="5"/>
      </c:catAx>
      <c:valAx>
        <c:axId val="467478888"/>
        <c:scaling>
          <c:orientation val="minMax"/>
          <c:max val="100.0"/>
          <c:min val="50.0"/>
        </c:scaling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sz="1400"/>
                  <a:t>Years</a:t>
                </a:r>
              </a:p>
            </c:rich>
          </c:tx>
          <c:layout>
            <c:manualLayout>
              <c:xMode val="edge"/>
              <c:yMode val="edge"/>
              <c:x val="0.0107855118110236"/>
              <c:y val="0.442630301876918"/>
            </c:manualLayout>
          </c:layout>
          <c:spPr>
            <a:noFill/>
            <a:ln w="25400">
              <a:noFill/>
            </a:ln>
          </c:spPr>
        </c:title>
        <c:numFmt formatCode="#,##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6831784"/>
        <c:crosses val="autoZero"/>
        <c:crossBetween val="between"/>
        <c:majorUnit val="10.0"/>
        <c:minorUnit val="10.0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054603937007874"/>
          <c:y val="0.894477246235459"/>
          <c:w val="0.913817322834646"/>
          <c:h val="0.105522753764541"/>
        </c:manualLayout>
      </c:layout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.0" l="0.750000000000001" r="0.750000000000001" t="1.0" header="0.5" footer="0.5"/>
    <c:pageSetup orientation="portrait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"/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Mortality rate, infant (per 1,000 live births)</a:t>
            </a:r>
          </a:p>
        </c:rich>
      </c:tx>
      <c:layout>
        <c:manualLayout>
          <c:xMode val="edge"/>
          <c:yMode val="edge"/>
          <c:x val="0.182927476170742"/>
          <c:y val="0.0428134556574923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18975859869216"/>
          <c:y val="0.143864769197428"/>
          <c:w val="0.847891254510993"/>
          <c:h val="0.615434756435262"/>
        </c:manualLayout>
      </c:layout>
      <c:lineChart>
        <c:grouping val="standard"/>
        <c:ser>
          <c:idx val="1"/>
          <c:order val="0"/>
          <c:tx>
            <c:strRef>
              <c:f>Graphs!$BV$3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Graphs!$BV$9:$BV$46</c:f>
              <c:numCache>
                <c:formatCode>General</c:formatCode>
                <c:ptCount val="38"/>
                <c:pt idx="0">
                  <c:v>64.6</c:v>
                </c:pt>
                <c:pt idx="1">
                  <c:v>64.4</c:v>
                </c:pt>
                <c:pt idx="2">
                  <c:v>63.6</c:v>
                </c:pt>
                <c:pt idx="3">
                  <c:v>62.7</c:v>
                </c:pt>
                <c:pt idx="4">
                  <c:v>61.9</c:v>
                </c:pt>
                <c:pt idx="5">
                  <c:v>60.6</c:v>
                </c:pt>
                <c:pt idx="6">
                  <c:v>59.4</c:v>
                </c:pt>
                <c:pt idx="7">
                  <c:v>58.0</c:v>
                </c:pt>
                <c:pt idx="8">
                  <c:v>56.5</c:v>
                </c:pt>
                <c:pt idx="9">
                  <c:v>55.0</c:v>
                </c:pt>
                <c:pt idx="10">
                  <c:v>53.1</c:v>
                </c:pt>
                <c:pt idx="11">
                  <c:v>51.6</c:v>
                </c:pt>
                <c:pt idx="12">
                  <c:v>49.9</c:v>
                </c:pt>
                <c:pt idx="13">
                  <c:v>48.1</c:v>
                </c:pt>
                <c:pt idx="14">
                  <c:v>46.4</c:v>
                </c:pt>
                <c:pt idx="15">
                  <c:v>44.6</c:v>
                </c:pt>
                <c:pt idx="16">
                  <c:v>42.9</c:v>
                </c:pt>
                <c:pt idx="17">
                  <c:v>41.3</c:v>
                </c:pt>
                <c:pt idx="18">
                  <c:v>39.8</c:v>
                </c:pt>
                <c:pt idx="19">
                  <c:v>38.3</c:v>
                </c:pt>
                <c:pt idx="20">
                  <c:v>37.1</c:v>
                </c:pt>
                <c:pt idx="21">
                  <c:v>35.9</c:v>
                </c:pt>
                <c:pt idx="22">
                  <c:v>34.6</c:v>
                </c:pt>
                <c:pt idx="23">
                  <c:v>33.7</c:v>
                </c:pt>
                <c:pt idx="24">
                  <c:v>32.5</c:v>
                </c:pt>
                <c:pt idx="25">
                  <c:v>31.8</c:v>
                </c:pt>
                <c:pt idx="26">
                  <c:v>30.9</c:v>
                </c:pt>
                <c:pt idx="27">
                  <c:v>30.0</c:v>
                </c:pt>
                <c:pt idx="28">
                  <c:v>29.7</c:v>
                </c:pt>
                <c:pt idx="29">
                  <c:v>29.2</c:v>
                </c:pt>
                <c:pt idx="30">
                  <c:v>28.9</c:v>
                </c:pt>
                <c:pt idx="31">
                  <c:v>28.4</c:v>
                </c:pt>
              </c:numCache>
            </c:numRef>
          </c:val>
        </c:ser>
        <c:ser>
          <c:idx val="2"/>
          <c:order val="1"/>
          <c:tx>
            <c:strRef>
              <c:f>Graphs!$BW$3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Graphs!$BW$9:$BW$54</c:f>
              <c:numCache>
                <c:formatCode>General</c:formatCode>
                <c:ptCount val="46"/>
                <c:pt idx="31" formatCode="0.00">
                  <c:v>30.503899412579</c:v>
                </c:pt>
                <c:pt idx="32" formatCode="0.00">
                  <c:v>29.9606201955899</c:v>
                </c:pt>
                <c:pt idx="33" formatCode="0.00">
                  <c:v>29.4368633718101</c:v>
                </c:pt>
                <c:pt idx="34" formatCode="0.00">
                  <c:v>28.9315952269922</c:v>
                </c:pt>
                <c:pt idx="35" formatCode="0.00">
                  <c:v>28.4438537615948</c:v>
                </c:pt>
                <c:pt idx="36" formatCode="0.00">
                  <c:v>27.9727425777295</c:v>
                </c:pt>
                <c:pt idx="37" formatCode="0.00">
                  <c:v>27.517425380928</c:v>
                </c:pt>
                <c:pt idx="38" formatCode="0.00">
                  <c:v>27.0771210257762</c:v>
                </c:pt>
                <c:pt idx="39" formatCode="0.00">
                  <c:v>26.6510990436708</c:v>
                </c:pt>
                <c:pt idx="40" formatCode="0.00">
                  <c:v>26.2386755988343</c:v>
                </c:pt>
                <c:pt idx="41" formatCode="0.00">
                  <c:v>25.8392098254978</c:v>
                </c:pt>
                <c:pt idx="42" formatCode="0.00">
                  <c:v>25.4521005049814</c:v>
                </c:pt>
                <c:pt idx="43" formatCode="0.00">
                  <c:v>25.0767830464382</c:v>
                </c:pt>
                <c:pt idx="44" formatCode="0.00">
                  <c:v>24.7127267393688</c:v>
                </c:pt>
                <c:pt idx="45" formatCode="0.00">
                  <c:v>24.3594322497917</c:v>
                </c:pt>
              </c:numCache>
            </c:numRef>
          </c:val>
        </c:ser>
        <c:ser>
          <c:idx val="0"/>
          <c:order val="2"/>
          <c:tx>
            <c:strRef>
              <c:f>Graphs!$BX$3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Graphs!$BX$9:$BX$41</c:f>
              <c:numCache>
                <c:formatCode>0.00</c:formatCode>
                <c:ptCount val="33"/>
                <c:pt idx="0">
                  <c:v>71.13212256370559</c:v>
                </c:pt>
                <c:pt idx="1">
                  <c:v>68.1595494877133</c:v>
                </c:pt>
                <c:pt idx="2">
                  <c:v>65.4280900428117</c:v>
                </c:pt>
                <c:pt idx="3">
                  <c:v>62.9095515317315</c:v>
                </c:pt>
                <c:pt idx="4">
                  <c:v>60.5799716904897</c:v>
                </c:pt>
                <c:pt idx="5">
                  <c:v>58.4188538858765</c:v>
                </c:pt>
                <c:pt idx="6">
                  <c:v>56.4085624417123</c:v>
                </c:pt>
                <c:pt idx="7">
                  <c:v>54.5338402984076</c:v>
                </c:pt>
                <c:pt idx="8">
                  <c:v>52.7814210731409</c:v>
                </c:pt>
                <c:pt idx="9">
                  <c:v>51.139714646798</c:v>
                </c:pt>
                <c:pt idx="10">
                  <c:v>49.5985505172895</c:v>
                </c:pt>
                <c:pt idx="11">
                  <c:v>48.1489669049765</c:v>
                </c:pt>
                <c:pt idx="12">
                  <c:v>46.7830363692286</c:v>
                </c:pt>
                <c:pt idx="13">
                  <c:v>45.4937207684429</c:v>
                </c:pt>
                <c:pt idx="14">
                  <c:v>44.2747499601158</c:v>
                </c:pt>
                <c:pt idx="15">
                  <c:v>43.1205198279732</c:v>
                </c:pt>
                <c:pt idx="16">
                  <c:v>42.0260061364202</c:v>
                </c:pt>
                <c:pt idx="17">
                  <c:v>40.9866914185768</c:v>
                </c:pt>
                <c:pt idx="18">
                  <c:v>39.9985026538816</c:v>
                </c:pt>
                <c:pt idx="19">
                  <c:v>39.0577579221963</c:v>
                </c:pt>
                <c:pt idx="20">
                  <c:v>38.1611205613713</c:v>
                </c:pt>
                <c:pt idx="21">
                  <c:v>37.3055596251624</c:v>
                </c:pt>
                <c:pt idx="22">
                  <c:v>36.4883156539164</c:v>
                </c:pt>
                <c:pt idx="23">
                  <c:v>35.7068709434886</c:v>
                </c:pt>
                <c:pt idx="24">
                  <c:v>34.958923637517</c:v>
                </c:pt>
                <c:pt idx="25">
                  <c:v>34.2423650814683</c:v>
                </c:pt>
                <c:pt idx="26">
                  <c:v>33.5552599692043</c:v>
                </c:pt>
                <c:pt idx="27">
                  <c:v>32.8958288884143</c:v>
                </c:pt>
                <c:pt idx="28">
                  <c:v>32.2624329334295</c:v>
                </c:pt>
                <c:pt idx="29">
                  <c:v>31.6535601052697</c:v>
                </c:pt>
                <c:pt idx="30">
                  <c:v>31.067813261335</c:v>
                </c:pt>
                <c:pt idx="31">
                  <c:v>30.503899412579</c:v>
                </c:pt>
                <c:pt idx="32">
                  <c:v>29.9606201955899</c:v>
                </c:pt>
              </c:numCache>
            </c:numRef>
          </c:val>
        </c:ser>
        <c:ser>
          <c:idx val="3"/>
          <c:order val="3"/>
          <c:tx>
            <c:strRef>
              <c:f>Graphs!$BY$3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Graphs!$BY$9:$BY$51</c:f>
              <c:numCache>
                <c:formatCode>General</c:formatCode>
                <c:ptCount val="43"/>
                <c:pt idx="40">
                  <c:v>21.74</c:v>
                </c:pt>
              </c:numCache>
            </c:numRef>
          </c:val>
        </c:ser>
        <c:ser>
          <c:idx val="4"/>
          <c:order val="4"/>
          <c:tx>
            <c:strRef>
              <c:f>Graphs!$BZ$3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Graphs!$BZ$9:$BZ$51</c:f>
              <c:numCache>
                <c:formatCode>0.00</c:formatCode>
                <c:ptCount val="43"/>
                <c:pt idx="40" formatCode="General">
                  <c:v>29.22</c:v>
                </c:pt>
              </c:numCache>
            </c:numRef>
          </c:val>
        </c:ser>
        <c:marker val="1"/>
        <c:axId val="494714472"/>
        <c:axId val="494725784"/>
      </c:lineChart>
      <c:catAx>
        <c:axId val="4947144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512448238707004"/>
              <c:y val="0.83400443063883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4725784"/>
        <c:crosses val="autoZero"/>
        <c:auto val="1"/>
        <c:lblAlgn val="ctr"/>
        <c:lblOffset val="100"/>
        <c:tickLblSkip val="5"/>
        <c:tickMarkSkip val="5"/>
      </c:catAx>
      <c:valAx>
        <c:axId val="494725784"/>
        <c:scaling>
          <c:orientation val="minMax"/>
          <c:max val="70.0"/>
          <c:min val="10.0"/>
        </c:scaling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sz="1400"/>
                  <a:t>Death per 1,000 live birth</a:t>
                </a:r>
              </a:p>
            </c:rich>
          </c:tx>
          <c:layout>
            <c:manualLayout>
              <c:xMode val="edge"/>
              <c:yMode val="edge"/>
              <c:x val="0.00904069622876087"/>
              <c:y val="0.166965012400973"/>
            </c:manualLayout>
          </c:layout>
          <c:spPr>
            <a:noFill/>
            <a:ln w="25400">
              <a:noFill/>
            </a:ln>
          </c:spPr>
        </c:title>
        <c:numFmt formatCode="#,##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4714472"/>
        <c:crosses val="autoZero"/>
        <c:crossBetween val="between"/>
        <c:majorUnit val="10.0"/>
        <c:minorUnit val="10.0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0313142146705346"/>
          <c:y val="0.918508030532881"/>
          <c:w val="0.936940737670949"/>
          <c:h val="0.0814919694671193"/>
        </c:manualLayout>
      </c:layout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.0" l="0.750000000000001" r="0.750000000000001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"/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Prevalence of undernourishment </a:t>
            </a:r>
          </a:p>
        </c:rich>
      </c:tx>
      <c:layout>
        <c:manualLayout>
          <c:xMode val="edge"/>
          <c:yMode val="edge"/>
          <c:x val="0.270621101079269"/>
          <c:y val="0.0368098159509202"/>
        </c:manualLayout>
      </c:layout>
    </c:title>
    <c:plotArea>
      <c:layout>
        <c:manualLayout>
          <c:layoutTarget val="inner"/>
          <c:xMode val="edge"/>
          <c:yMode val="edge"/>
          <c:x val="0.12317350097022"/>
          <c:y val="0.137491667069224"/>
          <c:w val="0.844115977356191"/>
          <c:h val="0.618852953963577"/>
        </c:manualLayout>
      </c:layout>
      <c:lineChart>
        <c:grouping val="standard"/>
        <c:ser>
          <c:idx val="1"/>
          <c:order val="0"/>
          <c:tx>
            <c:strRef>
              <c:f>Graphs!$CD$3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Graphs!$CD$9:$CD$49</c:f>
              <c:numCache>
                <c:formatCode>0.0</c:formatCode>
                <c:ptCount val="41"/>
                <c:pt idx="11" formatCode="General">
                  <c:v>12.9</c:v>
                </c:pt>
                <c:pt idx="12" formatCode="General">
                  <c:v>13.0</c:v>
                </c:pt>
                <c:pt idx="13" formatCode="General">
                  <c:v>12.9</c:v>
                </c:pt>
                <c:pt idx="14" formatCode="General">
                  <c:v>12.5</c:v>
                </c:pt>
                <c:pt idx="15" formatCode="General">
                  <c:v>12.0</c:v>
                </c:pt>
                <c:pt idx="16" formatCode="General">
                  <c:v>11.2</c:v>
                </c:pt>
                <c:pt idx="17" formatCode="General">
                  <c:v>10.4</c:v>
                </c:pt>
                <c:pt idx="18" formatCode="General">
                  <c:v>9.9</c:v>
                </c:pt>
                <c:pt idx="19" formatCode="General">
                  <c:v>9.3</c:v>
                </c:pt>
                <c:pt idx="20" formatCode="General">
                  <c:v>8.8</c:v>
                </c:pt>
                <c:pt idx="21" formatCode="General">
                  <c:v>8.3</c:v>
                </c:pt>
                <c:pt idx="22" formatCode="General">
                  <c:v>8.1</c:v>
                </c:pt>
                <c:pt idx="23" formatCode="General">
                  <c:v>7.9</c:v>
                </c:pt>
                <c:pt idx="24" formatCode="General">
                  <c:v>7.8</c:v>
                </c:pt>
                <c:pt idx="25" formatCode="General">
                  <c:v>7.8</c:v>
                </c:pt>
                <c:pt idx="26" formatCode="General">
                  <c:v>7.8</c:v>
                </c:pt>
                <c:pt idx="27" formatCode="General">
                  <c:v>7.7</c:v>
                </c:pt>
                <c:pt idx="28" formatCode="General">
                  <c:v>7.7</c:v>
                </c:pt>
                <c:pt idx="29" formatCode="General">
                  <c:v>8.2</c:v>
                </c:pt>
                <c:pt idx="30" formatCode="General">
                  <c:v>8.7</c:v>
                </c:pt>
                <c:pt idx="31" formatCode="General">
                  <c:v>9.2</c:v>
                </c:pt>
              </c:numCache>
            </c:numRef>
          </c:val>
        </c:ser>
        <c:ser>
          <c:idx val="2"/>
          <c:order val="1"/>
          <c:tx>
            <c:strRef>
              <c:f>Graphs!$CE$3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Graphs!$CE$9:$CE$56</c:f>
              <c:numCache>
                <c:formatCode>0.00</c:formatCode>
                <c:ptCount val="48"/>
                <c:pt idx="0">
                  <c:v>19.167171459629</c:v>
                </c:pt>
                <c:pt idx="1">
                  <c:v>18.6629678089763</c:v>
                </c:pt>
                <c:pt idx="2">
                  <c:v>18.1587641583236</c:v>
                </c:pt>
                <c:pt idx="3">
                  <c:v>17.6545605076709</c:v>
                </c:pt>
                <c:pt idx="4">
                  <c:v>17.1503568570182</c:v>
                </c:pt>
                <c:pt idx="5">
                  <c:v>16.6461532063655</c:v>
                </c:pt>
                <c:pt idx="6">
                  <c:v>16.1419495557128</c:v>
                </c:pt>
                <c:pt idx="7">
                  <c:v>15.6377459050601</c:v>
                </c:pt>
                <c:pt idx="8">
                  <c:v>15.1335422544074</c:v>
                </c:pt>
                <c:pt idx="9">
                  <c:v>14.6293386037547</c:v>
                </c:pt>
                <c:pt idx="10">
                  <c:v>14.125134953102</c:v>
                </c:pt>
                <c:pt idx="11">
                  <c:v>13.6209313024493</c:v>
                </c:pt>
                <c:pt idx="31">
                  <c:v>8.42044212475167</c:v>
                </c:pt>
                <c:pt idx="32">
                  <c:v>8.50937225284509</c:v>
                </c:pt>
                <c:pt idx="33">
                  <c:v>8.59830238093852</c:v>
                </c:pt>
                <c:pt idx="34">
                  <c:v>8.68723250903194</c:v>
                </c:pt>
                <c:pt idx="35">
                  <c:v>8.77616263712536</c:v>
                </c:pt>
                <c:pt idx="36">
                  <c:v>8.86509276521879</c:v>
                </c:pt>
                <c:pt idx="37">
                  <c:v>8.95402289331221</c:v>
                </c:pt>
                <c:pt idx="38">
                  <c:v>9.04295302140563</c:v>
                </c:pt>
                <c:pt idx="39">
                  <c:v>9.13188314949906</c:v>
                </c:pt>
                <c:pt idx="40">
                  <c:v>9.22081327759248</c:v>
                </c:pt>
                <c:pt idx="41">
                  <c:v>9.3097434056859</c:v>
                </c:pt>
                <c:pt idx="42">
                  <c:v>9.39867353377933</c:v>
                </c:pt>
                <c:pt idx="43">
                  <c:v>9.48760366187275</c:v>
                </c:pt>
                <c:pt idx="44">
                  <c:v>9.57653378996617</c:v>
                </c:pt>
                <c:pt idx="45">
                  <c:v>9.6654639180596</c:v>
                </c:pt>
              </c:numCache>
            </c:numRef>
          </c:val>
        </c:ser>
        <c:ser>
          <c:idx val="0"/>
          <c:order val="2"/>
          <c:tx>
            <c:strRef>
              <c:f>Graphs!$CF$3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Graphs!$CF$9:$CF$42</c:f>
              <c:numCache>
                <c:formatCode>0.00</c:formatCode>
                <c:ptCount val="34"/>
                <c:pt idx="0">
                  <c:v>19.167171459629</c:v>
                </c:pt>
                <c:pt idx="1">
                  <c:v>18.6629678089763</c:v>
                </c:pt>
                <c:pt idx="2">
                  <c:v>18.1587641583236</c:v>
                </c:pt>
                <c:pt idx="3">
                  <c:v>17.6545605076709</c:v>
                </c:pt>
                <c:pt idx="4">
                  <c:v>17.1503568570182</c:v>
                </c:pt>
                <c:pt idx="5">
                  <c:v>16.6461532063655</c:v>
                </c:pt>
                <c:pt idx="6">
                  <c:v>16.1419495557128</c:v>
                </c:pt>
                <c:pt idx="7">
                  <c:v>15.6377459050601</c:v>
                </c:pt>
                <c:pt idx="8">
                  <c:v>15.1335422544074</c:v>
                </c:pt>
                <c:pt idx="9">
                  <c:v>14.6293386037547</c:v>
                </c:pt>
                <c:pt idx="10">
                  <c:v>14.125134953102</c:v>
                </c:pt>
                <c:pt idx="11">
                  <c:v>13.6209313024493</c:v>
                </c:pt>
                <c:pt idx="12">
                  <c:v>13.1167276517966</c:v>
                </c:pt>
                <c:pt idx="13">
                  <c:v>12.6081159477471</c:v>
                </c:pt>
                <c:pt idx="14">
                  <c:v>12.0982473117837</c:v>
                </c:pt>
                <c:pt idx="15">
                  <c:v>11.5899748698634</c:v>
                </c:pt>
                <c:pt idx="16">
                  <c:v>11.0845047763805</c:v>
                </c:pt>
                <c:pt idx="17">
                  <c:v>10.5781898975003</c:v>
                </c:pt>
                <c:pt idx="18">
                  <c:v>10.0464311166458</c:v>
                </c:pt>
                <c:pt idx="19">
                  <c:v>9.543568829406579</c:v>
                </c:pt>
                <c:pt idx="20">
                  <c:v>9.09624116163365</c:v>
                </c:pt>
                <c:pt idx="21">
                  <c:v>8.71920910164487</c:v>
                </c:pt>
                <c:pt idx="22">
                  <c:v>8.4132944934081</c:v>
                </c:pt>
                <c:pt idx="23">
                  <c:v>8.17889909082606</c:v>
                </c:pt>
                <c:pt idx="24">
                  <c:v>8.02442238036596</c:v>
                </c:pt>
                <c:pt idx="25">
                  <c:v>8.03533658753339</c:v>
                </c:pt>
                <c:pt idx="26">
                  <c:v>8.07904612761984</c:v>
                </c:pt>
                <c:pt idx="27">
                  <c:v>8.13045417407165</c:v>
                </c:pt>
                <c:pt idx="28">
                  <c:v>8.188558192849859</c:v>
                </c:pt>
                <c:pt idx="29">
                  <c:v>8.254806180301101</c:v>
                </c:pt>
                <c:pt idx="30">
                  <c:v>8.33151199665825</c:v>
                </c:pt>
                <c:pt idx="31">
                  <c:v>8.42044212475167</c:v>
                </c:pt>
                <c:pt idx="32">
                  <c:v>8.50937225284509</c:v>
                </c:pt>
                <c:pt idx="33">
                  <c:v>8.59830238093852</c:v>
                </c:pt>
              </c:numCache>
            </c:numRef>
          </c:val>
        </c:ser>
        <c:ser>
          <c:idx val="3"/>
          <c:order val="3"/>
          <c:tx>
            <c:strRef>
              <c:f>Graphs!$CG$3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Graphs!$CG$9:$CG$51</c:f>
              <c:numCache>
                <c:formatCode>0.00</c:formatCode>
                <c:ptCount val="43"/>
                <c:pt idx="40" formatCode="General">
                  <c:v>7.21</c:v>
                </c:pt>
              </c:numCache>
            </c:numRef>
          </c:val>
        </c:ser>
        <c:ser>
          <c:idx val="4"/>
          <c:order val="4"/>
          <c:tx>
            <c:strRef>
              <c:f>Graphs!$CH$3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Graphs!$CH$9:$CH$51</c:f>
              <c:numCache>
                <c:formatCode>0.00</c:formatCode>
                <c:ptCount val="43"/>
                <c:pt idx="40" formatCode="General">
                  <c:v>12.47</c:v>
                </c:pt>
              </c:numCache>
            </c:numRef>
          </c:val>
        </c:ser>
        <c:marker val="1"/>
        <c:axId val="494604264"/>
        <c:axId val="494644856"/>
      </c:lineChart>
      <c:catAx>
        <c:axId val="49460426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51986440051158"/>
              <c:y val="0.834931233595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4644856"/>
        <c:crosses val="autoZero"/>
        <c:auto val="1"/>
        <c:lblAlgn val="ctr"/>
        <c:lblOffset val="100"/>
        <c:tickLblSkip val="5"/>
        <c:tickMarkSkip val="5"/>
      </c:catAx>
      <c:valAx>
        <c:axId val="494644856"/>
        <c:scaling>
          <c:orientation val="minMax"/>
          <c:max val="25.0"/>
          <c:min val="5.0"/>
        </c:scaling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sz="1400"/>
                  <a:t>Percentage of population</a:t>
                </a:r>
              </a:p>
            </c:rich>
          </c:tx>
          <c:layout>
            <c:manualLayout>
              <c:xMode val="edge"/>
              <c:yMode val="edge"/>
              <c:x val="0.0162422823419985"/>
              <c:y val="0.203710931839042"/>
            </c:manualLayout>
          </c:layout>
          <c:spPr>
            <a:noFill/>
            <a:ln w="25400">
              <a:noFill/>
            </a:ln>
          </c:spPr>
        </c:title>
        <c:numFmt formatCode="#,##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4604264"/>
        <c:crosses val="autoZero"/>
        <c:crossBetween val="between"/>
        <c:majorUnit val="5.0"/>
        <c:minorUnit val="5.0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0200081787128951"/>
          <c:y val="0.901653060238636"/>
          <c:w val="0.947142261494299"/>
          <c:h val="0.0983469397613642"/>
        </c:manualLayout>
      </c:layout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.0" l="0.750000000000001" r="0.750000000000001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"/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Health expenditure per capita</a:t>
            </a:r>
          </a:p>
        </c:rich>
      </c:tx>
      <c:layout>
        <c:manualLayout>
          <c:xMode val="edge"/>
          <c:yMode val="edge"/>
          <c:x val="0.286260153745604"/>
          <c:y val="0.058641975308642"/>
        </c:manualLayout>
      </c:layout>
    </c:title>
    <c:plotArea>
      <c:layout>
        <c:manualLayout>
          <c:layoutTarget val="inner"/>
          <c:xMode val="edge"/>
          <c:yMode val="edge"/>
          <c:x val="0.13082210326476"/>
          <c:y val="0.166220229415767"/>
          <c:w val="0.829145559105431"/>
          <c:h val="0.618354476523768"/>
        </c:manualLayout>
      </c:layout>
      <c:lineChart>
        <c:grouping val="standard"/>
        <c:ser>
          <c:idx val="1"/>
          <c:order val="0"/>
          <c:tx>
            <c:strRef>
              <c:f>Graphs!$CL$3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Graphs!$CK$9:$CK$60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Graphs!$CL$9:$CL$49</c:f>
              <c:numCache>
                <c:formatCode>#,##0.00</c:formatCode>
                <c:ptCount val="41"/>
                <c:pt idx="10">
                  <c:v>476.3946229738075</c:v>
                </c:pt>
                <c:pt idx="11">
                  <c:v>488.4918352849885</c:v>
                </c:pt>
                <c:pt idx="12">
                  <c:v>518.5964989910733</c:v>
                </c:pt>
                <c:pt idx="13">
                  <c:v>582.6105464725203</c:v>
                </c:pt>
                <c:pt idx="14">
                  <c:v>640.4287814134877</c:v>
                </c:pt>
                <c:pt idx="15">
                  <c:v>679.559320876128</c:v>
                </c:pt>
                <c:pt idx="16">
                  <c:v>721.967094898612</c:v>
                </c:pt>
                <c:pt idx="17">
                  <c:v>790.273560943862</c:v>
                </c:pt>
                <c:pt idx="18">
                  <c:v>856.8196951929815</c:v>
                </c:pt>
                <c:pt idx="19">
                  <c:v>867.8576937399615</c:v>
                </c:pt>
                <c:pt idx="20">
                  <c:v>904.9143404796442</c:v>
                </c:pt>
                <c:pt idx="21">
                  <c:v>978.6913795379264</c:v>
                </c:pt>
                <c:pt idx="22">
                  <c:v>987.1752031876867</c:v>
                </c:pt>
                <c:pt idx="23">
                  <c:v>1001.640476375711</c:v>
                </c:pt>
                <c:pt idx="24">
                  <c:v>1024.929602046532</c:v>
                </c:pt>
                <c:pt idx="25">
                  <c:v>982.1979311118392</c:v>
                </c:pt>
                <c:pt idx="26">
                  <c:v>1002.907332355257</c:v>
                </c:pt>
                <c:pt idx="27">
                  <c:v>1041.936875126111</c:v>
                </c:pt>
                <c:pt idx="28">
                  <c:v>1086.847560062874</c:v>
                </c:pt>
                <c:pt idx="29">
                  <c:v>1103.11205318713</c:v>
                </c:pt>
                <c:pt idx="30">
                  <c:v>1177.220670430525</c:v>
                </c:pt>
              </c:numCache>
            </c:numRef>
          </c:val>
        </c:ser>
        <c:ser>
          <c:idx val="2"/>
          <c:order val="1"/>
          <c:tx>
            <c:strRef>
              <c:f>Graphs!$CM$3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Graphs!$CK$9:$CK$60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Graphs!$CM$9:$CM$54</c:f>
              <c:numCache>
                <c:formatCode>0.00</c:formatCode>
                <c:ptCount val="46"/>
                <c:pt idx="0">
                  <c:v>117.879628608736</c:v>
                </c:pt>
                <c:pt idx="1">
                  <c:v>137.212846876014</c:v>
                </c:pt>
                <c:pt idx="2">
                  <c:v>159.237073762902</c:v>
                </c:pt>
                <c:pt idx="3">
                  <c:v>184.16619048774</c:v>
                </c:pt>
                <c:pt idx="4">
                  <c:v>212.178964495836</c:v>
                </c:pt>
                <c:pt idx="5">
                  <c:v>243.400871917809</c:v>
                </c:pt>
                <c:pt idx="6">
                  <c:v>277.884460644511</c:v>
                </c:pt>
                <c:pt idx="7">
                  <c:v>315.589949925156</c:v>
                </c:pt>
                <c:pt idx="8">
                  <c:v>356.368387328815</c:v>
                </c:pt>
                <c:pt idx="9">
                  <c:v>399.950102381382</c:v>
                </c:pt>
                <c:pt idx="10">
                  <c:v>445.941206831128</c:v>
                </c:pt>
                <c:pt idx="30">
                  <c:v>1110.52066785038</c:v>
                </c:pt>
                <c:pt idx="31">
                  <c:v>1119.46899821622</c:v>
                </c:pt>
                <c:pt idx="32">
                  <c:v>1127.12813354531</c:v>
                </c:pt>
                <c:pt idx="33">
                  <c:v>1133.66914769872</c:v>
                </c:pt>
                <c:pt idx="34">
                  <c:v>1139.24459692786</c:v>
                </c:pt>
                <c:pt idx="35">
                  <c:v>1143.98927312434</c:v>
                </c:pt>
                <c:pt idx="36">
                  <c:v>1148.02136725165</c:v>
                </c:pt>
                <c:pt idx="37">
                  <c:v>1151.44386024105</c:v>
                </c:pt>
                <c:pt idx="38">
                  <c:v>1154.34600914004</c:v>
                </c:pt>
                <c:pt idx="39">
                  <c:v>1156.80483689853</c:v>
                </c:pt>
                <c:pt idx="40">
                  <c:v>1158.886565547</c:v>
                </c:pt>
                <c:pt idx="41">
                  <c:v>1160.64795593922</c:v>
                </c:pt>
                <c:pt idx="42">
                  <c:v>1162.13753415341</c:v>
                </c:pt>
                <c:pt idx="43">
                  <c:v>1163.39669646554</c:v>
                </c:pt>
                <c:pt idx="44">
                  <c:v>1164.46069274813</c:v>
                </c:pt>
                <c:pt idx="45">
                  <c:v>1165.35949322012</c:v>
                </c:pt>
              </c:numCache>
            </c:numRef>
          </c:val>
        </c:ser>
        <c:ser>
          <c:idx val="0"/>
          <c:order val="2"/>
          <c:tx>
            <c:strRef>
              <c:f>Graphs!$CN$3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Graphs!$CK$9:$CK$60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Graphs!$CN$9:$CN$40</c:f>
              <c:numCache>
                <c:formatCode>0.00</c:formatCode>
                <c:ptCount val="32"/>
                <c:pt idx="0">
                  <c:v>117.879628608736</c:v>
                </c:pt>
                <c:pt idx="1">
                  <c:v>137.212846876014</c:v>
                </c:pt>
                <c:pt idx="2">
                  <c:v>159.237073762902</c:v>
                </c:pt>
                <c:pt idx="3">
                  <c:v>184.16619048774</c:v>
                </c:pt>
                <c:pt idx="4">
                  <c:v>212.178964495836</c:v>
                </c:pt>
                <c:pt idx="5">
                  <c:v>243.400871917809</c:v>
                </c:pt>
                <c:pt idx="6">
                  <c:v>277.884460644511</c:v>
                </c:pt>
                <c:pt idx="7">
                  <c:v>315.589949925156</c:v>
                </c:pt>
                <c:pt idx="8">
                  <c:v>356.368387328815</c:v>
                </c:pt>
                <c:pt idx="9">
                  <c:v>399.950102381382</c:v>
                </c:pt>
                <c:pt idx="10">
                  <c:v>445.941206831128</c:v>
                </c:pt>
                <c:pt idx="11">
                  <c:v>493.830328818752</c:v>
                </c:pt>
                <c:pt idx="12">
                  <c:v>543.006584082531</c:v>
                </c:pt>
                <c:pt idx="13">
                  <c:v>592.788118036981</c:v>
                </c:pt>
                <c:pt idx="14">
                  <c:v>642.458729059223</c:v>
                </c:pt>
                <c:pt idx="15">
                  <c:v>691.308556496153</c:v>
                </c:pt>
                <c:pt idx="16">
                  <c:v>738.674010897899</c:v>
                </c:pt>
                <c:pt idx="17">
                  <c:v>783.972276063555</c:v>
                </c:pt>
                <c:pt idx="18">
                  <c:v>826.72677725029</c:v>
                </c:pt>
                <c:pt idx="19">
                  <c:v>866.581677887023</c:v>
                </c:pt>
                <c:pt idx="20">
                  <c:v>903.305288007072</c:v>
                </c:pt>
                <c:pt idx="21">
                  <c:v>936.783814353918</c:v>
                </c:pt>
                <c:pt idx="22">
                  <c:v>967.007879909142</c:v>
                </c:pt>
                <c:pt idx="23">
                  <c:v>994.0546144730509</c:v>
                </c:pt>
                <c:pt idx="24">
                  <c:v>1018.06796083744</c:v>
                </c:pt>
                <c:pt idx="25">
                  <c:v>1039.23933785288</c:v>
                </c:pt>
                <c:pt idx="26">
                  <c:v>1057.79015069455</c:v>
                </c:pt>
                <c:pt idx="27">
                  <c:v>1073.95699842436</c:v>
                </c:pt>
                <c:pt idx="28">
                  <c:v>1087.97989686863</c:v>
                </c:pt>
                <c:pt idx="29">
                  <c:v>1100.09345044755</c:v>
                </c:pt>
                <c:pt idx="30">
                  <c:v>1110.52066785038</c:v>
                </c:pt>
                <c:pt idx="31">
                  <c:v>1119.46899821622</c:v>
                </c:pt>
              </c:numCache>
            </c:numRef>
          </c:val>
        </c:ser>
        <c:ser>
          <c:idx val="3"/>
          <c:order val="3"/>
          <c:tx>
            <c:strRef>
              <c:f>Graphs!$CO$3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Graphs!$CK$9:$CK$60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Graphs!$CO$9:$CO$51</c:f>
              <c:numCache>
                <c:formatCode>0.00</c:formatCode>
                <c:ptCount val="43"/>
                <c:pt idx="40" formatCode="#,##0.00">
                  <c:v>1280.9</c:v>
                </c:pt>
              </c:numCache>
            </c:numRef>
          </c:val>
        </c:ser>
        <c:ser>
          <c:idx val="4"/>
          <c:order val="4"/>
          <c:tx>
            <c:strRef>
              <c:f>Graphs!$CP$3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ln>
                <a:noFill/>
              </a:ln>
            </c:spPr>
          </c:marker>
          <c:cat>
            <c:numRef>
              <c:f>Graphs!$CK$9:$CK$60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Graphs!$CP$9:$CP$49</c:f>
              <c:numCache>
                <c:formatCode>0.00</c:formatCode>
                <c:ptCount val="41"/>
                <c:pt idx="40" formatCode="General">
                  <c:v>850.3</c:v>
                </c:pt>
              </c:numCache>
            </c:numRef>
          </c:val>
        </c:ser>
        <c:marker val="1"/>
        <c:axId val="494775928"/>
        <c:axId val="494787128"/>
      </c:lineChart>
      <c:catAx>
        <c:axId val="49477592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505481933335408"/>
              <c:y val="0.86762856031884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4787128"/>
        <c:crosses val="autoZero"/>
        <c:auto val="1"/>
        <c:lblAlgn val="ctr"/>
        <c:lblOffset val="100"/>
        <c:tickLblSkip val="5"/>
        <c:tickMarkSkip val="5"/>
      </c:catAx>
      <c:valAx>
        <c:axId val="494787128"/>
        <c:scaling>
          <c:orientation val="minMax"/>
          <c:max val="2500.0"/>
          <c:min val="0.0"/>
        </c:scaling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sz="1400"/>
                  <a:t>Current US$</a:t>
                </a:r>
              </a:p>
            </c:rich>
          </c:tx>
          <c:layout>
            <c:manualLayout>
              <c:xMode val="edge"/>
              <c:yMode val="edge"/>
              <c:x val="0.00793003641343251"/>
              <c:y val="0.341965344609702"/>
            </c:manualLayout>
          </c:layout>
          <c:spPr>
            <a:noFill/>
            <a:ln w="25400">
              <a:noFill/>
            </a:ln>
          </c:spPr>
        </c:title>
        <c:numFmt formatCode="#,##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4775928"/>
        <c:crosses val="autoZero"/>
        <c:crossBetween val="between"/>
        <c:majorUnit val="500.0"/>
        <c:minorUnit val="500.0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03852596314908"/>
          <c:y val="0.917806697773889"/>
          <c:w val="0.82617954623261"/>
          <c:h val="0.0821933022261106"/>
        </c:manualLayout>
      </c:layout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.0" l="0.750000000000001" r="0.750000000000001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"/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Physicians (per 1,000 people)</a:t>
            </a:r>
          </a:p>
        </c:rich>
      </c:tx>
    </c:title>
    <c:plotArea>
      <c:layout>
        <c:manualLayout>
          <c:layoutTarget val="inner"/>
          <c:xMode val="edge"/>
          <c:yMode val="edge"/>
          <c:x val="0.0907154493619332"/>
          <c:y val="0.140797458728874"/>
          <c:w val="0.856687565044208"/>
          <c:h val="0.624829151029018"/>
        </c:manualLayout>
      </c:layout>
      <c:lineChart>
        <c:grouping val="standard"/>
        <c:ser>
          <c:idx val="1"/>
          <c:order val="0"/>
          <c:tx>
            <c:strRef>
              <c:f>Graphs!$CT$3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Graphs!$CT$9:$CT$49</c:f>
              <c:numCache>
                <c:formatCode>0.0000</c:formatCode>
                <c:ptCount val="41"/>
                <c:pt idx="0">
                  <c:v>1.295391950052769</c:v>
                </c:pt>
                <c:pt idx="10">
                  <c:v>1.538847132445999</c:v>
                </c:pt>
                <c:pt idx="20">
                  <c:v>1.493645258132188</c:v>
                </c:pt>
                <c:pt idx="29">
                  <c:v>1.700601097308612</c:v>
                </c:pt>
              </c:numCache>
            </c:numRef>
          </c:val>
        </c:ser>
        <c:ser>
          <c:idx val="2"/>
          <c:order val="1"/>
          <c:tx>
            <c:strRef>
              <c:f>Graphs!$CU$3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Graphs!$CU$9:$CU$54</c:f>
              <c:numCache>
                <c:formatCode>0.000</c:formatCode>
                <c:ptCount val="46"/>
                <c:pt idx="29" formatCode="0.0000">
                  <c:v>1.70600516842235</c:v>
                </c:pt>
                <c:pt idx="30" formatCode="0.0000">
                  <c:v>1.72718540849749</c:v>
                </c:pt>
                <c:pt idx="31" formatCode="0.0000">
                  <c:v>1.74836564857263</c:v>
                </c:pt>
                <c:pt idx="32" formatCode="0.0000">
                  <c:v>1.76954588864777</c:v>
                </c:pt>
                <c:pt idx="33" formatCode="0.0000">
                  <c:v>1.79072612872291</c:v>
                </c:pt>
                <c:pt idx="34" formatCode="0.0000">
                  <c:v>1.81190636879805</c:v>
                </c:pt>
                <c:pt idx="35" formatCode="0.0000">
                  <c:v>1.83308660887319</c:v>
                </c:pt>
                <c:pt idx="36" formatCode="0.0000">
                  <c:v>1.85426684894833</c:v>
                </c:pt>
                <c:pt idx="37" formatCode="0.0000">
                  <c:v>1.87544708902347</c:v>
                </c:pt>
                <c:pt idx="38" formatCode="0.0000">
                  <c:v>1.89662732909861</c:v>
                </c:pt>
                <c:pt idx="39" formatCode="0.0000">
                  <c:v>1.91780756917375</c:v>
                </c:pt>
                <c:pt idx="40" formatCode="0.0000">
                  <c:v>1.93898780924889</c:v>
                </c:pt>
                <c:pt idx="41" formatCode="0.0000">
                  <c:v>1.96016804932403</c:v>
                </c:pt>
                <c:pt idx="42" formatCode="0.0000">
                  <c:v>1.98134828939917</c:v>
                </c:pt>
                <c:pt idx="43" formatCode="0.0000">
                  <c:v>2.00252852947431</c:v>
                </c:pt>
                <c:pt idx="44" formatCode="0.0000">
                  <c:v>2.02370876954945</c:v>
                </c:pt>
                <c:pt idx="45" formatCode="0.0000">
                  <c:v>2.04488900962459</c:v>
                </c:pt>
              </c:numCache>
            </c:numRef>
          </c:val>
        </c:ser>
        <c:ser>
          <c:idx val="0"/>
          <c:order val="2"/>
          <c:tx>
            <c:strRef>
              <c:f>Graphs!$CV$3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Graphs!$CV$9:$CV$39</c:f>
              <c:numCache>
                <c:formatCode>0.0000</c:formatCode>
                <c:ptCount val="31"/>
                <c:pt idx="0">
                  <c:v>1.24653095162381</c:v>
                </c:pt>
                <c:pt idx="1">
                  <c:v>1.25248360340737</c:v>
                </c:pt>
                <c:pt idx="2">
                  <c:v>1.25876829568108</c:v>
                </c:pt>
                <c:pt idx="3">
                  <c:v>1.26540623385016</c:v>
                </c:pt>
                <c:pt idx="4">
                  <c:v>1.27238807991141</c:v>
                </c:pt>
                <c:pt idx="5">
                  <c:v>1.27968123467288</c:v>
                </c:pt>
                <c:pt idx="6">
                  <c:v>1.2872407092661</c:v>
                </c:pt>
                <c:pt idx="7">
                  <c:v>1.29501391653022</c:v>
                </c:pt>
                <c:pt idx="8">
                  <c:v>1.30293264315458</c:v>
                </c:pt>
                <c:pt idx="9">
                  <c:v>1.31088799335704</c:v>
                </c:pt>
                <c:pt idx="10">
                  <c:v>1.31884008663845</c:v>
                </c:pt>
                <c:pt idx="11">
                  <c:v>1.33139334415502</c:v>
                </c:pt>
                <c:pt idx="12">
                  <c:v>1.34583220648375</c:v>
                </c:pt>
                <c:pt idx="13">
                  <c:v>1.36240225326002</c:v>
                </c:pt>
                <c:pt idx="14">
                  <c:v>1.38104056711939</c:v>
                </c:pt>
                <c:pt idx="15">
                  <c:v>1.40137810434514</c:v>
                </c:pt>
                <c:pt idx="16">
                  <c:v>1.42292945982859</c:v>
                </c:pt>
                <c:pt idx="17">
                  <c:v>1.44524414146047</c:v>
                </c:pt>
                <c:pt idx="18">
                  <c:v>1.4679432357227</c:v>
                </c:pt>
                <c:pt idx="19">
                  <c:v>1.49070683913338</c:v>
                </c:pt>
                <c:pt idx="20">
                  <c:v>1.51267967422673</c:v>
                </c:pt>
                <c:pt idx="21">
                  <c:v>1.53430888448903</c:v>
                </c:pt>
                <c:pt idx="22">
                  <c:v>1.55591630252129</c:v>
                </c:pt>
                <c:pt idx="23">
                  <c:v>1.57752386553371</c:v>
                </c:pt>
                <c:pt idx="24">
                  <c:v>1.59911284173503</c:v>
                </c:pt>
                <c:pt idx="25">
                  <c:v>1.62065984303389</c:v>
                </c:pt>
                <c:pt idx="26">
                  <c:v>1.642141139094</c:v>
                </c:pt>
                <c:pt idx="27">
                  <c:v>1.66353495420504</c:v>
                </c:pt>
                <c:pt idx="28">
                  <c:v>1.68482492834721</c:v>
                </c:pt>
                <c:pt idx="29">
                  <c:v>1.70600516842235</c:v>
                </c:pt>
                <c:pt idx="30">
                  <c:v>1.72718540849749</c:v>
                </c:pt>
              </c:numCache>
            </c:numRef>
          </c:val>
        </c:ser>
        <c:ser>
          <c:idx val="3"/>
          <c:order val="3"/>
          <c:tx>
            <c:strRef>
              <c:f>Graphs!$CW$3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Graphs!$CW$9:$CW$51</c:f>
              <c:numCache>
                <c:formatCode>General</c:formatCode>
                <c:ptCount val="43"/>
                <c:pt idx="40">
                  <c:v>3.01</c:v>
                </c:pt>
              </c:numCache>
            </c:numRef>
          </c:val>
        </c:ser>
        <c:ser>
          <c:idx val="4"/>
          <c:order val="4"/>
          <c:tx>
            <c:strRef>
              <c:f>Graphs!$CX$3</c:f>
              <c:strCache>
                <c:ptCount val="1"/>
                <c:pt idx="0">
                  <c:v>Worst</c:v>
                </c:pt>
              </c:strCache>
            </c:strRef>
          </c:tx>
          <c:marker>
            <c:symbol val="triangle"/>
            <c:size val="10"/>
          </c:marker>
          <c:dPt>
            <c:idx val="40"/>
            <c:marker>
              <c:spPr>
                <a:solidFill>
                  <a:schemeClr val="bg1">
                    <a:lumMod val="65000"/>
                  </a:schemeClr>
                </a:solidFill>
                <a:ln>
                  <a:noFill/>
                </a:ln>
              </c:spPr>
            </c:marker>
            <c:spPr>
              <a:ln>
                <a:noFill/>
              </a:ln>
            </c:spPr>
          </c:dPt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Graphs!$CX$9:$CX$51</c:f>
              <c:numCache>
                <c:formatCode>0.00</c:formatCode>
                <c:ptCount val="43"/>
                <c:pt idx="40" formatCode="General">
                  <c:v>2.29</c:v>
                </c:pt>
              </c:numCache>
            </c:numRef>
          </c:val>
        </c:ser>
        <c:marker val="1"/>
        <c:axId val="467178408"/>
        <c:axId val="494646776"/>
      </c:lineChart>
      <c:catAx>
        <c:axId val="46717840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477694964853531"/>
              <c:y val="0.8527882846419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4646776"/>
        <c:crosses val="autoZero"/>
        <c:auto val="1"/>
        <c:lblAlgn val="ctr"/>
        <c:lblOffset val="100"/>
        <c:tickLblSkip val="5"/>
        <c:tickMarkSkip val="5"/>
      </c:catAx>
      <c:valAx>
        <c:axId val="494646776"/>
        <c:scaling>
          <c:orientation val="minMax"/>
          <c:max val="4.0"/>
          <c:min val="0.0"/>
        </c:scaling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178408"/>
        <c:crosses val="autoZero"/>
        <c:crossBetween val="between"/>
        <c:majorUnit val="1.0"/>
        <c:minorUnit val="0.5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0876040063957522"/>
          <c:y val="0.913663992935462"/>
          <c:w val="0.85641159079253"/>
          <c:h val="0.0863360070645375"/>
        </c:manualLayout>
      </c:layout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.0" l="0.750000000000001" r="0.750000000000001" t="1.0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"/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People using safely managed drinking water services </a:t>
            </a:r>
            <a:r>
              <a:rPr lang="en-US" sz="1200" b="0"/>
              <a:t>(% of population)</a:t>
            </a:r>
          </a:p>
        </c:rich>
      </c:tx>
    </c:title>
    <c:plotArea>
      <c:layout>
        <c:manualLayout>
          <c:layoutTarget val="inner"/>
          <c:xMode val="edge"/>
          <c:yMode val="edge"/>
          <c:x val="0.122750111424751"/>
          <c:y val="0.157044537401575"/>
          <c:w val="0.838622492943099"/>
          <c:h val="0.625901820866142"/>
        </c:manualLayout>
      </c:layout>
      <c:lineChart>
        <c:grouping val="standard"/>
        <c:ser>
          <c:idx val="1"/>
          <c:order val="0"/>
          <c:tx>
            <c:strRef>
              <c:f>Graphs!$DB$3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Graphs!$DB$9:$DB$46</c:f>
              <c:numCache>
                <c:formatCode>0.00</c:formatCode>
                <c:ptCount val="38"/>
                <c:pt idx="10">
                  <c:v>60.8162176831026</c:v>
                </c:pt>
                <c:pt idx="11">
                  <c:v>61.1302019260077</c:v>
                </c:pt>
                <c:pt idx="12">
                  <c:v>61.7982824778198</c:v>
                </c:pt>
                <c:pt idx="13">
                  <c:v>62.3632459808954</c:v>
                </c:pt>
                <c:pt idx="14">
                  <c:v>62.9655962252231</c:v>
                </c:pt>
                <c:pt idx="15">
                  <c:v>63.6558162754783</c:v>
                </c:pt>
                <c:pt idx="16">
                  <c:v>63.9526909896126</c:v>
                </c:pt>
                <c:pt idx="17">
                  <c:v>64.6339997463206</c:v>
                </c:pt>
                <c:pt idx="18">
                  <c:v>64.8797113462541</c:v>
                </c:pt>
                <c:pt idx="19">
                  <c:v>65.3973809218937</c:v>
                </c:pt>
                <c:pt idx="20">
                  <c:v>65.8975112136448</c:v>
                </c:pt>
                <c:pt idx="21">
                  <c:v>66.42658501902859</c:v>
                </c:pt>
                <c:pt idx="22">
                  <c:v>67.0540457233657</c:v>
                </c:pt>
                <c:pt idx="23">
                  <c:v>67.7178734289408</c:v>
                </c:pt>
                <c:pt idx="24">
                  <c:v>68.3814641373823</c:v>
                </c:pt>
                <c:pt idx="25">
                  <c:v>69.0584035569475</c:v>
                </c:pt>
                <c:pt idx="26">
                  <c:v>69.7237415262525</c:v>
                </c:pt>
                <c:pt idx="27">
                  <c:v>70.3804029108552</c:v>
                </c:pt>
                <c:pt idx="28">
                  <c:v>71.0242373830707</c:v>
                </c:pt>
                <c:pt idx="29">
                  <c:v>71.6562168228627</c:v>
                </c:pt>
                <c:pt idx="30">
                  <c:v>72.2536277992732</c:v>
                </c:pt>
                <c:pt idx="31">
                  <c:v>72.4917119778106</c:v>
                </c:pt>
                <c:pt idx="32">
                  <c:v>72.9271522792495</c:v>
                </c:pt>
              </c:numCache>
            </c:numRef>
          </c:val>
        </c:ser>
        <c:ser>
          <c:idx val="2"/>
          <c:order val="1"/>
          <c:tx>
            <c:strRef>
              <c:f>Graphs!$DC$3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Graphs!$DC$9:$DC$54</c:f>
              <c:numCache>
                <c:formatCode>0.00</c:formatCode>
                <c:ptCount val="46"/>
                <c:pt idx="0">
                  <c:v>54.8808003952576</c:v>
                </c:pt>
                <c:pt idx="1">
                  <c:v>55.448774703558</c:v>
                </c:pt>
                <c:pt idx="2">
                  <c:v>56.0167490118585</c:v>
                </c:pt>
                <c:pt idx="3">
                  <c:v>56.5847233201589</c:v>
                </c:pt>
                <c:pt idx="4">
                  <c:v>57.1526976284592</c:v>
                </c:pt>
                <c:pt idx="5">
                  <c:v>57.7206719367595</c:v>
                </c:pt>
                <c:pt idx="6">
                  <c:v>58.2886462450599</c:v>
                </c:pt>
                <c:pt idx="7">
                  <c:v>58.8566205533604</c:v>
                </c:pt>
                <c:pt idx="8">
                  <c:v>59.4245948616608</c:v>
                </c:pt>
                <c:pt idx="9">
                  <c:v>59.9925691699611</c:v>
                </c:pt>
                <c:pt idx="10">
                  <c:v>60.5605434782614</c:v>
                </c:pt>
                <c:pt idx="29">
                  <c:v>71.3520553359687</c:v>
                </c:pt>
                <c:pt idx="30">
                  <c:v>71.9200296442691</c:v>
                </c:pt>
                <c:pt idx="31">
                  <c:v>72.4880039525696</c:v>
                </c:pt>
                <c:pt idx="32">
                  <c:v>73.05597826087001</c:v>
                </c:pt>
                <c:pt idx="33">
                  <c:v>73.6239525691703</c:v>
                </c:pt>
                <c:pt idx="34">
                  <c:v>74.19192687747061</c:v>
                </c:pt>
                <c:pt idx="35">
                  <c:v>74.759901185771</c:v>
                </c:pt>
                <c:pt idx="36">
                  <c:v>75.32787549407151</c:v>
                </c:pt>
                <c:pt idx="37">
                  <c:v>75.8958498023719</c:v>
                </c:pt>
                <c:pt idx="38">
                  <c:v>76.4638241106722</c:v>
                </c:pt>
                <c:pt idx="39">
                  <c:v>77.0317984189725</c:v>
                </c:pt>
                <c:pt idx="40">
                  <c:v>77.59977272727291</c:v>
                </c:pt>
                <c:pt idx="41">
                  <c:v>78.1677470355734</c:v>
                </c:pt>
                <c:pt idx="42">
                  <c:v>78.73572134387381</c:v>
                </c:pt>
                <c:pt idx="43">
                  <c:v>79.3036956521741</c:v>
                </c:pt>
                <c:pt idx="44">
                  <c:v>79.8716699604744</c:v>
                </c:pt>
                <c:pt idx="45">
                  <c:v>80.4396442687748</c:v>
                </c:pt>
              </c:numCache>
            </c:numRef>
          </c:val>
        </c:ser>
        <c:ser>
          <c:idx val="3"/>
          <c:order val="2"/>
          <c:tx>
            <c:strRef>
              <c:f>Graphs!$DD$3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Graphs!$DD$9:$DD$42</c:f>
              <c:numCache>
                <c:formatCode>0.00</c:formatCode>
                <c:ptCount val="34"/>
                <c:pt idx="0">
                  <c:v>54.8808003952576</c:v>
                </c:pt>
                <c:pt idx="1">
                  <c:v>55.448774703558</c:v>
                </c:pt>
                <c:pt idx="2">
                  <c:v>56.0167490118585</c:v>
                </c:pt>
                <c:pt idx="3">
                  <c:v>56.5847233201589</c:v>
                </c:pt>
                <c:pt idx="4">
                  <c:v>57.1526976284592</c:v>
                </c:pt>
                <c:pt idx="5">
                  <c:v>57.7206719367595</c:v>
                </c:pt>
                <c:pt idx="6">
                  <c:v>58.2886462450599</c:v>
                </c:pt>
                <c:pt idx="7">
                  <c:v>58.8566205533604</c:v>
                </c:pt>
                <c:pt idx="8">
                  <c:v>59.4245948616608</c:v>
                </c:pt>
                <c:pt idx="9">
                  <c:v>59.9925691699611</c:v>
                </c:pt>
                <c:pt idx="10">
                  <c:v>60.5605434782614</c:v>
                </c:pt>
                <c:pt idx="11">
                  <c:v>61.1285177865618</c:v>
                </c:pt>
                <c:pt idx="12">
                  <c:v>61.6964920948623</c:v>
                </c:pt>
                <c:pt idx="13">
                  <c:v>62.2644664031627</c:v>
                </c:pt>
                <c:pt idx="14">
                  <c:v>62.832440711463</c:v>
                </c:pt>
                <c:pt idx="15">
                  <c:v>63.4004150197633</c:v>
                </c:pt>
                <c:pt idx="16">
                  <c:v>63.9683893280637</c:v>
                </c:pt>
                <c:pt idx="17">
                  <c:v>64.5363636363642</c:v>
                </c:pt>
                <c:pt idx="18">
                  <c:v>65.10433794466459</c:v>
                </c:pt>
                <c:pt idx="19">
                  <c:v>65.6723122529649</c:v>
                </c:pt>
                <c:pt idx="20">
                  <c:v>66.2402865612652</c:v>
                </c:pt>
                <c:pt idx="21">
                  <c:v>66.8082608695656</c:v>
                </c:pt>
                <c:pt idx="22">
                  <c:v>67.37623517786611</c:v>
                </c:pt>
                <c:pt idx="23">
                  <c:v>67.9442094861665</c:v>
                </c:pt>
                <c:pt idx="24">
                  <c:v>68.51218379446679</c:v>
                </c:pt>
                <c:pt idx="25">
                  <c:v>69.0801581027672</c:v>
                </c:pt>
                <c:pt idx="26">
                  <c:v>69.64813241106749</c:v>
                </c:pt>
                <c:pt idx="27">
                  <c:v>70.216106719368</c:v>
                </c:pt>
                <c:pt idx="28">
                  <c:v>70.78408102766841</c:v>
                </c:pt>
                <c:pt idx="29">
                  <c:v>71.3520553359687</c:v>
                </c:pt>
                <c:pt idx="30">
                  <c:v>71.9200296442691</c:v>
                </c:pt>
                <c:pt idx="31">
                  <c:v>72.4880039525696</c:v>
                </c:pt>
                <c:pt idx="32">
                  <c:v>73.05597826087001</c:v>
                </c:pt>
                <c:pt idx="33">
                  <c:v>73.6239525691703</c:v>
                </c:pt>
              </c:numCache>
            </c:numRef>
          </c:val>
        </c:ser>
        <c:ser>
          <c:idx val="0"/>
          <c:order val="3"/>
          <c:tx>
            <c:strRef>
              <c:f>Graphs!$DE$3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Graphs!$DE$9:$DE$51</c:f>
              <c:numCache>
                <c:formatCode>0.00</c:formatCode>
                <c:ptCount val="43"/>
                <c:pt idx="40" formatCode="General">
                  <c:v>82.92</c:v>
                </c:pt>
              </c:numCache>
            </c:numRef>
          </c:val>
        </c:ser>
        <c:ser>
          <c:idx val="4"/>
          <c:order val="4"/>
          <c:tx>
            <c:strRef>
              <c:f>Graphs!$DF$3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Graphs!$DF$9:$DF$51</c:f>
              <c:numCache>
                <c:formatCode>0.00</c:formatCode>
                <c:ptCount val="43"/>
                <c:pt idx="40">
                  <c:v>67.85</c:v>
                </c:pt>
              </c:numCache>
            </c:numRef>
          </c:val>
        </c:ser>
        <c:marker val="1"/>
        <c:axId val="494868024"/>
        <c:axId val="446158008"/>
      </c:lineChart>
      <c:catAx>
        <c:axId val="49486802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485020947853216"/>
              <c:y val="0.85924729330708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6158008"/>
        <c:crosses val="autoZero"/>
        <c:auto val="1"/>
        <c:lblAlgn val="ctr"/>
        <c:lblOffset val="100"/>
        <c:tickLblSkip val="5"/>
        <c:tickMarkSkip val="5"/>
      </c:catAx>
      <c:valAx>
        <c:axId val="446158008"/>
        <c:scaling>
          <c:orientation val="minMax"/>
          <c:max val="100.0"/>
          <c:min val="50.0"/>
        </c:scaling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Perrcentage of population</a:t>
                </a:r>
              </a:p>
            </c:rich>
          </c:tx>
          <c:layout>
            <c:manualLayout>
              <c:xMode val="edge"/>
              <c:yMode val="edge"/>
              <c:x val="0.0118924379735552"/>
              <c:y val="0.164107037401575"/>
            </c:manualLayout>
          </c:layout>
          <c:spPr>
            <a:noFill/>
            <a:ln w="25400">
              <a:noFill/>
            </a:ln>
          </c:spPr>
        </c:title>
        <c:numFmt formatCode="#,##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4868024"/>
        <c:crosses val="autoZero"/>
        <c:crossBetween val="between"/>
        <c:majorUnit val="10.0"/>
        <c:minorUnit val="5.0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0575443470509582"/>
          <c:y val="0.915250984251968"/>
          <c:w val="0.93593745357302"/>
          <c:h val="0.0847490157480315"/>
        </c:manualLayout>
      </c:layout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.0" l="0.750000000000001" r="0.750000000000001" t="1.0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"/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Renewable internal freshwater resources per capita</a:t>
            </a:r>
          </a:p>
        </c:rich>
      </c:tx>
      <c:layout>
        <c:manualLayout>
          <c:xMode val="edge"/>
          <c:yMode val="edge"/>
          <c:x val="0.167816190944882"/>
          <c:y val="0.0345911949685535"/>
        </c:manualLayout>
      </c:layout>
    </c:title>
    <c:plotArea>
      <c:layout>
        <c:manualLayout>
          <c:layoutTarget val="inner"/>
          <c:xMode val="edge"/>
          <c:yMode val="edge"/>
          <c:x val="0.157284895363022"/>
          <c:y val="0.144778883771604"/>
          <c:w val="0.811258933977693"/>
          <c:h val="0.612044520378349"/>
        </c:manualLayout>
      </c:layout>
      <c:lineChart>
        <c:grouping val="standard"/>
        <c:ser>
          <c:idx val="1"/>
          <c:order val="0"/>
          <c:tx>
            <c:strRef>
              <c:f>Graphs!$DJ$3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Graphs!$DJ$9:$DJ$49</c:f>
              <c:numCache>
                <c:formatCode>#,##0.00</c:formatCode>
                <c:ptCount val="41"/>
                <c:pt idx="0">
                  <c:v>7777.551471229254</c:v>
                </c:pt>
                <c:pt idx="1">
                  <c:v>7644.132718912064</c:v>
                </c:pt>
                <c:pt idx="2">
                  <c:v>7992.369452643652</c:v>
                </c:pt>
                <c:pt idx="3">
                  <c:v>7793.906621237284</c:v>
                </c:pt>
                <c:pt idx="4">
                  <c:v>7673.504632941833</c:v>
                </c:pt>
                <c:pt idx="5">
                  <c:v>7560.006220934301</c:v>
                </c:pt>
                <c:pt idx="6">
                  <c:v>7449.725658499814</c:v>
                </c:pt>
                <c:pt idx="7">
                  <c:v>7343.147458624164</c:v>
                </c:pt>
                <c:pt idx="8">
                  <c:v>7240.217476988439</c:v>
                </c:pt>
                <c:pt idx="9">
                  <c:v>7141.375672708847</c:v>
                </c:pt>
                <c:pt idx="10">
                  <c:v>7046.15816756256</c:v>
                </c:pt>
                <c:pt idx="11">
                  <c:v>6953.52743479155</c:v>
                </c:pt>
                <c:pt idx="12">
                  <c:v>6863.483311404928</c:v>
                </c:pt>
                <c:pt idx="13">
                  <c:v>6776.180368395158</c:v>
                </c:pt>
                <c:pt idx="14">
                  <c:v>6690.552774914246</c:v>
                </c:pt>
                <c:pt idx="15">
                  <c:v>6607.250394789057</c:v>
                </c:pt>
                <c:pt idx="16">
                  <c:v>6519.41070890604</c:v>
                </c:pt>
                <c:pt idx="17">
                  <c:v>6439.896843258755</c:v>
                </c:pt>
                <c:pt idx="18">
                  <c:v>6360.979447718138</c:v>
                </c:pt>
                <c:pt idx="19">
                  <c:v>6283.615861856362</c:v>
                </c:pt>
                <c:pt idx="20">
                  <c:v>6208.042001375325</c:v>
                </c:pt>
                <c:pt idx="21">
                  <c:v>6134.405030461392</c:v>
                </c:pt>
                <c:pt idx="22">
                  <c:v>6024.839666839288</c:v>
                </c:pt>
                <c:pt idx="23">
                  <c:v>5951.32996294587</c:v>
                </c:pt>
                <c:pt idx="24">
                  <c:v>5879.712893207453</c:v>
                </c:pt>
                <c:pt idx="25">
                  <c:v>5810.539713778954</c:v>
                </c:pt>
                <c:pt idx="26">
                  <c:v>5743.142882988554</c:v>
                </c:pt>
                <c:pt idx="27">
                  <c:v>5677.72047975843</c:v>
                </c:pt>
                <c:pt idx="28">
                  <c:v>5615.29559064482</c:v>
                </c:pt>
                <c:pt idx="29">
                  <c:v>5556.031725142842</c:v>
                </c:pt>
                <c:pt idx="30">
                  <c:v>5500.03690348487</c:v>
                </c:pt>
              </c:numCache>
            </c:numRef>
          </c:val>
        </c:ser>
        <c:ser>
          <c:idx val="2"/>
          <c:order val="1"/>
          <c:tx>
            <c:strRef>
              <c:f>Graphs!$DK$3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Graphs!$DK$9:$DK$56</c:f>
              <c:numCache>
                <c:formatCode>#,##0.00</c:formatCode>
                <c:ptCount val="48"/>
                <c:pt idx="30" formatCode="0.00">
                  <c:v>5495.3244358397</c:v>
                </c:pt>
                <c:pt idx="31" formatCode="0.00">
                  <c:v>5428.95675178658</c:v>
                </c:pt>
                <c:pt idx="32" formatCode="0.00">
                  <c:v>5363.45018532489</c:v>
                </c:pt>
                <c:pt idx="33" formatCode="0.00">
                  <c:v>5298.79281677218</c:v>
                </c:pt>
                <c:pt idx="34" formatCode="0.00">
                  <c:v>5234.97290147637</c:v>
                </c:pt>
                <c:pt idx="35" formatCode="0.00">
                  <c:v>5171.97886710176</c:v>
                </c:pt>
                <c:pt idx="36" formatCode="0.00">
                  <c:v>5109.79931095963</c:v>
                </c:pt>
                <c:pt idx="37" formatCode="0.00">
                  <c:v>5048.42299738196</c:v>
                </c:pt>
                <c:pt idx="38" formatCode="0.00">
                  <c:v>4987.8388551382</c:v>
                </c:pt>
                <c:pt idx="39" formatCode="0.00">
                  <c:v>4928.03597489395</c:v>
                </c:pt>
                <c:pt idx="40" formatCode="0.00">
                  <c:v>4869.00360671083</c:v>
                </c:pt>
                <c:pt idx="41" formatCode="0.00">
                  <c:v>4810.73115758728</c:v>
                </c:pt>
                <c:pt idx="42" formatCode="0.00">
                  <c:v>4753.20818903896</c:v>
                </c:pt>
                <c:pt idx="43" formatCode="0.00">
                  <c:v>4696.42441471847</c:v>
                </c:pt>
                <c:pt idx="44" formatCode="0.00">
                  <c:v>4640.36969807383</c:v>
                </c:pt>
                <c:pt idx="45" formatCode="0.00">
                  <c:v>4585.03405004456</c:v>
                </c:pt>
              </c:numCache>
            </c:numRef>
          </c:val>
        </c:ser>
        <c:ser>
          <c:idx val="0"/>
          <c:order val="2"/>
          <c:tx>
            <c:strRef>
              <c:f>Graphs!$DL$3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Graphs!$DL$9:$DL$43</c:f>
              <c:numCache>
                <c:formatCode>0.00</c:formatCode>
                <c:ptCount val="35"/>
                <c:pt idx="0">
                  <c:v>7953.89236902523</c:v>
                </c:pt>
                <c:pt idx="1">
                  <c:v>7855.15563710823</c:v>
                </c:pt>
                <c:pt idx="2">
                  <c:v>7757.73450886859</c:v>
                </c:pt>
                <c:pt idx="3">
                  <c:v>7661.61029708033</c:v>
                </c:pt>
                <c:pt idx="4">
                  <c:v>7566.76459592772</c:v>
                </c:pt>
                <c:pt idx="5">
                  <c:v>7473.17927653311</c:v>
                </c:pt>
                <c:pt idx="6">
                  <c:v>7380.83648255939</c:v>
                </c:pt>
                <c:pt idx="7">
                  <c:v>7289.71862588581</c:v>
                </c:pt>
                <c:pt idx="8">
                  <c:v>7199.808382356</c:v>
                </c:pt>
                <c:pt idx="9">
                  <c:v>7111.08868759678</c:v>
                </c:pt>
                <c:pt idx="10">
                  <c:v>7023.54273290668</c:v>
                </c:pt>
                <c:pt idx="11">
                  <c:v>6937.15396121281</c:v>
                </c:pt>
                <c:pt idx="12">
                  <c:v>6851.90606309504</c:v>
                </c:pt>
                <c:pt idx="13">
                  <c:v>6767.78297287608</c:v>
                </c:pt>
                <c:pt idx="14">
                  <c:v>6684.76886477665</c:v>
                </c:pt>
                <c:pt idx="15">
                  <c:v>6602.84814913422</c:v>
                </c:pt>
                <c:pt idx="16">
                  <c:v>6522.00546868461</c:v>
                </c:pt>
                <c:pt idx="17">
                  <c:v>6442.22569490496</c:v>
                </c:pt>
                <c:pt idx="18">
                  <c:v>6363.49392441752</c:v>
                </c:pt>
                <c:pt idx="19">
                  <c:v>6285.79547545242</c:v>
                </c:pt>
                <c:pt idx="20">
                  <c:v>6209.11588436933</c:v>
                </c:pt>
                <c:pt idx="21">
                  <c:v>6133.44090223635</c:v>
                </c:pt>
                <c:pt idx="22">
                  <c:v>6058.75649146523</c:v>
                </c:pt>
                <c:pt idx="23">
                  <c:v>5985.04882250211</c:v>
                </c:pt>
                <c:pt idx="24">
                  <c:v>5912.30427057289</c:v>
                </c:pt>
                <c:pt idx="25">
                  <c:v>5840.50941248198</c:v>
                </c:pt>
                <c:pt idx="26">
                  <c:v>5769.6510234636</c:v>
                </c:pt>
                <c:pt idx="27">
                  <c:v>5699.71607408508</c:v>
                </c:pt>
                <c:pt idx="28">
                  <c:v>5630.69172720076</c:v>
                </c:pt>
                <c:pt idx="29">
                  <c:v>5562.56533495591</c:v>
                </c:pt>
                <c:pt idx="30">
                  <c:v>5495.3244358397</c:v>
                </c:pt>
                <c:pt idx="31">
                  <c:v>5428.95675178658</c:v>
                </c:pt>
                <c:pt idx="32">
                  <c:v>5363.45018532489</c:v>
                </c:pt>
                <c:pt idx="33">
                  <c:v>5298.79281677218</c:v>
                </c:pt>
                <c:pt idx="34">
                  <c:v>5234.97290147637</c:v>
                </c:pt>
              </c:numCache>
            </c:numRef>
          </c:val>
        </c:ser>
        <c:ser>
          <c:idx val="3"/>
          <c:order val="3"/>
          <c:tx>
            <c:strRef>
              <c:f>Graphs!$DM$3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Graphs!$DM$9:$DM$51</c:f>
              <c:numCache>
                <c:formatCode>#,##0.00</c:formatCode>
                <c:ptCount val="43"/>
                <c:pt idx="40">
                  <c:v>5110.5</c:v>
                </c:pt>
              </c:numCache>
            </c:numRef>
          </c:val>
        </c:ser>
        <c:ser>
          <c:idx val="4"/>
          <c:order val="4"/>
          <c:tx>
            <c:strRef>
              <c:f>Graphs!$DN$3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Graphs!$DN$9:$DN$51</c:f>
              <c:numCache>
                <c:formatCode>#,##0.00</c:formatCode>
                <c:ptCount val="43"/>
                <c:pt idx="40">
                  <c:v>3560.65</c:v>
                </c:pt>
              </c:numCache>
            </c:numRef>
          </c:val>
        </c:ser>
        <c:marker val="1"/>
        <c:axId val="467243912"/>
        <c:axId val="71950232"/>
      </c:lineChart>
      <c:catAx>
        <c:axId val="46724391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531827971006935"/>
              <c:y val="0.84953107598522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1950232"/>
        <c:crosses val="autoZero"/>
        <c:auto val="1"/>
        <c:lblAlgn val="ctr"/>
        <c:lblOffset val="100"/>
        <c:tickLblSkip val="5"/>
        <c:tickMarkSkip val="5"/>
      </c:catAx>
      <c:valAx>
        <c:axId val="71950232"/>
        <c:scaling>
          <c:orientation val="minMax"/>
          <c:max val="9000.0"/>
          <c:min val="3000.0"/>
        </c:scaling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r>
                  <a:rPr lang="en-US" sz="1400" b="1" i="0" strike="noStrike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Cubic meters/capita</a:t>
                </a:r>
              </a:p>
            </c:rich>
          </c:tx>
          <c:layout>
            <c:manualLayout>
              <c:xMode val="edge"/>
              <c:yMode val="edge"/>
              <c:x val="0.0161508577984043"/>
              <c:y val="0.256832809050233"/>
            </c:manualLayout>
          </c:layout>
          <c:spPr>
            <a:noFill/>
            <a:ln w="25400">
              <a:noFill/>
            </a:ln>
          </c:spPr>
        </c:title>
        <c:numFmt formatCode="#,##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243912"/>
        <c:crosses val="autoZero"/>
        <c:crossBetween val="between"/>
        <c:majorUnit val="1000.0"/>
        <c:minorUnit val="1000.0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10798013041339"/>
          <c:y val="0.911012727182687"/>
          <c:w val="0.880950879675197"/>
          <c:h val="0.0889872728173129"/>
        </c:manualLayout>
      </c:layout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.0" l="0.750000000000001" r="0.750000000000001" t="1.0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"/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Biocapacity (gha per person)</a:t>
            </a:r>
          </a:p>
        </c:rich>
      </c:tx>
      <c:layout>
        <c:manualLayout>
          <c:xMode val="edge"/>
          <c:yMode val="edge"/>
          <c:x val="0.27026469764402"/>
          <c:y val="0.0286624203821656"/>
        </c:manualLayout>
      </c:layout>
    </c:title>
    <c:plotArea>
      <c:layout>
        <c:manualLayout>
          <c:layoutTarget val="inner"/>
          <c:xMode val="edge"/>
          <c:yMode val="edge"/>
          <c:x val="0.12931037204303"/>
          <c:y val="0.139674758011936"/>
          <c:w val="0.839655349132743"/>
          <c:h val="0.62258011936406"/>
        </c:manualLayout>
      </c:layout>
      <c:lineChart>
        <c:grouping val="standard"/>
        <c:ser>
          <c:idx val="1"/>
          <c:order val="0"/>
          <c:tx>
            <c:strRef>
              <c:f>Graphs!$DR$3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Graphs!$DR$9:$DR$49</c:f>
              <c:numCache>
                <c:formatCode>#,##0.000</c:formatCode>
                <c:ptCount val="41"/>
                <c:pt idx="0">
                  <c:v>2.0807277777597</c:v>
                </c:pt>
                <c:pt idx="1">
                  <c:v>2.02927582125759</c:v>
                </c:pt>
                <c:pt idx="2">
                  <c:v>2.02827939842983</c:v>
                </c:pt>
                <c:pt idx="3">
                  <c:v>1.99017346861709</c:v>
                </c:pt>
                <c:pt idx="4">
                  <c:v>1.97142361223264</c:v>
                </c:pt>
                <c:pt idx="5">
                  <c:v>1.9370043459041</c:v>
                </c:pt>
                <c:pt idx="6">
                  <c:v>1.9355752537201</c:v>
                </c:pt>
                <c:pt idx="7">
                  <c:v>1.91585973665343</c:v>
                </c:pt>
                <c:pt idx="8">
                  <c:v>1.8990148167647</c:v>
                </c:pt>
                <c:pt idx="9">
                  <c:v>1.88047958630629</c:v>
                </c:pt>
                <c:pt idx="10">
                  <c:v>1.85244810716004</c:v>
                </c:pt>
                <c:pt idx="11">
                  <c:v>1.83639080532878</c:v>
                </c:pt>
                <c:pt idx="12">
                  <c:v>1.81326127660963</c:v>
                </c:pt>
                <c:pt idx="13">
                  <c:v>1.78777571348874</c:v>
                </c:pt>
                <c:pt idx="14">
                  <c:v>1.78722972873771</c:v>
                </c:pt>
                <c:pt idx="15">
                  <c:v>1.75506925229102</c:v>
                </c:pt>
                <c:pt idx="16">
                  <c:v>1.73879000296264</c:v>
                </c:pt>
                <c:pt idx="17">
                  <c:v>1.72034557342459</c:v>
                </c:pt>
                <c:pt idx="18">
                  <c:v>1.72131313017153</c:v>
                </c:pt>
                <c:pt idx="19">
                  <c:v>1.69635779007616</c:v>
                </c:pt>
                <c:pt idx="20">
                  <c:v>1.67737575289778</c:v>
                </c:pt>
                <c:pt idx="21">
                  <c:v>1.66775937713829</c:v>
                </c:pt>
                <c:pt idx="22">
                  <c:v>1.63323506415441</c:v>
                </c:pt>
                <c:pt idx="23">
                  <c:v>1.63476468628278</c:v>
                </c:pt>
                <c:pt idx="24">
                  <c:v>1.62103826909998</c:v>
                </c:pt>
                <c:pt idx="25">
                  <c:v>1.60153506823767</c:v>
                </c:pt>
                <c:pt idx="26">
                  <c:v>1.58874116183918</c:v>
                </c:pt>
                <c:pt idx="27">
                  <c:v>1.58497264414268</c:v>
                </c:pt>
                <c:pt idx="28">
                  <c:v>1.56024771631709</c:v>
                </c:pt>
                <c:pt idx="29">
                  <c:v>1.5505745905531</c:v>
                </c:pt>
                <c:pt idx="30">
                  <c:v>1.53477722413774</c:v>
                </c:pt>
                <c:pt idx="31">
                  <c:v>1.52215142915011</c:v>
                </c:pt>
                <c:pt idx="32">
                  <c:v>1.51021536907566</c:v>
                </c:pt>
              </c:numCache>
            </c:numRef>
          </c:val>
        </c:ser>
        <c:ser>
          <c:idx val="2"/>
          <c:order val="1"/>
          <c:tx>
            <c:strRef>
              <c:f>Graphs!$DS$3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Graphs!$DS$9:$DS$54</c:f>
              <c:numCache>
                <c:formatCode>#,##0.000</c:formatCode>
                <c:ptCount val="46"/>
                <c:pt idx="32">
                  <c:v>1.51258430847332</c:v>
                </c:pt>
                <c:pt idx="33">
                  <c:v>1.50047762628206</c:v>
                </c:pt>
                <c:pt idx="34">
                  <c:v>1.48858971393701</c:v>
                </c:pt>
                <c:pt idx="35">
                  <c:v>1.47691446028364</c:v>
                </c:pt>
                <c:pt idx="36">
                  <c:v>1.46544598395905</c:v>
                </c:pt>
                <c:pt idx="37">
                  <c:v>1.45417862257352</c:v>
                </c:pt>
                <c:pt idx="38">
                  <c:v>1.44310692250188</c:v>
                </c:pt>
                <c:pt idx="39">
                  <c:v>1.43222562924483</c:v>
                </c:pt>
                <c:pt idx="40">
                  <c:v>1.42152967832325</c:v>
                </c:pt>
                <c:pt idx="41" formatCode="0.00">
                  <c:v>1.41101418667114</c:v>
                </c:pt>
                <c:pt idx="42" formatCode="0.00">
                  <c:v>1.40067444449566</c:v>
                </c:pt>
                <c:pt idx="43" formatCode="0.00">
                  <c:v>1.39050590757458</c:v>
                </c:pt>
                <c:pt idx="44" formatCode="0.00">
                  <c:v>1.38050418996405</c:v>
                </c:pt>
                <c:pt idx="45" formatCode="0.00">
                  <c:v>1.37066505709106</c:v>
                </c:pt>
              </c:numCache>
            </c:numRef>
          </c:val>
        </c:ser>
        <c:ser>
          <c:idx val="3"/>
          <c:order val="2"/>
          <c:tx>
            <c:strRef>
              <c:f>Graphs!$DT$3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 w="28575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Graphs!$DT$9:$DT$43</c:f>
              <c:numCache>
                <c:formatCode>#,##0.000</c:formatCode>
                <c:ptCount val="35"/>
                <c:pt idx="0">
                  <c:v>2.07040190150356</c:v>
                </c:pt>
                <c:pt idx="1">
                  <c:v>2.0457403027262</c:v>
                </c:pt>
                <c:pt idx="2">
                  <c:v>2.02173863624306</c:v>
                </c:pt>
                <c:pt idx="3">
                  <c:v>1.99836973396234</c:v>
                </c:pt>
                <c:pt idx="4">
                  <c:v>1.97560792628087</c:v>
                </c:pt>
                <c:pt idx="5">
                  <c:v>1.95342893907467</c:v>
                </c:pt>
                <c:pt idx="6">
                  <c:v>1.93180979913045</c:v>
                </c:pt>
                <c:pt idx="7">
                  <c:v>1.91072874721799</c:v>
                </c:pt>
                <c:pt idx="8">
                  <c:v>1.89016515808927</c:v>
                </c:pt>
                <c:pt idx="9">
                  <c:v>1.87009946676579</c:v>
                </c:pt>
                <c:pt idx="10">
                  <c:v>1.85051310054192</c:v>
                </c:pt>
                <c:pt idx="11">
                  <c:v>1.83138841619138</c:v>
                </c:pt>
                <c:pt idx="12">
                  <c:v>1.81270864191593</c:v>
                </c:pt>
                <c:pt idx="13">
                  <c:v>1.79445782362147</c:v>
                </c:pt>
                <c:pt idx="14">
                  <c:v>1.77662077514812</c:v>
                </c:pt>
                <c:pt idx="15">
                  <c:v>1.75918303211717</c:v>
                </c:pt>
                <c:pt idx="16">
                  <c:v>1.74213080909037</c:v>
                </c:pt>
                <c:pt idx="17">
                  <c:v>1.72545095976621</c:v>
                </c:pt>
                <c:pt idx="18">
                  <c:v>1.70913093996366</c:v>
                </c:pt>
                <c:pt idx="19">
                  <c:v>1.69315877316716</c:v>
                </c:pt>
                <c:pt idx="20">
                  <c:v>1.67752301842742</c:v>
                </c:pt>
                <c:pt idx="21">
                  <c:v>1.66221274043136</c:v>
                </c:pt>
                <c:pt idx="22">
                  <c:v>1.6472174815711</c:v>
                </c:pt>
                <c:pt idx="23">
                  <c:v>1.6325272358574</c:v>
                </c:pt>
                <c:pt idx="24">
                  <c:v>1.618132424536</c:v>
                </c:pt>
                <c:pt idx="25">
                  <c:v>1.60402387327821</c:v>
                </c:pt>
                <c:pt idx="26">
                  <c:v>1.59019279082766</c:v>
                </c:pt>
                <c:pt idx="27">
                  <c:v>1.57663074899541</c:v>
                </c:pt>
                <c:pt idx="28">
                  <c:v>1.56332966390469</c:v>
                </c:pt>
                <c:pt idx="29">
                  <c:v>1.55028177839456</c:v>
                </c:pt>
                <c:pt idx="30">
                  <c:v>1.53747964549948</c:v>
                </c:pt>
                <c:pt idx="31">
                  <c:v>1.52491611292844</c:v>
                </c:pt>
                <c:pt idx="32">
                  <c:v>1.51258430847332</c:v>
                </c:pt>
                <c:pt idx="33">
                  <c:v>1.50047762628206</c:v>
                </c:pt>
                <c:pt idx="34">
                  <c:v>1.48858971393701</c:v>
                </c:pt>
              </c:numCache>
            </c:numRef>
          </c:val>
        </c:ser>
        <c:ser>
          <c:idx val="0"/>
          <c:order val="3"/>
          <c:tx>
            <c:strRef>
              <c:f>Graphs!$DU$3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Graphs!$DU$9:$DU$51</c:f>
              <c:numCache>
                <c:formatCode>0.0000</c:formatCode>
                <c:ptCount val="43"/>
                <c:pt idx="40" formatCode="General">
                  <c:v>2.31</c:v>
                </c:pt>
              </c:numCache>
            </c:numRef>
          </c:val>
        </c:ser>
        <c:ser>
          <c:idx val="4"/>
          <c:order val="4"/>
          <c:tx>
            <c:strRef>
              <c:f>Graphs!$DV$3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Graphs!$DV$9:$DV$51</c:f>
              <c:numCache>
                <c:formatCode>0.00</c:formatCode>
                <c:ptCount val="43"/>
                <c:pt idx="40" formatCode="General">
                  <c:v>1.52</c:v>
                </c:pt>
              </c:numCache>
            </c:numRef>
          </c:val>
        </c:ser>
        <c:marker val="1"/>
        <c:axId val="429930856"/>
        <c:axId val="69857928"/>
      </c:lineChart>
      <c:catAx>
        <c:axId val="42993085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511463888134673"/>
              <c:y val="0.83798991201894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857928"/>
        <c:crosses val="autoZero"/>
        <c:auto val="1"/>
        <c:lblAlgn val="ctr"/>
        <c:lblOffset val="100"/>
        <c:tickLblSkip val="5"/>
        <c:tickMarkSkip val="5"/>
      </c:catAx>
      <c:valAx>
        <c:axId val="69857928"/>
        <c:scaling>
          <c:orientation val="minMax"/>
          <c:max val="4.0"/>
          <c:min val="1.0"/>
        </c:scaling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sz="1400"/>
                  <a:t>global hectares per person</a:t>
                </a:r>
              </a:p>
            </c:rich>
          </c:tx>
          <c:layout>
            <c:manualLayout>
              <c:xMode val="edge"/>
              <c:yMode val="edge"/>
              <c:x val="0.0207209548411192"/>
              <c:y val="0.166667836902553"/>
            </c:manualLayout>
          </c:layout>
          <c:spPr>
            <a:noFill/>
            <a:ln w="25400">
              <a:noFill/>
            </a:ln>
          </c:spPr>
        </c:title>
        <c:numFmt formatCode="#,##0.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9930856"/>
        <c:crosses val="autoZero"/>
        <c:crossBetween val="between"/>
        <c:majorUnit val="0.5"/>
        <c:minorUnit val="0.5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0620690299088108"/>
          <c:y val="0.917868248156878"/>
          <c:w val="0.91115978338676"/>
          <c:h val="0.0821317518431215"/>
        </c:manualLayout>
      </c:layout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.0" l="0.750000000000001" r="0.750000000000001" t="1.0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"/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Forest area (% of land area)</a:t>
            </a:r>
          </a:p>
        </c:rich>
      </c:tx>
    </c:title>
    <c:plotArea>
      <c:layout>
        <c:manualLayout>
          <c:layoutTarget val="inner"/>
          <c:xMode val="edge"/>
          <c:yMode val="edge"/>
          <c:x val="0.125886415836921"/>
          <c:y val="0.118290322580645"/>
          <c:w val="0.829786515657452"/>
          <c:h val="0.645257556515113"/>
        </c:manualLayout>
      </c:layout>
      <c:lineChart>
        <c:grouping val="standard"/>
        <c:ser>
          <c:idx val="1"/>
          <c:order val="0"/>
          <c:tx>
            <c:strRef>
              <c:f>Graphs!$DZ$3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Graphs!$DY$9:$DY$60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Graphs!$DZ$9:$DZ$49</c:f>
              <c:numCache>
                <c:formatCode>0.0000</c:formatCode>
                <c:ptCount val="41"/>
                <c:pt idx="2">
                  <c:v>32.5110191391759</c:v>
                </c:pt>
                <c:pt idx="3">
                  <c:v>32.45485213706991</c:v>
                </c:pt>
                <c:pt idx="4">
                  <c:v>32.3971532541665</c:v>
                </c:pt>
                <c:pt idx="5">
                  <c:v>32.33725783777177</c:v>
                </c:pt>
                <c:pt idx="6">
                  <c:v>32.27672238649384</c:v>
                </c:pt>
                <c:pt idx="7">
                  <c:v>32.1988190609858</c:v>
                </c:pt>
                <c:pt idx="8">
                  <c:v>32.14466567870853</c:v>
                </c:pt>
                <c:pt idx="9">
                  <c:v>32.0823543964364</c:v>
                </c:pt>
                <c:pt idx="10">
                  <c:v>32.00484632543645</c:v>
                </c:pt>
                <c:pt idx="11">
                  <c:v>31.96488769275932</c:v>
                </c:pt>
                <c:pt idx="12">
                  <c:v>31.92517773310256</c:v>
                </c:pt>
                <c:pt idx="13">
                  <c:v>31.88317137053455</c:v>
                </c:pt>
                <c:pt idx="14">
                  <c:v>31.80694126089069</c:v>
                </c:pt>
                <c:pt idx="15">
                  <c:v>31.76606491937243</c:v>
                </c:pt>
                <c:pt idx="16">
                  <c:v>31.72734466712952</c:v>
                </c:pt>
                <c:pt idx="17">
                  <c:v>31.68757733029605</c:v>
                </c:pt>
                <c:pt idx="18">
                  <c:v>31.65162673188021</c:v>
                </c:pt>
                <c:pt idx="19">
                  <c:v>31.61217852672033</c:v>
                </c:pt>
                <c:pt idx="20">
                  <c:v>31.5717717639636</c:v>
                </c:pt>
                <c:pt idx="21">
                  <c:v>31.5369634729686</c:v>
                </c:pt>
                <c:pt idx="22">
                  <c:v>31.47231384213889</c:v>
                </c:pt>
                <c:pt idx="23">
                  <c:v>31.43820022402002</c:v>
                </c:pt>
                <c:pt idx="24">
                  <c:v>31.40380692340776</c:v>
                </c:pt>
                <c:pt idx="25">
                  <c:v>31.3683864547761</c:v>
                </c:pt>
                <c:pt idx="26">
                  <c:v>31.34091596008531</c:v>
                </c:pt>
                <c:pt idx="27">
                  <c:v>31.28999700773891</c:v>
                </c:pt>
                <c:pt idx="28">
                  <c:v>31.2526357421528</c:v>
                </c:pt>
                <c:pt idx="29">
                  <c:v>31.21375455182661</c:v>
                </c:pt>
                <c:pt idx="30">
                  <c:v>31.17690458671395</c:v>
                </c:pt>
                <c:pt idx="31">
                  <c:v>31.17704902276405</c:v>
                </c:pt>
              </c:numCache>
            </c:numRef>
          </c:val>
        </c:ser>
        <c:ser>
          <c:idx val="2"/>
          <c:order val="1"/>
          <c:tx>
            <c:strRef>
              <c:f>Graphs!$EA$3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Graphs!$DY$9:$DY$60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Graphs!$EA$9:$EA$54</c:f>
              <c:numCache>
                <c:formatCode>0.0000</c:formatCode>
                <c:ptCount val="46"/>
                <c:pt idx="0">
                  <c:v>32.5738799526262</c:v>
                </c:pt>
                <c:pt idx="1">
                  <c:v>32.5185397050595</c:v>
                </c:pt>
                <c:pt idx="30">
                  <c:v>31.156696311343</c:v>
                </c:pt>
                <c:pt idx="31">
                  <c:v>31.1172426736295</c:v>
                </c:pt>
                <c:pt idx="32">
                  <c:v>31.07823521795</c:v>
                </c:pt>
                <c:pt idx="33">
                  <c:v>31.0396690738082</c:v>
                </c:pt>
                <c:pt idx="34">
                  <c:v>31.0015394169317</c:v>
                </c:pt>
                <c:pt idx="35">
                  <c:v>30.9638414690468</c:v>
                </c:pt>
                <c:pt idx="36">
                  <c:v>30.9265704976467</c:v>
                </c:pt>
                <c:pt idx="37">
                  <c:v>30.8897218157549</c:v>
                </c:pt>
                <c:pt idx="38">
                  <c:v>30.853290781683</c:v>
                </c:pt>
                <c:pt idx="39">
                  <c:v>30.8172727987836</c:v>
                </c:pt>
                <c:pt idx="40">
                  <c:v>30.7816633151985</c:v>
                </c:pt>
                <c:pt idx="41">
                  <c:v>30.7464578236021</c:v>
                </c:pt>
                <c:pt idx="42">
                  <c:v>30.7116518609408</c:v>
                </c:pt>
                <c:pt idx="43">
                  <c:v>30.6772410081684</c:v>
                </c:pt>
                <c:pt idx="44">
                  <c:v>30.6432208899776</c:v>
                </c:pt>
                <c:pt idx="45">
                  <c:v>30.6095871745277</c:v>
                </c:pt>
              </c:numCache>
            </c:numRef>
          </c:val>
        </c:ser>
        <c:ser>
          <c:idx val="0"/>
          <c:order val="2"/>
          <c:tx>
            <c:strRef>
              <c:f>Graphs!$EB$3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none"/>
          </c:marker>
          <c:cat>
            <c:numRef>
              <c:f>Graphs!$DY$9:$DY$60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Graphs!$EB$9:$EB$40</c:f>
              <c:numCache>
                <c:formatCode>0.0000</c:formatCode>
                <c:ptCount val="32"/>
                <c:pt idx="0">
                  <c:v>32.5738799526262</c:v>
                </c:pt>
                <c:pt idx="1">
                  <c:v>32.5185397050595</c:v>
                </c:pt>
                <c:pt idx="2">
                  <c:v>32.4638140393512</c:v>
                </c:pt>
                <c:pt idx="3">
                  <c:v>32.4096966358637</c:v>
                </c:pt>
                <c:pt idx="4">
                  <c:v>32.3561812235244</c:v>
                </c:pt>
                <c:pt idx="5">
                  <c:v>32.3032615799475</c:v>
                </c:pt>
                <c:pt idx="6">
                  <c:v>32.2509315315367</c:v>
                </c:pt>
                <c:pt idx="7">
                  <c:v>32.1991849535712</c:v>
                </c:pt>
                <c:pt idx="8">
                  <c:v>32.1480157702734</c:v>
                </c:pt>
                <c:pt idx="9">
                  <c:v>32.0974179548599</c:v>
                </c:pt>
                <c:pt idx="10">
                  <c:v>32.047385529577</c:v>
                </c:pt>
                <c:pt idx="11">
                  <c:v>31.9979125657195</c:v>
                </c:pt>
                <c:pt idx="12">
                  <c:v>31.9489931836347</c:v>
                </c:pt>
                <c:pt idx="13">
                  <c:v>31.9006215527124</c:v>
                </c:pt>
                <c:pt idx="14">
                  <c:v>31.8527918913596</c:v>
                </c:pt>
                <c:pt idx="15">
                  <c:v>31.8054984669624</c:v>
                </c:pt>
                <c:pt idx="16">
                  <c:v>31.7587355958343</c:v>
                </c:pt>
                <c:pt idx="17">
                  <c:v>31.712497643152</c:v>
                </c:pt>
                <c:pt idx="18">
                  <c:v>31.6667790228789</c:v>
                </c:pt>
                <c:pt idx="19">
                  <c:v>31.6215741976764</c:v>
                </c:pt>
                <c:pt idx="20">
                  <c:v>31.5768776788046</c:v>
                </c:pt>
                <c:pt idx="21">
                  <c:v>31.5326840260111</c:v>
                </c:pt>
                <c:pt idx="22">
                  <c:v>31.4889878474101</c:v>
                </c:pt>
                <c:pt idx="23">
                  <c:v>31.4457837993509</c:v>
                </c:pt>
                <c:pt idx="24">
                  <c:v>31.4030665862763</c:v>
                </c:pt>
                <c:pt idx="25">
                  <c:v>31.3608309605727</c:v>
                </c:pt>
                <c:pt idx="26">
                  <c:v>31.31907172241</c:v>
                </c:pt>
                <c:pt idx="27">
                  <c:v>31.2777837195735</c:v>
                </c:pt>
                <c:pt idx="28">
                  <c:v>31.2369618472873</c:v>
                </c:pt>
                <c:pt idx="29">
                  <c:v>31.1966010480302</c:v>
                </c:pt>
                <c:pt idx="30">
                  <c:v>31.156696311343</c:v>
                </c:pt>
                <c:pt idx="31">
                  <c:v>31.1172426736295</c:v>
                </c:pt>
              </c:numCache>
            </c:numRef>
          </c:val>
        </c:ser>
        <c:ser>
          <c:idx val="3"/>
          <c:order val="3"/>
          <c:tx>
            <c:strRef>
              <c:f>Graphs!$EC$3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Graphs!$DY$9:$DY$60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Graphs!$EC$9:$EC$51</c:f>
              <c:numCache>
                <c:formatCode>0.00</c:formatCode>
                <c:ptCount val="43"/>
                <c:pt idx="40" formatCode="General">
                  <c:v>33.11</c:v>
                </c:pt>
              </c:numCache>
            </c:numRef>
          </c:val>
        </c:ser>
        <c:ser>
          <c:idx val="4"/>
          <c:order val="4"/>
          <c:tx>
            <c:strRef>
              <c:f>Graphs!$ED$3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Graphs!$DY$9:$DY$60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Graphs!$ED$9:$ED$51</c:f>
              <c:numCache>
                <c:formatCode>0.00</c:formatCode>
                <c:ptCount val="43"/>
                <c:pt idx="40" formatCode="General">
                  <c:v>26.77</c:v>
                </c:pt>
              </c:numCache>
            </c:numRef>
          </c:val>
        </c:ser>
        <c:marker val="1"/>
        <c:axId val="467144456"/>
        <c:axId val="466647672"/>
      </c:lineChart>
      <c:catAx>
        <c:axId val="46714445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507158373820294"/>
              <c:y val="0.83817717502756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6647672"/>
        <c:crosses val="autoZero"/>
        <c:auto val="1"/>
        <c:lblAlgn val="ctr"/>
        <c:lblOffset val="100"/>
        <c:tickLblSkip val="5"/>
        <c:tickMarkSkip val="5"/>
      </c:catAx>
      <c:valAx>
        <c:axId val="466647672"/>
        <c:scaling>
          <c:orientation val="minMax"/>
          <c:max val="40.0"/>
          <c:min val="20.0"/>
        </c:scaling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sz="1400"/>
                  <a:t>Percentage of land</a:t>
                </a:r>
              </a:p>
            </c:rich>
          </c:tx>
          <c:layout>
            <c:manualLayout>
              <c:xMode val="edge"/>
              <c:yMode val="edge"/>
              <c:x val="0.0161779587437502"/>
              <c:y val="0.216970027940056"/>
            </c:manualLayout>
          </c:layout>
          <c:spPr>
            <a:noFill/>
            <a:ln w="25400">
              <a:noFill/>
            </a:ln>
          </c:spPr>
        </c:title>
        <c:numFmt formatCode="#,##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144456"/>
        <c:crosses val="autoZero"/>
        <c:crossBetween val="between"/>
        <c:majorUnit val="5.0"/>
        <c:minorUnit val="5.0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0893334031915212"/>
          <c:y val="0.908343662687325"/>
          <c:w val="0.881400407173438"/>
          <c:h val="0.0665025440615992"/>
        </c:manualLayout>
      </c:layout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.0" l="0.750000000000001" r="0.750000000000001" t="1.0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"/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CO2-equivalent mixing ratio (ppm)</a:t>
            </a:r>
          </a:p>
        </c:rich>
      </c:tx>
    </c:title>
    <c:plotArea>
      <c:layout>
        <c:manualLayout>
          <c:layoutTarget val="inner"/>
          <c:xMode val="edge"/>
          <c:yMode val="edge"/>
          <c:x val="0.144786691622564"/>
          <c:y val="0.13127492586154"/>
          <c:w val="0.806090099393314"/>
          <c:h val="0.628339809796503"/>
        </c:manualLayout>
      </c:layout>
      <c:lineChart>
        <c:grouping val="standard"/>
        <c:ser>
          <c:idx val="1"/>
          <c:order val="0"/>
          <c:tx>
            <c:strRef>
              <c:f>Graphs!$EH$3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Graphs!$EH$9:$EH$49</c:f>
              <c:numCache>
                <c:formatCode>0</c:formatCode>
                <c:ptCount val="41"/>
                <c:pt idx="0">
                  <c:v>425.0</c:v>
                </c:pt>
                <c:pt idx="1">
                  <c:v>428.0</c:v>
                </c:pt>
                <c:pt idx="2">
                  <c:v>430.0</c:v>
                </c:pt>
                <c:pt idx="3">
                  <c:v>431.0</c:v>
                </c:pt>
                <c:pt idx="4">
                  <c:v>434.0</c:v>
                </c:pt>
                <c:pt idx="5">
                  <c:v>436.0</c:v>
                </c:pt>
                <c:pt idx="6">
                  <c:v>439.0</c:v>
                </c:pt>
                <c:pt idx="7">
                  <c:v>441.0</c:v>
                </c:pt>
                <c:pt idx="8">
                  <c:v>445.0</c:v>
                </c:pt>
                <c:pt idx="9">
                  <c:v>448.0</c:v>
                </c:pt>
                <c:pt idx="10">
                  <c:v>450.0</c:v>
                </c:pt>
                <c:pt idx="11">
                  <c:v>452.0</c:v>
                </c:pt>
                <c:pt idx="12">
                  <c:v>455.0</c:v>
                </c:pt>
                <c:pt idx="13">
                  <c:v>459.0</c:v>
                </c:pt>
                <c:pt idx="14">
                  <c:v>461.0</c:v>
                </c:pt>
                <c:pt idx="15">
                  <c:v>464.0</c:v>
                </c:pt>
                <c:pt idx="16">
                  <c:v>467.0</c:v>
                </c:pt>
                <c:pt idx="17">
                  <c:v>469.0</c:v>
                </c:pt>
                <c:pt idx="18">
                  <c:v>473.0</c:v>
                </c:pt>
                <c:pt idx="19">
                  <c:v>475.0</c:v>
                </c:pt>
                <c:pt idx="20">
                  <c:v>478.0</c:v>
                </c:pt>
                <c:pt idx="21">
                  <c:v>481.0</c:v>
                </c:pt>
                <c:pt idx="22">
                  <c:v>484.0</c:v>
                </c:pt>
                <c:pt idx="23">
                  <c:v>488.0</c:v>
                </c:pt>
                <c:pt idx="24">
                  <c:v>492.0</c:v>
                </c:pt>
                <c:pt idx="25">
                  <c:v>495.0</c:v>
                </c:pt>
                <c:pt idx="26">
                  <c:v>500.0</c:v>
                </c:pt>
                <c:pt idx="27">
                  <c:v>504.0</c:v>
                </c:pt>
                <c:pt idx="28">
                  <c:v>507.0</c:v>
                </c:pt>
                <c:pt idx="29">
                  <c:v>511.0</c:v>
                </c:pt>
                <c:pt idx="30">
                  <c:v>515.0</c:v>
                </c:pt>
                <c:pt idx="31">
                  <c:v>519.0</c:v>
                </c:pt>
                <c:pt idx="32">
                  <c:v>523.0</c:v>
                </c:pt>
              </c:numCache>
            </c:numRef>
          </c:val>
        </c:ser>
        <c:ser>
          <c:idx val="2"/>
          <c:order val="1"/>
          <c:tx>
            <c:strRef>
              <c:f>Graphs!$EI$3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Graphs!$EI$9:$EI$54</c:f>
              <c:numCache>
                <c:formatCode>0</c:formatCode>
                <c:ptCount val="46"/>
                <c:pt idx="32">
                  <c:v>521.677905805229</c:v>
                </c:pt>
                <c:pt idx="33">
                  <c:v>525.298100480025</c:v>
                </c:pt>
                <c:pt idx="34">
                  <c:v>528.918295154821</c:v>
                </c:pt>
                <c:pt idx="35">
                  <c:v>532.538489829617</c:v>
                </c:pt>
                <c:pt idx="36">
                  <c:v>536.158684504413</c:v>
                </c:pt>
                <c:pt idx="37">
                  <c:v>539.778879179209</c:v>
                </c:pt>
                <c:pt idx="38">
                  <c:v>543.399073854006</c:v>
                </c:pt>
                <c:pt idx="39">
                  <c:v>547.019268528802</c:v>
                </c:pt>
                <c:pt idx="40">
                  <c:v>550.639463203598</c:v>
                </c:pt>
                <c:pt idx="41">
                  <c:v>554.259657878394</c:v>
                </c:pt>
                <c:pt idx="42">
                  <c:v>557.87985255319</c:v>
                </c:pt>
                <c:pt idx="43">
                  <c:v>561.500047227986</c:v>
                </c:pt>
                <c:pt idx="44">
                  <c:v>565.120241902782</c:v>
                </c:pt>
                <c:pt idx="45">
                  <c:v>568.740436577578</c:v>
                </c:pt>
              </c:numCache>
            </c:numRef>
          </c:val>
        </c:ser>
        <c:ser>
          <c:idx val="0"/>
          <c:order val="2"/>
          <c:tx>
            <c:strRef>
              <c:f>Graphs!$EJ$3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Graphs!$EJ$9:$EJ$42</c:f>
              <c:numCache>
                <c:formatCode>0</c:formatCode>
                <c:ptCount val="34"/>
                <c:pt idx="0">
                  <c:v>424.018396914329</c:v>
                </c:pt>
                <c:pt idx="1">
                  <c:v>426.61311867497</c:v>
                </c:pt>
                <c:pt idx="2">
                  <c:v>429.2155586456</c:v>
                </c:pt>
                <c:pt idx="3">
                  <c:v>431.824906585142</c:v>
                </c:pt>
                <c:pt idx="4">
                  <c:v>434.439679930857</c:v>
                </c:pt>
                <c:pt idx="5">
                  <c:v>437.058423763565</c:v>
                </c:pt>
                <c:pt idx="6">
                  <c:v>439.679823527712</c:v>
                </c:pt>
                <c:pt idx="7">
                  <c:v>442.30297091189</c:v>
                </c:pt>
                <c:pt idx="8">
                  <c:v>444.927615243419</c:v>
                </c:pt>
                <c:pt idx="9">
                  <c:v>447.555148575378</c:v>
                </c:pt>
                <c:pt idx="10">
                  <c:v>450.192363795716</c:v>
                </c:pt>
                <c:pt idx="11">
                  <c:v>452.869466804324</c:v>
                </c:pt>
                <c:pt idx="12">
                  <c:v>455.630966547771</c:v>
                </c:pt>
                <c:pt idx="13">
                  <c:v>458.414778275096</c:v>
                </c:pt>
                <c:pt idx="14">
                  <c:v>461.220156309511</c:v>
                </c:pt>
                <c:pt idx="15">
                  <c:v>464.057560511921</c:v>
                </c:pt>
                <c:pt idx="16">
                  <c:v>466.940649518387</c:v>
                </c:pt>
                <c:pt idx="17">
                  <c:v>469.891305688604</c:v>
                </c:pt>
                <c:pt idx="18">
                  <c:v>472.926885469488</c:v>
                </c:pt>
                <c:pt idx="19">
                  <c:v>476.05181171998</c:v>
                </c:pt>
                <c:pt idx="20">
                  <c:v>479.257499533748</c:v>
                </c:pt>
                <c:pt idx="21">
                  <c:v>482.532293067385</c:v>
                </c:pt>
                <c:pt idx="22">
                  <c:v>486.036007843842</c:v>
                </c:pt>
                <c:pt idx="23">
                  <c:v>489.559839161906</c:v>
                </c:pt>
                <c:pt idx="24">
                  <c:v>493.085459142352</c:v>
                </c:pt>
                <c:pt idx="25">
                  <c:v>496.616950472214</c:v>
                </c:pt>
                <c:pt idx="26">
                  <c:v>500.158104044523</c:v>
                </c:pt>
                <c:pt idx="27">
                  <c:v>503.711199488911</c:v>
                </c:pt>
                <c:pt idx="28">
                  <c:v>507.27739295725</c:v>
                </c:pt>
                <c:pt idx="29">
                  <c:v>510.857131344231</c:v>
                </c:pt>
                <c:pt idx="30">
                  <c:v>514.450605092987</c:v>
                </c:pt>
                <c:pt idx="31">
                  <c:v>518.0577111304329</c:v>
                </c:pt>
                <c:pt idx="32">
                  <c:v>521.677905805229</c:v>
                </c:pt>
                <c:pt idx="33">
                  <c:v>525.298100480025</c:v>
                </c:pt>
              </c:numCache>
            </c:numRef>
          </c:val>
        </c:ser>
        <c:ser>
          <c:idx val="3"/>
          <c:order val="3"/>
          <c:tx>
            <c:strRef>
              <c:f>Graphs!$EK$3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Graphs!$EK$9:$EK$50</c:f>
              <c:numCache>
                <c:formatCode>0.00</c:formatCode>
                <c:ptCount val="42"/>
                <c:pt idx="40" formatCode="General">
                  <c:v>421.83</c:v>
                </c:pt>
              </c:numCache>
            </c:numRef>
          </c:val>
        </c:ser>
        <c:ser>
          <c:idx val="4"/>
          <c:order val="4"/>
          <c:tx>
            <c:strRef>
              <c:f>Graphs!$EL$3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</c:marker>
          <c:dPt>
            <c:idx val="40"/>
            <c:marker>
              <c:spPr>
                <a:solidFill>
                  <a:schemeClr val="bg1">
                    <a:lumMod val="65000"/>
                  </a:schemeClr>
                </a:solidFill>
                <a:ln>
                  <a:noFill/>
                </a:ln>
              </c:spPr>
            </c:marker>
          </c:dPt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Graphs!$EL$9:$EL$50</c:f>
              <c:numCache>
                <c:formatCode>0.00</c:formatCode>
                <c:ptCount val="42"/>
                <c:pt idx="40" formatCode="General">
                  <c:v>495.25</c:v>
                </c:pt>
              </c:numCache>
            </c:numRef>
          </c:val>
        </c:ser>
        <c:marker val="1"/>
        <c:axId val="494157512"/>
        <c:axId val="291246584"/>
      </c:lineChart>
      <c:catAx>
        <c:axId val="49415751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511567619836994"/>
              <c:y val="0.8374176635372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1246584"/>
        <c:crossesAt val="100.0"/>
        <c:auto val="1"/>
        <c:lblAlgn val="ctr"/>
        <c:lblOffset val="100"/>
        <c:tickLblSkip val="5"/>
        <c:tickMarkSkip val="5"/>
      </c:catAx>
      <c:valAx>
        <c:axId val="291246584"/>
        <c:scaling>
          <c:orientation val="minMax"/>
          <c:max val="600.0"/>
          <c:min val="300.0"/>
        </c:scaling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400" b="1"/>
                </a:pPr>
                <a:r>
                  <a:rPr lang="en-US" sz="1400" b="1"/>
                  <a:t>parts per million (ppm)</a:t>
                </a:r>
              </a:p>
            </c:rich>
          </c:tx>
          <c:layout>
            <c:manualLayout>
              <c:xMode val="edge"/>
              <c:yMode val="edge"/>
              <c:x val="0.0135202336388279"/>
              <c:y val="0.189678903773392"/>
            </c:manualLayout>
          </c:layout>
        </c:title>
        <c:numFmt formatCode="#,##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4157512"/>
        <c:crosses val="autoZero"/>
        <c:crossBetween val="between"/>
        <c:majorUnit val="100.0"/>
        <c:minorUnit val="10.0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0634292306699367"/>
          <c:y val="0.871752479803661"/>
          <c:w val="0.901355363366464"/>
          <c:h val="0.128247520196339"/>
        </c:manualLayout>
      </c:layout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.0" l="0.750000000000001" r="0.750000000000001" t="1.0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"/>
  <c:chart>
    <c:title>
      <c:tx>
        <c:rich>
          <a:bodyPr/>
          <a:lstStyle/>
          <a:p>
            <a:pPr>
              <a:defRPr sz="1600" b="1" i="0"/>
            </a:pPr>
            <a:r>
              <a:rPr lang="en-US" sz="1600" b="1" i="0"/>
              <a:t>Energy intensity of the economy </a:t>
            </a:r>
            <a:br>
              <a:rPr lang="en-US" sz="1600" b="1" i="0"/>
            </a:br>
            <a:r>
              <a:rPr lang="en-US" sz="1400" b="0" i="0"/>
              <a:t>(total energy supply / GDP in constant 2015 USD)</a:t>
            </a:r>
          </a:p>
        </c:rich>
      </c:tx>
      <c:layout>
        <c:manualLayout>
          <c:xMode val="edge"/>
          <c:yMode val="edge"/>
          <c:x val="0.225519810521693"/>
          <c:y val="0.0192926045016077"/>
        </c:manualLayout>
      </c:layout>
    </c:title>
    <c:plotArea>
      <c:layout>
        <c:manualLayout>
          <c:layoutTarget val="inner"/>
          <c:xMode val="edge"/>
          <c:yMode val="edge"/>
          <c:x val="0.11838378768391"/>
          <c:y val="0.153217206370104"/>
          <c:w val="0.844966119772877"/>
          <c:h val="0.606181228954098"/>
        </c:manualLayout>
      </c:layout>
      <c:lineChart>
        <c:grouping val="standard"/>
        <c:ser>
          <c:idx val="1"/>
          <c:order val="0"/>
          <c:tx>
            <c:strRef>
              <c:f>Graphs!$EP$3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cat>
            <c:numRef>
              <c:f>Graphs!$EO$9:$EO$60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Graphs!$EP$9:$EP$46</c:f>
              <c:numCache>
                <c:formatCode>0.0</c:formatCode>
                <c:ptCount val="38"/>
                <c:pt idx="10">
                  <c:v>5.4</c:v>
                </c:pt>
                <c:pt idx="11">
                  <c:v>5.4</c:v>
                </c:pt>
                <c:pt idx="12">
                  <c:v>5.3</c:v>
                </c:pt>
                <c:pt idx="13">
                  <c:v>5.3</c:v>
                </c:pt>
                <c:pt idx="14">
                  <c:v>5.2</c:v>
                </c:pt>
                <c:pt idx="15">
                  <c:v>5.1</c:v>
                </c:pt>
                <c:pt idx="16">
                  <c:v>4.9</c:v>
                </c:pt>
                <c:pt idx="17">
                  <c:v>4.8</c:v>
                </c:pt>
                <c:pt idx="18">
                  <c:v>4.7</c:v>
                </c:pt>
                <c:pt idx="19">
                  <c:v>4.7</c:v>
                </c:pt>
                <c:pt idx="20">
                  <c:v>4.7</c:v>
                </c:pt>
                <c:pt idx="21">
                  <c:v>4.5</c:v>
                </c:pt>
                <c:pt idx="22">
                  <c:v>4.4</c:v>
                </c:pt>
                <c:pt idx="23">
                  <c:v>4.4</c:v>
                </c:pt>
                <c:pt idx="24">
                  <c:v>4.3</c:v>
                </c:pt>
                <c:pt idx="25">
                  <c:v>4.2</c:v>
                </c:pt>
                <c:pt idx="26">
                  <c:v>4.1</c:v>
                </c:pt>
                <c:pt idx="27">
                  <c:v>4.0</c:v>
                </c:pt>
                <c:pt idx="28">
                  <c:v>4.0</c:v>
                </c:pt>
                <c:pt idx="29">
                  <c:v>3.9</c:v>
                </c:pt>
                <c:pt idx="30">
                  <c:v>3.8</c:v>
                </c:pt>
                <c:pt idx="31">
                  <c:v>3.7</c:v>
                </c:pt>
              </c:numCache>
            </c:numRef>
          </c:val>
        </c:ser>
        <c:ser>
          <c:idx val="2"/>
          <c:order val="1"/>
          <c:tx>
            <c:strRef>
              <c:f>Graphs!$EQ$3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Graphs!$EO$9:$EO$60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Graphs!$EQ$9:$EQ$54</c:f>
              <c:numCache>
                <c:formatCode>0.00</c:formatCode>
                <c:ptCount val="46"/>
                <c:pt idx="0">
                  <c:v>6.18047874307877</c:v>
                </c:pt>
                <c:pt idx="1">
                  <c:v>6.12235002313208</c:v>
                </c:pt>
                <c:pt idx="2">
                  <c:v>6.0606325558479</c:v>
                </c:pt>
                <c:pt idx="3">
                  <c:v>5.99557479559516</c:v>
                </c:pt>
                <c:pt idx="4">
                  <c:v>5.92743012269836</c:v>
                </c:pt>
                <c:pt idx="5">
                  <c:v>5.85645469920297</c:v>
                </c:pt>
                <c:pt idx="6">
                  <c:v>5.78290543189412</c:v>
                </c:pt>
                <c:pt idx="7">
                  <c:v>5.70703806541274</c:v>
                </c:pt>
                <c:pt idx="8">
                  <c:v>5.62910542358394</c:v>
                </c:pt>
                <c:pt idx="9">
                  <c:v>5.54935581256603</c:v>
                </c:pt>
                <c:pt idx="31">
                  <c:v>3.724092856109</c:v>
                </c:pt>
                <c:pt idx="32">
                  <c:v>3.64966240544187</c:v>
                </c:pt>
                <c:pt idx="33">
                  <c:v>3.57652233524445</c:v>
                </c:pt>
                <c:pt idx="34">
                  <c:v>3.50469436168224</c:v>
                </c:pt>
                <c:pt idx="35">
                  <c:v>3.43419507429334</c:v>
                </c:pt>
                <c:pt idx="36">
                  <c:v>3.36503635932184</c:v>
                </c:pt>
                <c:pt idx="37">
                  <c:v>3.29722580408556</c:v>
                </c:pt>
                <c:pt idx="38">
                  <c:v>3.23076708141589</c:v>
                </c:pt>
                <c:pt idx="39">
                  <c:v>3.16566031355828</c:v>
                </c:pt>
                <c:pt idx="40">
                  <c:v>3.10190241524152</c:v>
                </c:pt>
                <c:pt idx="41">
                  <c:v>3.03948741590833</c:v>
                </c:pt>
                <c:pt idx="42">
                  <c:v>2.97840676130274</c:v>
                </c:pt>
                <c:pt idx="43">
                  <c:v>2.91864959480948</c:v>
                </c:pt>
                <c:pt idx="44">
                  <c:v>2.86020301907314</c:v>
                </c:pt>
                <c:pt idx="45">
                  <c:v>2.80305233856285</c:v>
                </c:pt>
              </c:numCache>
            </c:numRef>
          </c:val>
        </c:ser>
        <c:ser>
          <c:idx val="0"/>
          <c:order val="2"/>
          <c:tx>
            <c:strRef>
              <c:f>Graphs!$ER$3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Graphs!$EO$9:$EO$60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Graphs!$ER$9:$ER$42</c:f>
              <c:numCache>
                <c:formatCode>0.00</c:formatCode>
                <c:ptCount val="34"/>
                <c:pt idx="0">
                  <c:v>6.18047874307877</c:v>
                </c:pt>
                <c:pt idx="1">
                  <c:v>6.12235002313208</c:v>
                </c:pt>
                <c:pt idx="2">
                  <c:v>6.0606325558479</c:v>
                </c:pt>
                <c:pt idx="3">
                  <c:v>5.99557479559516</c:v>
                </c:pt>
                <c:pt idx="4">
                  <c:v>5.92743012269836</c:v>
                </c:pt>
                <c:pt idx="5">
                  <c:v>5.85645469920297</c:v>
                </c:pt>
                <c:pt idx="6">
                  <c:v>5.78290543189412</c:v>
                </c:pt>
                <c:pt idx="7">
                  <c:v>5.70703806541274</c:v>
                </c:pt>
                <c:pt idx="8">
                  <c:v>5.62910542358394</c:v>
                </c:pt>
                <c:pt idx="9">
                  <c:v>5.54935581256603</c:v>
                </c:pt>
                <c:pt idx="10">
                  <c:v>5.46803159484114</c:v>
                </c:pt>
                <c:pt idx="11">
                  <c:v>5.3853679389339</c:v>
                </c:pt>
                <c:pt idx="12">
                  <c:v>5.30159174590534</c:v>
                </c:pt>
                <c:pt idx="13">
                  <c:v>5.21692075026795</c:v>
                </c:pt>
                <c:pt idx="14">
                  <c:v>5.13156279004168</c:v>
                </c:pt>
                <c:pt idx="15">
                  <c:v>5.04571523825179</c:v>
                </c:pt>
                <c:pt idx="16">
                  <c:v>4.95956458624185</c:v>
                </c:pt>
                <c:pt idx="17">
                  <c:v>4.87328616770857</c:v>
                </c:pt>
                <c:pt idx="18">
                  <c:v>4.78704401134447</c:v>
                </c:pt>
                <c:pt idx="19">
                  <c:v>4.70099080936801</c:v>
                </c:pt>
                <c:pt idx="20">
                  <c:v>4.61526798896842</c:v>
                </c:pt>
                <c:pt idx="21">
                  <c:v>4.5300058737414</c:v>
                </c:pt>
                <c:pt idx="22">
                  <c:v>4.44532392247256</c:v>
                </c:pt>
                <c:pt idx="23">
                  <c:v>4.36133103318329</c:v>
                </c:pt>
                <c:pt idx="24">
                  <c:v>4.27812590098507</c:v>
                </c:pt>
                <c:pt idx="25">
                  <c:v>4.19579741908582</c:v>
                </c:pt>
                <c:pt idx="26">
                  <c:v>4.1144251131648</c:v>
                </c:pt>
                <c:pt idx="27">
                  <c:v>4.03407960024178</c:v>
                </c:pt>
                <c:pt idx="28">
                  <c:v>3.95482306407735</c:v>
                </c:pt>
                <c:pt idx="29">
                  <c:v>3.87670974008071</c:v>
                </c:pt>
                <c:pt idx="30">
                  <c:v>3.7997864035686</c:v>
                </c:pt>
                <c:pt idx="31">
                  <c:v>3.724092856109</c:v>
                </c:pt>
                <c:pt idx="32">
                  <c:v>3.64966240544187</c:v>
                </c:pt>
                <c:pt idx="33">
                  <c:v>3.57652233524445</c:v>
                </c:pt>
              </c:numCache>
            </c:numRef>
          </c:val>
        </c:ser>
        <c:ser>
          <c:idx val="3"/>
          <c:order val="3"/>
          <c:tx>
            <c:strRef>
              <c:f>Graphs!$ES$3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Graphs!$EO$9:$EO$60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Graphs!$ES$9:$ES$51</c:f>
              <c:numCache>
                <c:formatCode>0.0000</c:formatCode>
                <c:ptCount val="43"/>
                <c:pt idx="40">
                  <c:v>2.1</c:v>
                </c:pt>
              </c:numCache>
            </c:numRef>
          </c:val>
        </c:ser>
        <c:ser>
          <c:idx val="4"/>
          <c:order val="4"/>
          <c:tx>
            <c:strRef>
              <c:f>Graphs!$ET$3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Graphs!$EO$9:$EO$60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Graphs!$ET$9:$ET$51</c:f>
              <c:numCache>
                <c:formatCode>0.0000</c:formatCode>
                <c:ptCount val="43"/>
                <c:pt idx="40">
                  <c:v>5.75</c:v>
                </c:pt>
              </c:numCache>
            </c:numRef>
          </c:val>
        </c:ser>
        <c:marker val="1"/>
        <c:axId val="71229720"/>
        <c:axId val="71241048"/>
      </c:lineChart>
      <c:catAx>
        <c:axId val="7122972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513532176279012"/>
              <c:y val="0.83887000966984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1241048"/>
        <c:crosses val="autoZero"/>
        <c:auto val="1"/>
        <c:lblAlgn val="ctr"/>
        <c:lblOffset val="100"/>
        <c:tickLblSkip val="5"/>
        <c:tickMarkSkip val="5"/>
      </c:catAx>
      <c:valAx>
        <c:axId val="71241048"/>
        <c:scaling>
          <c:orientation val="minMax"/>
          <c:max val="10.0"/>
          <c:min val="0.0"/>
        </c:scaling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r>
                  <a:rPr lang="en-US" sz="1400" b="1" i="0" strike="noStrike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MJ/USD</a:t>
                </a:r>
              </a:p>
            </c:rich>
          </c:tx>
          <c:layout>
            <c:manualLayout>
              <c:xMode val="edge"/>
              <c:yMode val="edge"/>
              <c:x val="0.0254437368635693"/>
              <c:y val="0.403687621844697"/>
            </c:manualLayout>
          </c:layout>
          <c:spPr>
            <a:noFill/>
            <a:ln w="25400">
              <a:noFill/>
            </a:ln>
          </c:spPr>
        </c:title>
        <c:numFmt formatCode="#,##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1229720"/>
        <c:crosses val="autoZero"/>
        <c:crossBetween val="between"/>
        <c:majorUnit val="1.0"/>
        <c:minorUnit val="1.0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0755372211939643"/>
          <c:y val="0.905156060410481"/>
          <c:w val="0.888539542616934"/>
          <c:h val="0.0948439395895185"/>
        </c:manualLayout>
      </c:layout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.0" l="0.750000000000001" r="0.750000000000001" t="1.0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"/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Share of primary energy from renewable sources </a:t>
            </a:r>
          </a:p>
        </c:rich>
      </c:tx>
      <c:layout>
        <c:manualLayout>
          <c:xMode val="edge"/>
          <c:yMode val="edge"/>
          <c:x val="0.132149716315401"/>
          <c:y val="0.045016077170418"/>
        </c:manualLayout>
      </c:layout>
    </c:title>
    <c:plotArea>
      <c:layout>
        <c:manualLayout>
          <c:layoutTarget val="inner"/>
          <c:xMode val="edge"/>
          <c:yMode val="edge"/>
          <c:x val="0.0990711699887037"/>
          <c:y val="0.151877104590222"/>
          <c:w val="0.848296893028276"/>
          <c:h val="0.611758867762108"/>
        </c:manualLayout>
      </c:layout>
      <c:lineChart>
        <c:grouping val="standard"/>
        <c:ser>
          <c:idx val="1"/>
          <c:order val="0"/>
          <c:tx>
            <c:strRef>
              <c:f>Graphs!$EX$3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Graphs!$EX$9:$EX$49</c:f>
              <c:numCache>
                <c:formatCode>0.00</c:formatCode>
                <c:ptCount val="41"/>
                <c:pt idx="0" formatCode="General">
                  <c:v>7.18</c:v>
                </c:pt>
                <c:pt idx="1">
                  <c:v>7.3</c:v>
                </c:pt>
                <c:pt idx="2" formatCode="General">
                  <c:v>7.29</c:v>
                </c:pt>
                <c:pt idx="3" formatCode="General">
                  <c:v>7.66</c:v>
                </c:pt>
                <c:pt idx="4" formatCode="General">
                  <c:v>7.64</c:v>
                </c:pt>
                <c:pt idx="5" formatCode="General">
                  <c:v>7.87</c:v>
                </c:pt>
                <c:pt idx="6" formatCode="General">
                  <c:v>7.76</c:v>
                </c:pt>
                <c:pt idx="7" formatCode="General">
                  <c:v>7.85</c:v>
                </c:pt>
                <c:pt idx="8" formatCode="General">
                  <c:v>7.89</c:v>
                </c:pt>
                <c:pt idx="9" formatCode="General">
                  <c:v>7.85</c:v>
                </c:pt>
                <c:pt idx="10" formatCode="General">
                  <c:v>7.82</c:v>
                </c:pt>
                <c:pt idx="11" formatCode="General">
                  <c:v>7.55</c:v>
                </c:pt>
                <c:pt idx="12" formatCode="General">
                  <c:v>7.57</c:v>
                </c:pt>
                <c:pt idx="13" formatCode="General">
                  <c:v>7.34</c:v>
                </c:pt>
                <c:pt idx="14" formatCode="General">
                  <c:v>7.52</c:v>
                </c:pt>
                <c:pt idx="15" formatCode="General">
                  <c:v>7.58</c:v>
                </c:pt>
                <c:pt idx="16" formatCode="General">
                  <c:v>7.72</c:v>
                </c:pt>
                <c:pt idx="17" formatCode="General">
                  <c:v>7.76</c:v>
                </c:pt>
                <c:pt idx="18" formatCode="General">
                  <c:v>8.25</c:v>
                </c:pt>
                <c:pt idx="19" formatCode="General">
                  <c:v>8.57</c:v>
                </c:pt>
                <c:pt idx="20" formatCode="General">
                  <c:v>8.81</c:v>
                </c:pt>
                <c:pt idx="21" formatCode="General">
                  <c:v>8.99</c:v>
                </c:pt>
                <c:pt idx="22" formatCode="General">
                  <c:v>9.42</c:v>
                </c:pt>
                <c:pt idx="23" formatCode="General">
                  <c:v>9.85</c:v>
                </c:pt>
                <c:pt idx="24" formatCode="General">
                  <c:v>10.23</c:v>
                </c:pt>
                <c:pt idx="25" formatCode="General">
                  <c:v>10.51</c:v>
                </c:pt>
                <c:pt idx="26" formatCode="General">
                  <c:v>10.96</c:v>
                </c:pt>
                <c:pt idx="27" formatCode="General">
                  <c:v>11.37</c:v>
                </c:pt>
                <c:pt idx="28" formatCode="General">
                  <c:v>11.77</c:v>
                </c:pt>
                <c:pt idx="29" formatCode="General">
                  <c:v>12.25</c:v>
                </c:pt>
                <c:pt idx="30" formatCode="General">
                  <c:v>13.43</c:v>
                </c:pt>
                <c:pt idx="31" formatCode="General">
                  <c:v>13.45</c:v>
                </c:pt>
                <c:pt idx="32" formatCode="General">
                  <c:v>14.21</c:v>
                </c:pt>
              </c:numCache>
            </c:numRef>
          </c:val>
        </c:ser>
        <c:ser>
          <c:idx val="2"/>
          <c:order val="1"/>
          <c:tx>
            <c:strRef>
              <c:f>Graphs!$EY$3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Graphs!$EY$9:$EY$55</c:f>
              <c:numCache>
                <c:formatCode>0.0000</c:formatCode>
                <c:ptCount val="47"/>
                <c:pt idx="32" formatCode="0.00">
                  <c:v>13.6219469079725</c:v>
                </c:pt>
                <c:pt idx="33" formatCode="0.00">
                  <c:v>14.0347572368241</c:v>
                </c:pt>
                <c:pt idx="34" formatCode="0.00">
                  <c:v>14.4475675656757</c:v>
                </c:pt>
                <c:pt idx="35" formatCode="0.00">
                  <c:v>14.8603778945273</c:v>
                </c:pt>
                <c:pt idx="36" formatCode="0.00">
                  <c:v>15.2731882233789</c:v>
                </c:pt>
                <c:pt idx="37" formatCode="0.00">
                  <c:v>15.6859985522305</c:v>
                </c:pt>
                <c:pt idx="38" formatCode="0.00">
                  <c:v>16.0988088810821</c:v>
                </c:pt>
                <c:pt idx="39" formatCode="0.00">
                  <c:v>16.5116192099337</c:v>
                </c:pt>
                <c:pt idx="40" formatCode="0.00">
                  <c:v>16.9244295387853</c:v>
                </c:pt>
                <c:pt idx="41" formatCode="0.00">
                  <c:v>17.3372398676369</c:v>
                </c:pt>
                <c:pt idx="42" formatCode="0.00">
                  <c:v>17.7500501964885</c:v>
                </c:pt>
                <c:pt idx="43" formatCode="0.00">
                  <c:v>18.1628605253401</c:v>
                </c:pt>
                <c:pt idx="44" formatCode="0.00">
                  <c:v>18.5756708541917</c:v>
                </c:pt>
                <c:pt idx="45" formatCode="0.00">
                  <c:v>18.9884811830434</c:v>
                </c:pt>
              </c:numCache>
            </c:numRef>
          </c:val>
        </c:ser>
        <c:ser>
          <c:idx val="0"/>
          <c:order val="2"/>
          <c:tx>
            <c:strRef>
              <c:f>Graphs!$EZ$3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Graphs!$EZ$9:$EZ$43</c:f>
              <c:numCache>
                <c:formatCode>0.00</c:formatCode>
                <c:ptCount val="35"/>
                <c:pt idx="0">
                  <c:v>7.44711454004887</c:v>
                </c:pt>
                <c:pt idx="1">
                  <c:v>7.47727699642896</c:v>
                </c:pt>
                <c:pt idx="2">
                  <c:v>7.5057395809876</c:v>
                </c:pt>
                <c:pt idx="3">
                  <c:v>7.53274845612212</c:v>
                </c:pt>
                <c:pt idx="4">
                  <c:v>7.55873901272295</c:v>
                </c:pt>
                <c:pt idx="5">
                  <c:v>7.58420811374443</c:v>
                </c:pt>
                <c:pt idx="6">
                  <c:v>7.60967820023411</c:v>
                </c:pt>
                <c:pt idx="7">
                  <c:v>7.63561280902298</c:v>
                </c:pt>
                <c:pt idx="8">
                  <c:v>7.66236977591884</c:v>
                </c:pt>
                <c:pt idx="9">
                  <c:v>7.68997310136671</c:v>
                </c:pt>
                <c:pt idx="10">
                  <c:v>7.71716103613581</c:v>
                </c:pt>
                <c:pt idx="11">
                  <c:v>7.73815652924626</c:v>
                </c:pt>
                <c:pt idx="12">
                  <c:v>7.78354865912201</c:v>
                </c:pt>
                <c:pt idx="13">
                  <c:v>7.84548855772625</c:v>
                </c:pt>
                <c:pt idx="14">
                  <c:v>7.92771152775887</c:v>
                </c:pt>
                <c:pt idx="15">
                  <c:v>8.03311922780974</c:v>
                </c:pt>
                <c:pt idx="16">
                  <c:v>8.163811995896021</c:v>
                </c:pt>
                <c:pt idx="17">
                  <c:v>8.32216774345653</c:v>
                </c:pt>
                <c:pt idx="18">
                  <c:v>8.51095507537149</c:v>
                </c:pt>
                <c:pt idx="19">
                  <c:v>8.732523168612429</c:v>
                </c:pt>
                <c:pt idx="20">
                  <c:v>8.988377064029001</c:v>
                </c:pt>
                <c:pt idx="21">
                  <c:v>9.27907364625332</c:v>
                </c:pt>
                <c:pt idx="22">
                  <c:v>9.643261117397619</c:v>
                </c:pt>
                <c:pt idx="23">
                  <c:v>10.0247583634615</c:v>
                </c:pt>
                <c:pt idx="24">
                  <c:v>10.4124512860583</c:v>
                </c:pt>
                <c:pt idx="25">
                  <c:v>10.8035646570924</c:v>
                </c:pt>
                <c:pt idx="26">
                  <c:v>11.1973686727616</c:v>
                </c:pt>
                <c:pt idx="27">
                  <c:v>11.5937237716844</c:v>
                </c:pt>
                <c:pt idx="28">
                  <c:v>11.9927584869842</c:v>
                </c:pt>
                <c:pt idx="29">
                  <c:v>12.3947565881366</c:v>
                </c:pt>
                <c:pt idx="30">
                  <c:v>12.8000980579663</c:v>
                </c:pt>
                <c:pt idx="31">
                  <c:v>13.2091365791209</c:v>
                </c:pt>
                <c:pt idx="32">
                  <c:v>13.6219469079725</c:v>
                </c:pt>
                <c:pt idx="33">
                  <c:v>14.0347572368241</c:v>
                </c:pt>
                <c:pt idx="34">
                  <c:v>14.4475675656757</c:v>
                </c:pt>
              </c:numCache>
            </c:numRef>
          </c:val>
        </c:ser>
        <c:ser>
          <c:idx val="3"/>
          <c:order val="3"/>
          <c:tx>
            <c:strRef>
              <c:f>Graphs!$FA$3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Graphs!$FA$9:$FA$50</c:f>
              <c:numCache>
                <c:formatCode>0.00000</c:formatCode>
                <c:ptCount val="42"/>
                <c:pt idx="40" formatCode="0.00">
                  <c:v>29.71</c:v>
                </c:pt>
              </c:numCache>
            </c:numRef>
          </c:val>
        </c:ser>
        <c:ser>
          <c:idx val="4"/>
          <c:order val="4"/>
          <c:tx>
            <c:strRef>
              <c:f>Graphs!$FB$3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Graphs!$FB$9:$FB$51</c:f>
              <c:numCache>
                <c:formatCode>0.00000</c:formatCode>
                <c:ptCount val="43"/>
                <c:pt idx="40" formatCode="0.00">
                  <c:v>17.3</c:v>
                </c:pt>
              </c:numCache>
            </c:numRef>
          </c:val>
        </c:ser>
        <c:marker val="1"/>
        <c:axId val="494264072"/>
        <c:axId val="494259464"/>
      </c:lineChart>
      <c:catAx>
        <c:axId val="4942640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51626118329636"/>
              <c:y val="0.85185438183863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4259464"/>
        <c:crosses val="autoZero"/>
        <c:auto val="1"/>
        <c:lblAlgn val="ctr"/>
        <c:lblOffset val="100"/>
        <c:tickLblSkip val="5"/>
        <c:tickMarkSkip val="5"/>
      </c:catAx>
      <c:valAx>
        <c:axId val="494259464"/>
        <c:scaling>
          <c:orientation val="minMax"/>
          <c:max val="32.0"/>
          <c:min val="0.0"/>
        </c:scaling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sz="1400"/>
                  <a:t>Percentage of total energy use</a:t>
                </a:r>
              </a:p>
            </c:rich>
          </c:tx>
          <c:layout>
            <c:manualLayout>
              <c:xMode val="edge"/>
              <c:yMode val="edge"/>
              <c:x val="0.00240636836563094"/>
              <c:y val="0.128827505886523"/>
            </c:manualLayout>
          </c:layout>
          <c:spPr>
            <a:noFill/>
            <a:ln w="25400">
              <a:noFill/>
            </a:ln>
          </c:spPr>
        </c:title>
        <c:numFmt formatCode="#,##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4264072"/>
        <c:crosses val="autoZero"/>
        <c:crossBetween val="between"/>
        <c:majorUnit val="5.0"/>
        <c:minorUnit val="5.0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0648633441777862"/>
          <c:y val="0.909348558118338"/>
          <c:w val="0.886321058670061"/>
          <c:h val="0.0906514418816619"/>
        </c:manualLayout>
      </c:layout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.0" l="0.750000000000001" r="0.750000000000001" t="1.0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"/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Literacy rate, adult total </a:t>
            </a:r>
            <a:br>
              <a:rPr lang="en-US" sz="1600" b="1"/>
            </a:br>
            <a:r>
              <a:rPr lang="en-US" sz="1600" b="1"/>
              <a:t>(people ages 15 and above)</a:t>
            </a:r>
          </a:p>
        </c:rich>
      </c:tx>
      <c:layout>
        <c:manualLayout>
          <c:xMode val="edge"/>
          <c:yMode val="edge"/>
          <c:x val="0.296287964004499"/>
          <c:y val="0.0127795527156549"/>
        </c:manualLayout>
      </c:layout>
    </c:title>
    <c:plotArea>
      <c:layout>
        <c:manualLayout>
          <c:layoutTarget val="inner"/>
          <c:xMode val="edge"/>
          <c:yMode val="edge"/>
          <c:x val="0.1133370321953"/>
          <c:y val="0.159027948982416"/>
          <c:w val="0.852054996503815"/>
          <c:h val="0.600867399562275"/>
        </c:manualLayout>
      </c:layout>
      <c:lineChart>
        <c:grouping val="standard"/>
        <c:ser>
          <c:idx val="1"/>
          <c:order val="0"/>
          <c:tx>
            <c:strRef>
              <c:f>Graphs!$FF$3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Graphs!$FF$9:$FF$50</c:f>
              <c:numCache>
                <c:formatCode>0.00</c:formatCode>
                <c:ptCount val="42"/>
                <c:pt idx="0">
                  <c:v>74.6057662963867</c:v>
                </c:pt>
                <c:pt idx="1">
                  <c:v>75.1987609863281</c:v>
                </c:pt>
                <c:pt idx="2">
                  <c:v>75.645751953125</c:v>
                </c:pt>
                <c:pt idx="3">
                  <c:v>76.0596237182617</c:v>
                </c:pt>
                <c:pt idx="4">
                  <c:v>76.4627685546875</c:v>
                </c:pt>
                <c:pt idx="5">
                  <c:v>76.8689422607422</c:v>
                </c:pt>
                <c:pt idx="6">
                  <c:v>77.258171081543</c:v>
                </c:pt>
                <c:pt idx="7">
                  <c:v>79.24868011474609</c:v>
                </c:pt>
                <c:pt idx="8">
                  <c:v>80.4339294433594</c:v>
                </c:pt>
                <c:pt idx="9">
                  <c:v>80.7684020996094</c:v>
                </c:pt>
                <c:pt idx="10">
                  <c:v>80.8745193481445</c:v>
                </c:pt>
                <c:pt idx="11">
                  <c:v>81.2043304443359</c:v>
                </c:pt>
                <c:pt idx="12">
                  <c:v>81.5719833374023</c:v>
                </c:pt>
                <c:pt idx="13">
                  <c:v>82.065559387207</c:v>
                </c:pt>
                <c:pt idx="14">
                  <c:v>82.43894195556641</c:v>
                </c:pt>
                <c:pt idx="15">
                  <c:v>82.3777694702148</c:v>
                </c:pt>
                <c:pt idx="16">
                  <c:v>82.4636535644531</c:v>
                </c:pt>
                <c:pt idx="17">
                  <c:v>82.9280624389648</c:v>
                </c:pt>
                <c:pt idx="18">
                  <c:v>83.2566604614258</c:v>
                </c:pt>
                <c:pt idx="19">
                  <c:v>83.51319885253911</c:v>
                </c:pt>
                <c:pt idx="20">
                  <c:v>84.1600036621094</c:v>
                </c:pt>
                <c:pt idx="21">
                  <c:v>84.32264709472661</c:v>
                </c:pt>
                <c:pt idx="22">
                  <c:v>84.7610626220703</c:v>
                </c:pt>
                <c:pt idx="23">
                  <c:v>84.8601379394531</c:v>
                </c:pt>
                <c:pt idx="24">
                  <c:v>85.433708190918</c:v>
                </c:pt>
                <c:pt idx="25">
                  <c:v>85.6018295288086</c:v>
                </c:pt>
                <c:pt idx="26">
                  <c:v>86.0611572265625</c:v>
                </c:pt>
                <c:pt idx="27">
                  <c:v>86.28823089599609</c:v>
                </c:pt>
                <c:pt idx="28">
                  <c:v>86.33905029296881</c:v>
                </c:pt>
                <c:pt idx="29">
                  <c:v>86.48960113525391</c:v>
                </c:pt>
                <c:pt idx="30">
                  <c:v>86.7115097045898</c:v>
                </c:pt>
                <c:pt idx="31">
                  <c:v>86.8527526855469</c:v>
                </c:pt>
                <c:pt idx="32">
                  <c:v>87.0117492675781</c:v>
                </c:pt>
              </c:numCache>
            </c:numRef>
          </c:val>
        </c:ser>
        <c:ser>
          <c:idx val="2"/>
          <c:order val="1"/>
          <c:tx>
            <c:strRef>
              <c:f>Graphs!$FG$3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Graphs!$FG$9:$FG$54</c:f>
              <c:numCache>
                <c:formatCode>0.00</c:formatCode>
                <c:ptCount val="46"/>
                <c:pt idx="32">
                  <c:v>86.9582370005252</c:v>
                </c:pt>
                <c:pt idx="33">
                  <c:v>87.113262907206</c:v>
                </c:pt>
                <c:pt idx="34">
                  <c:v>87.2600501500899</c:v>
                </c:pt>
                <c:pt idx="35">
                  <c:v>87.3990101635234</c:v>
                </c:pt>
                <c:pt idx="36">
                  <c:v>87.530536669007</c:v>
                </c:pt>
                <c:pt idx="37">
                  <c:v>87.655006125461</c:v>
                </c:pt>
                <c:pt idx="38">
                  <c:v>87.7727782061677</c:v>
                </c:pt>
                <c:pt idx="39">
                  <c:v>87.8841962963769</c:v>
                </c:pt>
                <c:pt idx="40">
                  <c:v>87.9895880062161</c:v>
                </c:pt>
                <c:pt idx="41">
                  <c:v>88.0892656941651</c:v>
                </c:pt>
                <c:pt idx="42">
                  <c:v>88.1835269969179</c:v>
                </c:pt>
                <c:pt idx="43">
                  <c:v>88.2726553619743</c:v>
                </c:pt>
                <c:pt idx="44">
                  <c:v>88.3569205797755</c:v>
                </c:pt>
                <c:pt idx="45">
                  <c:v>88.43657931263159</c:v>
                </c:pt>
              </c:numCache>
            </c:numRef>
          </c:val>
        </c:ser>
        <c:ser>
          <c:idx val="0"/>
          <c:order val="2"/>
          <c:tx>
            <c:strRef>
              <c:f>Graphs!$FH$3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Graphs!$FH$9:$FH$43</c:f>
              <c:numCache>
                <c:formatCode>0.00</c:formatCode>
                <c:ptCount val="35"/>
                <c:pt idx="0">
                  <c:v>74.2762863541721</c:v>
                </c:pt>
                <c:pt idx="1">
                  <c:v>75.0074697728764</c:v>
                </c:pt>
                <c:pt idx="2">
                  <c:v>75.7107248195088</c:v>
                </c:pt>
                <c:pt idx="3">
                  <c:v>76.3865031664546</c:v>
                </c:pt>
                <c:pt idx="4">
                  <c:v>77.0353108866171</c:v>
                </c:pt>
                <c:pt idx="5">
                  <c:v>77.6577017582823</c:v>
                </c:pt>
                <c:pt idx="6">
                  <c:v>78.25427081729801</c:v>
                </c:pt>
                <c:pt idx="7">
                  <c:v>78.82564819710809</c:v>
                </c:pt>
                <c:pt idx="8">
                  <c:v>79.3724932884398</c:v>
                </c:pt>
                <c:pt idx="9">
                  <c:v>79.8954892423511</c:v>
                </c:pt>
                <c:pt idx="10">
                  <c:v>80.3953378329349</c:v>
                </c:pt>
                <c:pt idx="11">
                  <c:v>80.8727546893398</c:v>
                </c:pt>
                <c:pt idx="12">
                  <c:v>81.32846490088581</c:v>
                </c:pt>
                <c:pt idx="13">
                  <c:v>81.76319899395151</c:v>
                </c:pt>
                <c:pt idx="14">
                  <c:v>82.17768927495059</c:v>
                </c:pt>
                <c:pt idx="15">
                  <c:v>82.57266653007289</c:v>
                </c:pt>
                <c:pt idx="16">
                  <c:v>82.9488570694925</c:v>
                </c:pt>
                <c:pt idx="17">
                  <c:v>83.3069801013867</c:v>
                </c:pt>
                <c:pt idx="18">
                  <c:v>83.647745419319</c:v>
                </c:pt>
                <c:pt idx="19">
                  <c:v>83.9718513852373</c:v>
                </c:pt>
                <c:pt idx="20">
                  <c:v>84.2799831894923</c:v>
                </c:pt>
                <c:pt idx="21">
                  <c:v>84.5728113688081</c:v>
                </c:pt>
                <c:pt idx="22">
                  <c:v>84.8509905629993</c:v>
                </c:pt>
                <c:pt idx="23">
                  <c:v>85.1151584913641</c:v>
                </c:pt>
                <c:pt idx="24">
                  <c:v>85.36593513004669</c:v>
                </c:pt>
                <c:pt idx="25">
                  <c:v>85.60392207221309</c:v>
                </c:pt>
                <c:pt idx="26">
                  <c:v>85.82970205357491</c:v>
                </c:pt>
                <c:pt idx="27">
                  <c:v>86.0438386266019</c:v>
                </c:pt>
                <c:pt idx="28">
                  <c:v>86.2468759676447</c:v>
                </c:pt>
                <c:pt idx="29">
                  <c:v>86.4393388021242</c:v>
                </c:pt>
                <c:pt idx="30">
                  <c:v>86.6217324339117</c:v>
                </c:pt>
                <c:pt idx="31">
                  <c:v>86.7945428659981</c:v>
                </c:pt>
                <c:pt idx="32">
                  <c:v>86.9582370005252</c:v>
                </c:pt>
                <c:pt idx="33">
                  <c:v>87.113262907206</c:v>
                </c:pt>
                <c:pt idx="34">
                  <c:v>87.2600501500899</c:v>
                </c:pt>
              </c:numCache>
            </c:numRef>
          </c:val>
        </c:ser>
        <c:ser>
          <c:idx val="3"/>
          <c:order val="3"/>
          <c:tx>
            <c:strRef>
              <c:f>Graphs!$FI$3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Graphs!$FI$9:$FI$49</c:f>
              <c:numCache>
                <c:formatCode>General</c:formatCode>
                <c:ptCount val="41"/>
                <c:pt idx="40">
                  <c:v>91.39</c:v>
                </c:pt>
              </c:numCache>
            </c:numRef>
          </c:val>
        </c:ser>
        <c:ser>
          <c:idx val="4"/>
          <c:order val="4"/>
          <c:tx>
            <c:strRef>
              <c:f>Graphs!$FJ$3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Graphs!$FJ$9:$FJ$51</c:f>
              <c:numCache>
                <c:formatCode>0.00</c:formatCode>
                <c:ptCount val="43"/>
                <c:pt idx="40">
                  <c:v>81.02</c:v>
                </c:pt>
              </c:numCache>
            </c:numRef>
          </c:val>
        </c:ser>
        <c:marker val="1"/>
        <c:axId val="467014280"/>
        <c:axId val="467075560"/>
      </c:lineChart>
      <c:catAx>
        <c:axId val="46701428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517302468338999"/>
              <c:y val="0.83747138138075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075560"/>
        <c:crosses val="autoZero"/>
        <c:auto val="1"/>
        <c:lblAlgn val="ctr"/>
        <c:lblOffset val="100"/>
        <c:tickLblSkip val="5"/>
        <c:tickMarkSkip val="5"/>
      </c:catAx>
      <c:valAx>
        <c:axId val="467075560"/>
        <c:scaling>
          <c:orientation val="minMax"/>
          <c:max val="105.0"/>
          <c:min val="70.0"/>
        </c:scaling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r>
                  <a:rPr lang="en-US" sz="1400" b="1" i="0" strike="noStrike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Percentage</a:t>
                </a:r>
              </a:p>
            </c:rich>
          </c:tx>
          <c:layout>
            <c:manualLayout>
              <c:xMode val="edge"/>
              <c:yMode val="edge"/>
              <c:x val="0.0148989146626942"/>
              <c:y val="0.360895323388091"/>
            </c:manualLayout>
          </c:layout>
          <c:spPr>
            <a:noFill/>
            <a:ln w="25400">
              <a:noFill/>
            </a:ln>
          </c:spPr>
        </c:title>
        <c:numFmt formatCode="#,##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014280"/>
        <c:crosses val="autoZero"/>
        <c:crossBetween val="between"/>
        <c:majorUnit val="10.0"/>
        <c:minorUnit val="10.0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0552988477791627"/>
          <c:y val="0.893490729792961"/>
          <c:w val="0.942175386860426"/>
          <c:h val="0.106509270207039"/>
        </c:manualLayout>
      </c:layout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.0" l="0.750000000000001" r="0.750000000000001" t="1.0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"/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School enrollment, secondary (% gross)</a:t>
            </a:r>
          </a:p>
        </c:rich>
      </c:tx>
      <c:layout>
        <c:manualLayout>
          <c:xMode val="edge"/>
          <c:yMode val="edge"/>
          <c:x val="0.222830182664414"/>
          <c:y val="0.0414012738853503"/>
        </c:manualLayout>
      </c:layout>
    </c:title>
    <c:plotArea>
      <c:layout>
        <c:manualLayout>
          <c:layoutTarget val="inner"/>
          <c:xMode val="edge"/>
          <c:yMode val="edge"/>
          <c:x val="0.123568491185565"/>
          <c:y val="0.150767841917849"/>
          <c:w val="0.833928026082921"/>
          <c:h val="0.619859320928833"/>
        </c:manualLayout>
      </c:layout>
      <c:lineChart>
        <c:grouping val="standard"/>
        <c:ser>
          <c:idx val="1"/>
          <c:order val="0"/>
          <c:tx>
            <c:strRef>
              <c:f>Graphs!$FN$3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Graphs!$FN$9:$FN$50</c:f>
              <c:numCache>
                <c:formatCode>0.00</c:formatCode>
                <c:ptCount val="42"/>
                <c:pt idx="0">
                  <c:v>50.1465911865234</c:v>
                </c:pt>
                <c:pt idx="1">
                  <c:v>51.3279685974121</c:v>
                </c:pt>
                <c:pt idx="2">
                  <c:v>52.5189590454102</c:v>
                </c:pt>
                <c:pt idx="3">
                  <c:v>53.7400093078613</c:v>
                </c:pt>
                <c:pt idx="4">
                  <c:v>54.4032096862793</c:v>
                </c:pt>
                <c:pt idx="5">
                  <c:v>55.0042304992676</c:v>
                </c:pt>
                <c:pt idx="6">
                  <c:v>55.853458404541</c:v>
                </c:pt>
                <c:pt idx="7">
                  <c:v>56.631721496582</c:v>
                </c:pt>
                <c:pt idx="8">
                  <c:v>57.027099609375</c:v>
                </c:pt>
                <c:pt idx="9">
                  <c:v>57.4247093200684</c:v>
                </c:pt>
                <c:pt idx="10">
                  <c:v>58.3492584228516</c:v>
                </c:pt>
                <c:pt idx="11">
                  <c:v>59.4154891967773</c:v>
                </c:pt>
                <c:pt idx="12">
                  <c:v>61.2903289794922</c:v>
                </c:pt>
                <c:pt idx="13">
                  <c:v>62.0681381225586</c:v>
                </c:pt>
                <c:pt idx="14">
                  <c:v>63.1498718261719</c:v>
                </c:pt>
                <c:pt idx="15">
                  <c:v>64.1784286499023</c:v>
                </c:pt>
                <c:pt idx="16">
                  <c:v>64.71653747558589</c:v>
                </c:pt>
                <c:pt idx="17">
                  <c:v>66.52346038818359</c:v>
                </c:pt>
                <c:pt idx="18">
                  <c:v>68.0553665161133</c:v>
                </c:pt>
                <c:pt idx="19">
                  <c:v>69.1307830810547</c:v>
                </c:pt>
                <c:pt idx="20">
                  <c:v>70.72406005859381</c:v>
                </c:pt>
                <c:pt idx="21">
                  <c:v>71.9435806274414</c:v>
                </c:pt>
                <c:pt idx="22">
                  <c:v>72.748176574707</c:v>
                </c:pt>
                <c:pt idx="23">
                  <c:v>74.1346282958984</c:v>
                </c:pt>
                <c:pt idx="24">
                  <c:v>74.9567489624023</c:v>
                </c:pt>
                <c:pt idx="25">
                  <c:v>74.9790420532227</c:v>
                </c:pt>
                <c:pt idx="26">
                  <c:v>75.0983810424805</c:v>
                </c:pt>
                <c:pt idx="27">
                  <c:v>74.77027893066411</c:v>
                </c:pt>
                <c:pt idx="28">
                  <c:v>75.2986602783203</c:v>
                </c:pt>
                <c:pt idx="29">
                  <c:v>75.60581207275391</c:v>
                </c:pt>
                <c:pt idx="30">
                  <c:v>76.22254943847661</c:v>
                </c:pt>
                <c:pt idx="31">
                  <c:v>76.97914123535161</c:v>
                </c:pt>
                <c:pt idx="32">
                  <c:v>77.2032623291016</c:v>
                </c:pt>
              </c:numCache>
            </c:numRef>
          </c:val>
        </c:ser>
        <c:ser>
          <c:idx val="2"/>
          <c:order val="1"/>
          <c:tx>
            <c:strRef>
              <c:f>Graphs!$FO$3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Graphs!$FO$9:$FO$54</c:f>
              <c:numCache>
                <c:formatCode>0.00</c:formatCode>
                <c:ptCount val="46"/>
                <c:pt idx="32">
                  <c:v>78.6206447101889</c:v>
                </c:pt>
                <c:pt idx="33">
                  <c:v>79.26785242270689</c:v>
                </c:pt>
                <c:pt idx="34">
                  <c:v>79.8971562113841</c:v>
                </c:pt>
                <c:pt idx="35">
                  <c:v>80.5087006390323</c:v>
                </c:pt>
                <c:pt idx="36">
                  <c:v>81.1026558671302</c:v>
                </c:pt>
                <c:pt idx="37">
                  <c:v>81.67921571243571</c:v>
                </c:pt>
                <c:pt idx="38">
                  <c:v>82.2385957241363</c:v>
                </c:pt>
                <c:pt idx="39">
                  <c:v>82.7810312920985</c:v>
                </c:pt>
                <c:pt idx="40">
                  <c:v>83.3067757955852</c:v>
                </c:pt>
                <c:pt idx="41">
                  <c:v>83.81609880064759</c:v>
                </c:pt>
                <c:pt idx="42">
                  <c:v>84.3092843132588</c:v>
                </c:pt>
                <c:pt idx="43">
                  <c:v>84.7866290941653</c:v>
                </c:pt>
                <c:pt idx="44">
                  <c:v>85.2484410403859</c:v>
                </c:pt>
                <c:pt idx="45">
                  <c:v>85.6950376373135</c:v>
                </c:pt>
              </c:numCache>
            </c:numRef>
          </c:val>
        </c:ser>
        <c:ser>
          <c:idx val="0"/>
          <c:order val="2"/>
          <c:tx>
            <c:strRef>
              <c:f>Graphs!$FP$3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Graphs!$FP$9:$FP$42</c:f>
              <c:numCache>
                <c:formatCode>0.00</c:formatCode>
                <c:ptCount val="34"/>
                <c:pt idx="0">
                  <c:v>49.523031355403</c:v>
                </c:pt>
                <c:pt idx="1">
                  <c:v>50.5920803740189</c:v>
                </c:pt>
                <c:pt idx="2">
                  <c:v>51.6590668060911</c:v>
                </c:pt>
                <c:pt idx="3">
                  <c:v>52.7229601359655</c:v>
                </c:pt>
                <c:pt idx="4">
                  <c:v>53.7827418204945</c:v>
                </c:pt>
                <c:pt idx="5">
                  <c:v>54.8374091507174</c:v>
                </c:pt>
                <c:pt idx="6">
                  <c:v>55.8859789846384</c:v>
                </c:pt>
                <c:pt idx="7">
                  <c:v>56.9274913221332</c:v>
                </c:pt>
                <c:pt idx="8">
                  <c:v>57.9610126951795</c:v>
                </c:pt>
                <c:pt idx="9">
                  <c:v>58.9856393491157</c:v>
                </c:pt>
                <c:pt idx="10">
                  <c:v>60.0005001934019</c:v>
                </c:pt>
                <c:pt idx="11">
                  <c:v>61.0047595033756</c:v>
                </c:pt>
                <c:pt idx="12">
                  <c:v>61.9976193576634</c:v>
                </c:pt>
                <c:pt idx="13">
                  <c:v>62.9783217991925</c:v>
                </c:pt>
                <c:pt idx="14">
                  <c:v>63.9461507110733</c:v>
                </c:pt>
                <c:pt idx="15">
                  <c:v>64.9004334019468</c:v>
                </c:pt>
                <c:pt idx="16">
                  <c:v>65.8405418986318</c:v>
                </c:pt>
                <c:pt idx="17">
                  <c:v>66.7658939470478</c:v>
                </c:pt>
                <c:pt idx="18">
                  <c:v>67.6759537253574</c:v>
                </c:pt>
                <c:pt idx="19">
                  <c:v>68.5702322760341</c:v>
                </c:pt>
                <c:pt idx="20">
                  <c:v>69.4482876660931</c:v>
                </c:pt>
                <c:pt idx="21">
                  <c:v>70.30972488699111</c:v>
                </c:pt>
                <c:pt idx="22">
                  <c:v>71.154195507674</c:v>
                </c:pt>
                <c:pt idx="23">
                  <c:v>71.9813970959487</c:v>
                </c:pt>
                <c:pt idx="24">
                  <c:v>72.7910724247328</c:v>
                </c:pt>
                <c:pt idx="25">
                  <c:v>73.5830084808247</c:v>
                </c:pt>
                <c:pt idx="26">
                  <c:v>74.35703529461929</c:v>
                </c:pt>
                <c:pt idx="27">
                  <c:v>75.1130246097094</c:v>
                </c:pt>
                <c:pt idx="28">
                  <c:v>75.85088841153519</c:v>
                </c:pt>
                <c:pt idx="29">
                  <c:v>76.57057733424161</c:v>
                </c:pt>
                <c:pt idx="30">
                  <c:v>77.27207896465779</c:v>
                </c:pt>
                <c:pt idx="31">
                  <c:v>77.9554160618639</c:v>
                </c:pt>
                <c:pt idx="32">
                  <c:v>78.6206447101889</c:v>
                </c:pt>
                <c:pt idx="33">
                  <c:v>79.26785242270689</c:v>
                </c:pt>
              </c:numCache>
            </c:numRef>
          </c:val>
        </c:ser>
        <c:ser>
          <c:idx val="3"/>
          <c:order val="3"/>
          <c:tx>
            <c:strRef>
              <c:f>Graphs!$FQ$3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Graphs!$FQ$9:$FQ$49</c:f>
              <c:numCache>
                <c:formatCode>0.00</c:formatCode>
                <c:ptCount val="41"/>
                <c:pt idx="40">
                  <c:v>85.4</c:v>
                </c:pt>
              </c:numCache>
            </c:numRef>
          </c:val>
        </c:ser>
        <c:ser>
          <c:idx val="4"/>
          <c:order val="4"/>
          <c:tx>
            <c:strRef>
              <c:f>Graphs!$FR$3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Graphs!$FR$9:$FR$51</c:f>
              <c:numCache>
                <c:formatCode>0.00</c:formatCode>
                <c:ptCount val="43"/>
                <c:pt idx="40" formatCode="General">
                  <c:v>70.78</c:v>
                </c:pt>
              </c:numCache>
            </c:numRef>
          </c:val>
        </c:ser>
        <c:marker val="1"/>
        <c:axId val="494250040"/>
        <c:axId val="494297800"/>
      </c:lineChart>
      <c:catAx>
        <c:axId val="49425004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509800618672666"/>
              <c:y val="0.842370953630796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4297800"/>
        <c:crosses val="autoZero"/>
        <c:auto val="1"/>
        <c:lblAlgn val="ctr"/>
        <c:lblOffset val="100"/>
        <c:tickLblSkip val="5"/>
        <c:tickMarkSkip val="5"/>
      </c:catAx>
      <c:valAx>
        <c:axId val="494297800"/>
        <c:scaling>
          <c:orientation val="minMax"/>
          <c:max val="100.0"/>
          <c:min val="40.0"/>
        </c:scaling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sz="1400"/>
                  <a:t>Percentage</a:t>
                </a:r>
              </a:p>
            </c:rich>
          </c:tx>
          <c:layout>
            <c:manualLayout>
              <c:xMode val="edge"/>
              <c:yMode val="edge"/>
              <c:x val="0.0107265134368325"/>
              <c:y val="0.329606800742264"/>
            </c:manualLayout>
          </c:layout>
          <c:spPr>
            <a:noFill/>
            <a:ln w="25400">
              <a:noFill/>
            </a:ln>
          </c:spPr>
        </c:title>
        <c:numFmt formatCode="#,##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4250040"/>
        <c:crosses val="autoZero"/>
        <c:crossBetween val="between"/>
        <c:majorUnit val="10.0"/>
        <c:minorUnit val="10.0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0765470687621537"/>
          <c:y val="0.914376097096143"/>
          <c:w val="0.896855972456884"/>
          <c:h val="0.0856239029038568"/>
        </c:manualLayout>
      </c:layout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.0" l="0.750000000000001" r="0.750000000000001" t="1.0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"/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Number of conflicts (state-based violence)</a:t>
            </a:r>
          </a:p>
        </c:rich>
      </c:tx>
      <c:layout>
        <c:manualLayout>
          <c:xMode val="edge"/>
          <c:yMode val="edge"/>
          <c:x val="0.168724912045569"/>
          <c:y val="0.0220014590827904"/>
        </c:manualLayout>
      </c:layout>
    </c:title>
    <c:plotArea>
      <c:layout>
        <c:manualLayout>
          <c:layoutTarget val="inner"/>
          <c:xMode val="edge"/>
          <c:yMode val="edge"/>
          <c:x val="0.103250335494511"/>
          <c:y val="0.11967013587024"/>
          <c:w val="0.827303129880682"/>
          <c:h val="0.66039047169577"/>
        </c:manualLayout>
      </c:layout>
      <c:lineChart>
        <c:grouping val="standard"/>
        <c:ser>
          <c:idx val="1"/>
          <c:order val="0"/>
          <c:tx>
            <c:strRef>
              <c:f>Graphs!$GD$3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Graphs!$GD$9:$GD$49</c:f>
              <c:numCache>
                <c:formatCode>0</c:formatCode>
                <c:ptCount val="41"/>
                <c:pt idx="0" formatCode="General">
                  <c:v>49.0</c:v>
                </c:pt>
                <c:pt idx="1">
                  <c:v>53.0</c:v>
                </c:pt>
                <c:pt idx="2">
                  <c:v>51.0</c:v>
                </c:pt>
                <c:pt idx="3">
                  <c:v>44.0</c:v>
                </c:pt>
                <c:pt idx="4">
                  <c:v>50.0</c:v>
                </c:pt>
                <c:pt idx="5">
                  <c:v>41.0</c:v>
                </c:pt>
                <c:pt idx="6">
                  <c:v>41.0</c:v>
                </c:pt>
                <c:pt idx="7">
                  <c:v>39.0</c:v>
                </c:pt>
                <c:pt idx="8">
                  <c:v>40.0</c:v>
                </c:pt>
                <c:pt idx="9">
                  <c:v>40.0</c:v>
                </c:pt>
                <c:pt idx="10">
                  <c:v>39.0</c:v>
                </c:pt>
                <c:pt idx="11">
                  <c:v>39.0</c:v>
                </c:pt>
                <c:pt idx="12">
                  <c:v>33.0</c:v>
                </c:pt>
                <c:pt idx="13">
                  <c:v>33.0</c:v>
                </c:pt>
                <c:pt idx="14">
                  <c:v>33.0</c:v>
                </c:pt>
                <c:pt idx="15">
                  <c:v>33.0</c:v>
                </c:pt>
                <c:pt idx="16">
                  <c:v>33.0</c:v>
                </c:pt>
                <c:pt idx="17">
                  <c:v>35.0</c:v>
                </c:pt>
                <c:pt idx="18">
                  <c:v>38.0</c:v>
                </c:pt>
                <c:pt idx="19">
                  <c:v>37.0</c:v>
                </c:pt>
                <c:pt idx="20">
                  <c:v>31.0</c:v>
                </c:pt>
                <c:pt idx="21">
                  <c:v>37.0</c:v>
                </c:pt>
                <c:pt idx="22">
                  <c:v>33.0</c:v>
                </c:pt>
                <c:pt idx="23">
                  <c:v>39.0</c:v>
                </c:pt>
                <c:pt idx="24">
                  <c:v>46.0</c:v>
                </c:pt>
                <c:pt idx="25" formatCode="General">
                  <c:v>54.0</c:v>
                </c:pt>
                <c:pt idx="26" formatCode="General">
                  <c:v>54.0</c:v>
                </c:pt>
                <c:pt idx="27" formatCode="General">
                  <c:v>53.0</c:v>
                </c:pt>
                <c:pt idx="28" formatCode="General">
                  <c:v>51.0</c:v>
                </c:pt>
                <c:pt idx="29" formatCode="General">
                  <c:v>55.0</c:v>
                </c:pt>
                <c:pt idx="30" formatCode="General">
                  <c:v>56.0</c:v>
                </c:pt>
                <c:pt idx="31">
                  <c:v>54.0</c:v>
                </c:pt>
                <c:pt idx="32">
                  <c:v>56.0</c:v>
                </c:pt>
                <c:pt idx="33">
                  <c:v>59.0</c:v>
                </c:pt>
              </c:numCache>
            </c:numRef>
          </c:val>
        </c:ser>
        <c:ser>
          <c:idx val="2"/>
          <c:order val="1"/>
          <c:tx>
            <c:strRef>
              <c:f>Graphs!$GE$3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Graphs!$GE$9:$GE$54</c:f>
              <c:numCache>
                <c:formatCode>0</c:formatCode>
                <c:ptCount val="46"/>
                <c:pt idx="33">
                  <c:v>57.69799375688</c:v>
                </c:pt>
                <c:pt idx="34">
                  <c:v>57.9942535457151</c:v>
                </c:pt>
                <c:pt idx="35">
                  <c:v>57.9882958934461</c:v>
                </c:pt>
                <c:pt idx="36">
                  <c:v>57.680265786602</c:v>
                </c:pt>
                <c:pt idx="37">
                  <c:v>57.0776595029001</c:v>
                </c:pt>
                <c:pt idx="38">
                  <c:v>56.1951421804448</c:v>
                </c:pt>
                <c:pt idx="39">
                  <c:v>55.0541909242092</c:v>
                </c:pt>
                <c:pt idx="40">
                  <c:v>53.6825721352344</c:v>
                </c:pt>
                <c:pt idx="41">
                  <c:v>52.1136657823487</c:v>
                </c:pt>
                <c:pt idx="42">
                  <c:v>50.3856530610692</c:v>
                </c:pt>
                <c:pt idx="43">
                  <c:v>48.5405872089534</c:v>
                </c:pt>
                <c:pt idx="44">
                  <c:v>46.6233700902283</c:v>
                </c:pt>
                <c:pt idx="45">
                  <c:v>44.6806594557021</c:v>
                </c:pt>
              </c:numCache>
            </c:numRef>
          </c:val>
        </c:ser>
        <c:ser>
          <c:idx val="0"/>
          <c:order val="2"/>
          <c:tx>
            <c:strRef>
              <c:f>Graphs!$GF$3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Graphs!$GF$9:$GF$43</c:f>
              <c:numCache>
                <c:formatCode>0</c:formatCode>
                <c:ptCount val="35"/>
                <c:pt idx="0">
                  <c:v>53.329109040833</c:v>
                </c:pt>
                <c:pt idx="1">
                  <c:v>51.7190917028857</c:v>
                </c:pt>
                <c:pt idx="2">
                  <c:v>49.9595704244051</c:v>
                </c:pt>
                <c:pt idx="3">
                  <c:v>48.0933652410314</c:v>
                </c:pt>
                <c:pt idx="4">
                  <c:v>46.165892467671</c:v>
                </c:pt>
                <c:pt idx="5">
                  <c:v>44.2240594386427</c:v>
                </c:pt>
                <c:pt idx="6">
                  <c:v>42.3151229621088</c:v>
                </c:pt>
                <c:pt idx="7">
                  <c:v>40.485539269636</c:v>
                </c:pt>
                <c:pt idx="8">
                  <c:v>38.7798334487472</c:v>
                </c:pt>
                <c:pt idx="9">
                  <c:v>37.2395158721416</c:v>
                </c:pt>
                <c:pt idx="10">
                  <c:v>35.902071993583</c:v>
                </c:pt>
                <c:pt idx="11">
                  <c:v>34.8000500949518</c:v>
                </c:pt>
                <c:pt idx="12">
                  <c:v>33.9602691852336</c:v>
                </c:pt>
                <c:pt idx="13">
                  <c:v>33.4031663281479</c:v>
                </c:pt>
                <c:pt idx="14">
                  <c:v>33.1422992819832</c:v>
                </c:pt>
                <c:pt idx="15">
                  <c:v>33.184016555479</c:v>
                </c:pt>
                <c:pt idx="16">
                  <c:v>33.5273029093429</c:v>
                </c:pt>
                <c:pt idx="17">
                  <c:v>34.1638040633015</c:v>
                </c:pt>
                <c:pt idx="18">
                  <c:v>35.0780300074117</c:v>
                </c:pt>
                <c:pt idx="19">
                  <c:v>36.2477319698122</c:v>
                </c:pt>
                <c:pt idx="20">
                  <c:v>37.6444438669532</c:v>
                </c:pt>
                <c:pt idx="21">
                  <c:v>39.2341750594795</c:v>
                </c:pt>
                <c:pt idx="22">
                  <c:v>40.9782375547203</c:v>
                </c:pt>
                <c:pt idx="23">
                  <c:v>42.834187524847</c:v>
                </c:pt>
                <c:pt idx="24">
                  <c:v>44.7568582277216</c:v>
                </c:pt>
                <c:pt idx="25">
                  <c:v>46.699459193102</c:v>
                </c:pt>
                <c:pt idx="26">
                  <c:v>48.6147149241845</c:v>
                </c:pt>
                <c:pt idx="27">
                  <c:v>50.4560154028535</c:v>
                </c:pt>
                <c:pt idx="28">
                  <c:v>52.1785503997079</c:v>
                </c:pt>
                <c:pt idx="29">
                  <c:v>53.7403999841057</c:v>
                </c:pt>
                <c:pt idx="30">
                  <c:v>55.1035546953546</c:v>
                </c:pt>
                <c:pt idx="31">
                  <c:v>56.234840547989</c:v>
                </c:pt>
                <c:pt idx="32">
                  <c:v>57.1067263600198</c:v>
                </c:pt>
                <c:pt idx="33">
                  <c:v>57.69799375688</c:v>
                </c:pt>
                <c:pt idx="34">
                  <c:v>57.9942535457151</c:v>
                </c:pt>
              </c:numCache>
            </c:numRef>
          </c:val>
        </c:ser>
        <c:ser>
          <c:idx val="3"/>
          <c:order val="3"/>
          <c:tx>
            <c:strRef>
              <c:f>Graphs!$GG$3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Graphs!$GG$9:$GG$51</c:f>
              <c:numCache>
                <c:formatCode>0</c:formatCode>
                <c:ptCount val="43"/>
                <c:pt idx="40" formatCode="General">
                  <c:v>33.35</c:v>
                </c:pt>
              </c:numCache>
            </c:numRef>
          </c:val>
        </c:ser>
        <c:ser>
          <c:idx val="4"/>
          <c:order val="4"/>
          <c:tx>
            <c:strRef>
              <c:f>Graphs!$GH$3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Graphs!$GH$9:$GH$51</c:f>
              <c:numCache>
                <c:formatCode>0</c:formatCode>
                <c:ptCount val="43"/>
                <c:pt idx="40" formatCode="General">
                  <c:v>64.76</c:v>
                </c:pt>
              </c:numCache>
            </c:numRef>
          </c:val>
        </c:ser>
        <c:marker val="1"/>
        <c:axId val="71978280"/>
        <c:axId val="72041576"/>
      </c:lineChart>
      <c:catAx>
        <c:axId val="7197828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471974971301072"/>
              <c:y val="0.8585642961822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2041576"/>
        <c:crosses val="autoZero"/>
        <c:auto val="1"/>
        <c:lblAlgn val="ctr"/>
        <c:lblOffset val="100"/>
        <c:tickLblSkip val="5"/>
        <c:tickMarkSkip val="5"/>
      </c:catAx>
      <c:valAx>
        <c:axId val="72041576"/>
        <c:scaling>
          <c:orientation val="minMax"/>
          <c:max val="100.0"/>
          <c:min val="0.0"/>
        </c:scaling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#,##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1978280"/>
        <c:crosses val="autoZero"/>
        <c:crossBetween val="between"/>
        <c:majorUnit val="20.0"/>
        <c:minorUnit val="10.0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0436404199475066"/>
          <c:y val="0.907520817086362"/>
          <c:w val="0.91468093832021"/>
          <c:h val="0.0924791829136373"/>
        </c:manualLayout>
      </c:layout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.0" l="0.750000000000001" r="0.750000000000001" t="1.0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"/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Number of terrorism incidents</a:t>
            </a:r>
          </a:p>
        </c:rich>
      </c:tx>
    </c:title>
    <c:plotArea>
      <c:layout>
        <c:manualLayout>
          <c:layoutTarget val="inner"/>
          <c:xMode val="edge"/>
          <c:yMode val="edge"/>
          <c:x val="0.13301481104006"/>
          <c:y val="0.124649694347312"/>
          <c:w val="0.814558748238759"/>
          <c:h val="0.640693819023421"/>
        </c:manualLayout>
      </c:layout>
      <c:lineChart>
        <c:grouping val="standard"/>
        <c:ser>
          <c:idx val="1"/>
          <c:order val="0"/>
          <c:tx>
            <c:strRef>
              <c:f>Graphs!$GL$3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Graphs!$GK$9:$GK$60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Graphs!$GL$9:$GL$49</c:f>
              <c:numCache>
                <c:formatCode>General</c:formatCode>
                <c:ptCount val="41"/>
                <c:pt idx="0">
                  <c:v>3886.0</c:v>
                </c:pt>
                <c:pt idx="1">
                  <c:v>4685.0</c:v>
                </c:pt>
                <c:pt idx="2">
                  <c:v>5071.0</c:v>
                </c:pt>
                <c:pt idx="3" formatCode="0">
                  <c:v>2099.88819197824</c:v>
                </c:pt>
                <c:pt idx="4">
                  <c:v>3456.0</c:v>
                </c:pt>
                <c:pt idx="5" formatCode="0">
                  <c:v>3081.0</c:v>
                </c:pt>
                <c:pt idx="6">
                  <c:v>3058.0</c:v>
                </c:pt>
                <c:pt idx="7">
                  <c:v>3198.0</c:v>
                </c:pt>
                <c:pt idx="8">
                  <c:v>934.0</c:v>
                </c:pt>
                <c:pt idx="9">
                  <c:v>1396.0</c:v>
                </c:pt>
                <c:pt idx="10">
                  <c:v>1823.0</c:v>
                </c:pt>
                <c:pt idx="11">
                  <c:v>1912.0</c:v>
                </c:pt>
                <c:pt idx="12">
                  <c:v>1330.0</c:v>
                </c:pt>
                <c:pt idx="13">
                  <c:v>1280.0</c:v>
                </c:pt>
                <c:pt idx="14">
                  <c:v>1164.0</c:v>
                </c:pt>
                <c:pt idx="15">
                  <c:v>2017.0</c:v>
                </c:pt>
                <c:pt idx="16">
                  <c:v>2757.0</c:v>
                </c:pt>
                <c:pt idx="17">
                  <c:v>3250.0</c:v>
                </c:pt>
                <c:pt idx="18">
                  <c:v>4801.0</c:v>
                </c:pt>
                <c:pt idx="19">
                  <c:v>4723.0</c:v>
                </c:pt>
                <c:pt idx="20">
                  <c:v>4827.0</c:v>
                </c:pt>
                <c:pt idx="21">
                  <c:v>5075.0</c:v>
                </c:pt>
                <c:pt idx="22">
                  <c:v>8525.0</c:v>
                </c:pt>
                <c:pt idx="23">
                  <c:v>12047.0</c:v>
                </c:pt>
                <c:pt idx="24" formatCode="0">
                  <c:v>16960.0</c:v>
                </c:pt>
                <c:pt idx="25" formatCode="0">
                  <c:v>15138.0</c:v>
                </c:pt>
                <c:pt idx="26" formatCode="0">
                  <c:v>14051.0</c:v>
                </c:pt>
                <c:pt idx="27" formatCode="0">
                  <c:v>11364.0</c:v>
                </c:pt>
                <c:pt idx="28" formatCode="0">
                  <c:v>9853.0</c:v>
                </c:pt>
                <c:pt idx="29" formatCode="0">
                  <c:v>8537.0</c:v>
                </c:pt>
                <c:pt idx="30" formatCode="0">
                  <c:v>8438.0</c:v>
                </c:pt>
              </c:numCache>
            </c:numRef>
          </c:val>
        </c:ser>
        <c:ser>
          <c:idx val="2"/>
          <c:order val="1"/>
          <c:tx>
            <c:strRef>
              <c:f>Graphs!$GM$3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Graphs!$GK$9:$GK$60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Graphs!$GM$9:$GM$54</c:f>
              <c:numCache>
                <c:formatCode>#,##0</c:formatCode>
                <c:ptCount val="46"/>
                <c:pt idx="30">
                  <c:v>10584.4945827666</c:v>
                </c:pt>
                <c:pt idx="31">
                  <c:v>10031.9154994206</c:v>
                </c:pt>
                <c:pt idx="32">
                  <c:v>9346.30741785702</c:v>
                </c:pt>
                <c:pt idx="33">
                  <c:v>8549.71666779081</c:v>
                </c:pt>
                <c:pt idx="34">
                  <c:v>7667.75832406744</c:v>
                </c:pt>
                <c:pt idx="35">
                  <c:v>6728.7925314461</c:v>
                </c:pt>
                <c:pt idx="36">
                  <c:v>5763.01255924777</c:v>
                </c:pt>
                <c:pt idx="37">
                  <c:v>4801.47391027616</c:v>
                </c:pt>
                <c:pt idx="38">
                  <c:v>3875.09570386438</c:v>
                </c:pt>
                <c:pt idx="39">
                  <c:v>3013.6664444489</c:v>
                </c:pt>
                <c:pt idx="40">
                  <c:v>2244.88614606103</c:v>
                </c:pt>
                <c:pt idx="41">
                  <c:v>1593.47561406017</c:v>
                </c:pt>
                <c:pt idx="42">
                  <c:v>1080.38152593523</c:v>
                </c:pt>
                <c:pt idx="43">
                  <c:v>722.102872503064</c:v>
                </c:pt>
                <c:pt idx="44">
                  <c:v>530.1604183754851</c:v>
                </c:pt>
                <c:pt idx="45">
                  <c:v>510.726241659157</c:v>
                </c:pt>
              </c:numCache>
            </c:numRef>
          </c:val>
        </c:ser>
        <c:ser>
          <c:idx val="0"/>
          <c:order val="2"/>
          <c:tx>
            <c:strRef>
              <c:f>Graphs!$GN$3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Graphs!$GK$9:$GK$60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Graphs!$GN$9:$GN$40</c:f>
              <c:numCache>
                <c:formatCode>#,##0</c:formatCode>
                <c:ptCount val="32"/>
                <c:pt idx="0">
                  <c:v>6736.65885898983</c:v>
                </c:pt>
                <c:pt idx="1">
                  <c:v>5770.97317128906</c:v>
                </c:pt>
                <c:pt idx="2">
                  <c:v>4809.27282634671</c:v>
                </c:pt>
                <c:pt idx="3">
                  <c:v>3882.48214297174</c:v>
                </c:pt>
                <c:pt idx="4">
                  <c:v>3020.4028891595</c:v>
                </c:pt>
                <c:pt idx="5">
                  <c:v>2250.75598008168</c:v>
                </c:pt>
                <c:pt idx="6">
                  <c:v>1598.29008772518</c:v>
                </c:pt>
                <c:pt idx="7">
                  <c:v>1083.98582561757</c:v>
                </c:pt>
                <c:pt idx="8">
                  <c:v>724.381098782468</c:v>
                </c:pt>
                <c:pt idx="9">
                  <c:v>531.039312886021</c:v>
                </c:pt>
                <c:pt idx="10">
                  <c:v>510.177542776314</c:v>
                </c:pt>
                <c:pt idx="11">
                  <c:v>662.466616984481</c:v>
                </c:pt>
                <c:pt idx="12">
                  <c:v>983.009546644249</c:v>
                </c:pt>
                <c:pt idx="13">
                  <c:v>1461.49899246794</c:v>
                </c:pt>
                <c:pt idx="14">
                  <c:v>2082.54870628876</c:v>
                </c:pt>
                <c:pt idx="15">
                  <c:v>2826.18828937812</c:v>
                </c:pt>
                <c:pt idx="16">
                  <c:v>3668.50535814727</c:v>
                </c:pt>
                <c:pt idx="17">
                  <c:v>4582.41446783179</c:v>
                </c:pt>
                <c:pt idx="18">
                  <c:v>5538.52806874624</c:v>
                </c:pt>
                <c:pt idx="19">
                  <c:v>6506.10148874103</c:v>
                </c:pt>
                <c:pt idx="20">
                  <c:v>7454.02155512327</c:v>
                </c:pt>
                <c:pt idx="21">
                  <c:v>8351.80706603886</c:v>
                </c:pt>
                <c:pt idx="22">
                  <c:v>9170.588940274651</c:v>
                </c:pt>
                <c:pt idx="23">
                  <c:v>9884.03852790655</c:v>
                </c:pt>
                <c:pt idx="24">
                  <c:v>10469.2142311516</c:v>
                </c:pt>
                <c:pt idx="25">
                  <c:v>10907.2992115829</c:v>
                </c:pt>
                <c:pt idx="26">
                  <c:v>11184.2064620869</c:v>
                </c:pt>
                <c:pt idx="27">
                  <c:v>11291.0317869442</c:v>
                </c:pt>
                <c:pt idx="28">
                  <c:v>11224.3401240587</c:v>
                </c:pt>
                <c:pt idx="29">
                  <c:v>10986.2760023949</c:v>
                </c:pt>
                <c:pt idx="30">
                  <c:v>10584.4945827666</c:v>
                </c:pt>
                <c:pt idx="31">
                  <c:v>10031.9154994206</c:v>
                </c:pt>
              </c:numCache>
            </c:numRef>
          </c:val>
        </c:ser>
        <c:ser>
          <c:idx val="3"/>
          <c:order val="3"/>
          <c:tx>
            <c:strRef>
              <c:f>Graphs!$GO$3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Graphs!$GK$9:$GK$60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Graphs!$GO$9:$GO$51</c:f>
              <c:numCache>
                <c:formatCode>General</c:formatCode>
                <c:ptCount val="43"/>
                <c:pt idx="40">
                  <c:v>2758.47</c:v>
                </c:pt>
              </c:numCache>
            </c:numRef>
          </c:val>
        </c:ser>
        <c:ser>
          <c:idx val="4"/>
          <c:order val="4"/>
          <c:tx>
            <c:strRef>
              <c:f>Graphs!$GP$3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Graphs!$GK$9:$GK$60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Graphs!$GP$9:$GP$51</c:f>
              <c:numCache>
                <c:formatCode>0</c:formatCode>
                <c:ptCount val="43"/>
                <c:pt idx="40" formatCode="General">
                  <c:v>8547.4</c:v>
                </c:pt>
              </c:numCache>
            </c:numRef>
          </c:val>
        </c:ser>
        <c:marker val="1"/>
        <c:axId val="494418216"/>
        <c:axId val="494899064"/>
      </c:lineChart>
      <c:catAx>
        <c:axId val="49441821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526811228319164"/>
              <c:y val="0.84898503735626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4899064"/>
        <c:crosses val="autoZero"/>
        <c:auto val="1"/>
        <c:lblAlgn val="ctr"/>
        <c:lblOffset val="100"/>
        <c:tickLblSkip val="5"/>
        <c:tickMarkSkip val="5"/>
      </c:catAx>
      <c:valAx>
        <c:axId val="494899064"/>
        <c:scaling>
          <c:orientation val="minMax"/>
          <c:max val="20000.0"/>
          <c:min val="0.0"/>
        </c:scaling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#,##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4418216"/>
        <c:crosses val="autoZero"/>
        <c:crossBetween val="between"/>
        <c:majorUnit val="5000.0"/>
        <c:minorUnit val="5000.0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09185639373366"/>
          <c:y val="0.909832457045106"/>
          <c:w val="0.862310752387684"/>
          <c:h val="0.0901675429548942"/>
        </c:manualLayout>
      </c:layout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.0" l="0.750000000000001" r="0.750000000000001" t="1.0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"/>
  <c:chart>
    <c:title>
      <c:tx>
        <c:rich>
          <a:bodyPr/>
          <a:lstStyle/>
          <a:p>
            <a:pPr>
              <a:defRPr sz="1800" b="1"/>
            </a:pPr>
            <a:r>
              <a:rPr lang="en-US" sz="1800" b="1"/>
              <a:t>Freedom Rights (countries rated free) </a:t>
            </a:r>
          </a:p>
        </c:rich>
      </c:tx>
      <c:layout>
        <c:manualLayout>
          <c:xMode val="edge"/>
          <c:yMode val="edge"/>
          <c:x val="0.191349963090551"/>
          <c:y val="0.0394736842105263"/>
        </c:manualLayout>
      </c:layout>
    </c:title>
    <c:plotArea>
      <c:layout>
        <c:manualLayout>
          <c:layoutTarget val="inner"/>
          <c:xMode val="edge"/>
          <c:yMode val="edge"/>
          <c:x val="0.13235299397507"/>
          <c:y val="0.147887281566557"/>
          <c:w val="0.81045783964981"/>
          <c:h val="0.636119198093659"/>
        </c:manualLayout>
      </c:layout>
      <c:lineChart>
        <c:grouping val="standard"/>
        <c:ser>
          <c:idx val="1"/>
          <c:order val="0"/>
          <c:tx>
            <c:strRef>
              <c:f>Graphs!$HB$3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Pt>
            <c:idx val="27"/>
            <c:spPr>
              <a:ln w="28575">
                <a:solidFill>
                  <a:srgbClr val="FF0000"/>
                </a:solidFill>
                <a:prstDash val="solid"/>
              </a:ln>
            </c:spPr>
          </c:dPt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Graphs!$HB$9:$HB$49</c:f>
              <c:numCache>
                <c:formatCode>General</c:formatCode>
                <c:ptCount val="41"/>
                <c:pt idx="0">
                  <c:v>60.0</c:v>
                </c:pt>
                <c:pt idx="1">
                  <c:v>64.0</c:v>
                </c:pt>
                <c:pt idx="2">
                  <c:v>75.0</c:v>
                </c:pt>
                <c:pt idx="3">
                  <c:v>75.0</c:v>
                </c:pt>
                <c:pt idx="4">
                  <c:v>72.0</c:v>
                </c:pt>
                <c:pt idx="5">
                  <c:v>76.0</c:v>
                </c:pt>
                <c:pt idx="6">
                  <c:v>76.0</c:v>
                </c:pt>
                <c:pt idx="7">
                  <c:v>79.0</c:v>
                </c:pt>
                <c:pt idx="8">
                  <c:v>81.0</c:v>
                </c:pt>
                <c:pt idx="9">
                  <c:v>87.0</c:v>
                </c:pt>
                <c:pt idx="10">
                  <c:v>85.0</c:v>
                </c:pt>
                <c:pt idx="11">
                  <c:v>86.0</c:v>
                </c:pt>
                <c:pt idx="12">
                  <c:v>85.0</c:v>
                </c:pt>
                <c:pt idx="13">
                  <c:v>89.0</c:v>
                </c:pt>
                <c:pt idx="14">
                  <c:v>88.0</c:v>
                </c:pt>
                <c:pt idx="15">
                  <c:v>89.0</c:v>
                </c:pt>
                <c:pt idx="16">
                  <c:v>89.0</c:v>
                </c:pt>
                <c:pt idx="17">
                  <c:v>90.0</c:v>
                </c:pt>
                <c:pt idx="18">
                  <c:v>90.0</c:v>
                </c:pt>
                <c:pt idx="19">
                  <c:v>89.0</c:v>
                </c:pt>
                <c:pt idx="20">
                  <c:v>89.0</c:v>
                </c:pt>
                <c:pt idx="21">
                  <c:v>87.0</c:v>
                </c:pt>
                <c:pt idx="22">
                  <c:v>87.0</c:v>
                </c:pt>
                <c:pt idx="23">
                  <c:v>90.0</c:v>
                </c:pt>
                <c:pt idx="24">
                  <c:v>88.0</c:v>
                </c:pt>
                <c:pt idx="25">
                  <c:v>89.0</c:v>
                </c:pt>
                <c:pt idx="26">
                  <c:v>86.0</c:v>
                </c:pt>
                <c:pt idx="27">
                  <c:v>87.0</c:v>
                </c:pt>
                <c:pt idx="28">
                  <c:v>88.0</c:v>
                </c:pt>
                <c:pt idx="29">
                  <c:v>86.0</c:v>
                </c:pt>
                <c:pt idx="30">
                  <c:v>83.0</c:v>
                </c:pt>
                <c:pt idx="31">
                  <c:v>82.0</c:v>
                </c:pt>
                <c:pt idx="32">
                  <c:v>83.0</c:v>
                </c:pt>
                <c:pt idx="33">
                  <c:v>84.0</c:v>
                </c:pt>
                <c:pt idx="34">
                  <c:v>83.0</c:v>
                </c:pt>
              </c:numCache>
            </c:numRef>
          </c:val>
        </c:ser>
        <c:ser>
          <c:idx val="2"/>
          <c:order val="1"/>
          <c:tx>
            <c:strRef>
              <c:f>Graphs!$HC$3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666699"/>
              </a:solidFill>
              <a:prstDash val="solid"/>
            </a:ln>
          </c:spPr>
          <c:marker>
            <c:symbol val="none"/>
          </c:marker>
          <c:dPt>
            <c:idx val="33"/>
            <c:spPr>
              <a:ln w="25400">
                <a:solidFill>
                  <a:srgbClr val="3366FF"/>
                </a:solidFill>
                <a:prstDash val="solid"/>
              </a:ln>
            </c:spPr>
          </c:dPt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Graphs!$HC$9:$HC$54</c:f>
              <c:numCache>
                <c:formatCode>0</c:formatCode>
                <c:ptCount val="46"/>
                <c:pt idx="34">
                  <c:v>82.3687933385372</c:v>
                </c:pt>
                <c:pt idx="35">
                  <c:v>81.7921136319637</c:v>
                </c:pt>
                <c:pt idx="36">
                  <c:v>81.23550871014589</c:v>
                </c:pt>
                <c:pt idx="37">
                  <c:v>80.7041165232658</c:v>
                </c:pt>
                <c:pt idx="38">
                  <c:v>80.2028503119945</c:v>
                </c:pt>
                <c:pt idx="39">
                  <c:v>79.7363979816436</c:v>
                </c:pt>
                <c:pt idx="40">
                  <c:v>79.3092224895954</c:v>
                </c:pt>
                <c:pt idx="41">
                  <c:v>78.9255612492561</c:v>
                </c:pt>
                <c:pt idx="42">
                  <c:v>78.5894268453121</c:v>
                </c:pt>
                <c:pt idx="43">
                  <c:v>78.30460652709</c:v>
                </c:pt>
                <c:pt idx="44">
                  <c:v>78.0746626257896</c:v>
                </c:pt>
                <c:pt idx="45">
                  <c:v>77.9029322266578</c:v>
                </c:pt>
              </c:numCache>
            </c:numRef>
          </c:val>
        </c:ser>
        <c:ser>
          <c:idx val="0"/>
          <c:order val="2"/>
          <c:tx>
            <c:strRef>
              <c:f>Graphs!$HD$3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Graphs!$HD$9:$HD$43</c:f>
              <c:numCache>
                <c:formatCode>0</c:formatCode>
                <c:ptCount val="35"/>
                <c:pt idx="0">
                  <c:v>62.3635092377662</c:v>
                </c:pt>
                <c:pt idx="1">
                  <c:v>65.769090116024</c:v>
                </c:pt>
                <c:pt idx="2">
                  <c:v>68.88608309626569</c:v>
                </c:pt>
                <c:pt idx="3">
                  <c:v>71.72728133201591</c:v>
                </c:pt>
                <c:pt idx="4">
                  <c:v>74.3052531480789</c:v>
                </c:pt>
                <c:pt idx="5">
                  <c:v>76.6323414444923</c:v>
                </c:pt>
                <c:pt idx="6">
                  <c:v>78.7206639051437</c:v>
                </c:pt>
                <c:pt idx="7">
                  <c:v>80.5821132659912</c:v>
                </c:pt>
                <c:pt idx="8">
                  <c:v>82.2283569276332</c:v>
                </c:pt>
                <c:pt idx="9">
                  <c:v>83.670837432146</c:v>
                </c:pt>
                <c:pt idx="10">
                  <c:v>84.9207718372344</c:v>
                </c:pt>
                <c:pt idx="11">
                  <c:v>85.989152342081</c:v>
                </c:pt>
                <c:pt idx="12">
                  <c:v>86.8867456912994</c:v>
                </c:pt>
                <c:pt idx="13">
                  <c:v>87.6240937113761</c:v>
                </c:pt>
                <c:pt idx="14">
                  <c:v>88.2115131616592</c:v>
                </c:pt>
                <c:pt idx="15">
                  <c:v>88.6590954363346</c:v>
                </c:pt>
                <c:pt idx="16">
                  <c:v>88.97670671343801</c:v>
                </c:pt>
                <c:pt idx="17">
                  <c:v>89.1739882826805</c:v>
                </c:pt>
                <c:pt idx="18">
                  <c:v>89.26035624742499</c:v>
                </c:pt>
                <c:pt idx="19">
                  <c:v>89.2450014352798</c:v>
                </c:pt>
                <c:pt idx="20">
                  <c:v>89.1368894875049</c:v>
                </c:pt>
                <c:pt idx="21">
                  <c:v>88.9447610676288</c:v>
                </c:pt>
                <c:pt idx="22">
                  <c:v>88.6771317422389</c:v>
                </c:pt>
                <c:pt idx="23">
                  <c:v>88.34229159355159</c:v>
                </c:pt>
                <c:pt idx="24">
                  <c:v>87.9483059644699</c:v>
                </c:pt>
                <c:pt idx="25">
                  <c:v>87.5030146241188</c:v>
                </c:pt>
                <c:pt idx="26">
                  <c:v>87.0140325725078</c:v>
                </c:pt>
                <c:pt idx="27">
                  <c:v>86.48874953389161</c:v>
                </c:pt>
                <c:pt idx="28">
                  <c:v>85.9343300163745</c:v>
                </c:pt>
                <c:pt idx="29">
                  <c:v>85.3577134311199</c:v>
                </c:pt>
                <c:pt idx="30">
                  <c:v>84.7656139731407</c:v>
                </c:pt>
                <c:pt idx="31">
                  <c:v>84.1645208597183</c:v>
                </c:pt>
                <c:pt idx="32">
                  <c:v>83.5606981217861</c:v>
                </c:pt>
                <c:pt idx="33">
                  <c:v>82.9601843357086</c:v>
                </c:pt>
                <c:pt idx="34">
                  <c:v>82.3687933385372</c:v>
                </c:pt>
              </c:numCache>
            </c:numRef>
          </c:val>
        </c:ser>
        <c:ser>
          <c:idx val="3"/>
          <c:order val="3"/>
          <c:tx>
            <c:strRef>
              <c:f>Graphs!$HE$3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Graphs!$HE$9:$HE$51</c:f>
              <c:numCache>
                <c:formatCode>0</c:formatCode>
                <c:ptCount val="43"/>
                <c:pt idx="40" formatCode="0.00">
                  <c:v>98.9</c:v>
                </c:pt>
              </c:numCache>
            </c:numRef>
          </c:val>
        </c:ser>
        <c:ser>
          <c:idx val="4"/>
          <c:order val="4"/>
          <c:tx>
            <c:strRef>
              <c:f>Graphs!$HF$3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Graphs!$HF$9:$HF$51</c:f>
              <c:numCache>
                <c:formatCode>0</c:formatCode>
                <c:ptCount val="43"/>
                <c:pt idx="40" formatCode="General">
                  <c:v>71.2</c:v>
                </c:pt>
              </c:numCache>
            </c:numRef>
          </c:val>
        </c:ser>
        <c:marker val="1"/>
        <c:axId val="467579576"/>
        <c:axId val="467641192"/>
      </c:lineChart>
      <c:catAx>
        <c:axId val="46757957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496678457185039"/>
              <c:y val="0.87255154372150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641192"/>
        <c:crosses val="autoZero"/>
        <c:auto val="1"/>
        <c:lblAlgn val="ctr"/>
        <c:lblOffset val="100"/>
        <c:tickLblSkip val="5"/>
        <c:tickMarkSkip val="5"/>
      </c:catAx>
      <c:valAx>
        <c:axId val="467641192"/>
        <c:scaling>
          <c:orientation val="minMax"/>
          <c:max val="105.0"/>
          <c:min val="50.0"/>
        </c:scaling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sz="1400"/>
                  <a:t>Number of countries</a:t>
                </a:r>
              </a:p>
            </c:rich>
          </c:tx>
          <c:layout>
            <c:manualLayout>
              <c:xMode val="edge"/>
              <c:yMode val="edge"/>
              <c:x val="0.0155484128937008"/>
              <c:y val="0.245613085370908"/>
            </c:manualLayout>
          </c:layout>
          <c:spPr>
            <a:noFill/>
            <a:ln w="25400">
              <a:noFill/>
            </a:ln>
          </c:spPr>
        </c:title>
        <c:numFmt formatCode="#,##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579576"/>
        <c:crosses val="autoZero"/>
        <c:crossBetween val="between"/>
        <c:majorUnit val="10.0"/>
        <c:minorUnit val="10.0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0960477669783464"/>
          <c:y val="0.92582444053046"/>
          <c:w val="0.859466504675197"/>
          <c:h val="0.07417555946954"/>
        </c:manualLayout>
      </c:layout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.0" l="0.750000000000001" r="0.750000000000001" t="1.0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"/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Proportion of women in national parliaments </a:t>
            </a:r>
          </a:p>
        </c:rich>
      </c:tx>
      <c:layout>
        <c:manualLayout>
          <c:xMode val="edge"/>
          <c:yMode val="edge"/>
          <c:x val="0.186795760584275"/>
          <c:y val="0.0232558139534884"/>
        </c:manualLayout>
      </c:layout>
    </c:title>
    <c:plotArea>
      <c:layout>
        <c:manualLayout>
          <c:layoutTarget val="inner"/>
          <c:xMode val="edge"/>
          <c:yMode val="edge"/>
          <c:x val="0.120141342756184"/>
          <c:y val="0.149146153242473"/>
          <c:w val="0.84982332155477"/>
          <c:h val="0.609396238260915"/>
        </c:manualLayout>
      </c:layout>
      <c:lineChart>
        <c:grouping val="standard"/>
        <c:ser>
          <c:idx val="1"/>
          <c:order val="0"/>
          <c:tx>
            <c:strRef>
              <c:f>Graphs!$HJ$3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Graphs!$HJ$9:$HJ$49</c:f>
              <c:numCache>
                <c:formatCode>0.00</c:formatCode>
                <c:ptCount val="41"/>
                <c:pt idx="7" formatCode="0.000">
                  <c:v>11.69217106162044</c:v>
                </c:pt>
                <c:pt idx="8" formatCode="0.000">
                  <c:v>13.07082223186072</c:v>
                </c:pt>
                <c:pt idx="9" formatCode="0.000">
                  <c:v>13.52010547132499</c:v>
                </c:pt>
                <c:pt idx="10" formatCode="0.000">
                  <c:v>13.90443952610337</c:v>
                </c:pt>
                <c:pt idx="11" formatCode="0.000">
                  <c:v>14.09070087036189</c:v>
                </c:pt>
                <c:pt idx="12" formatCode="0.000">
                  <c:v>15.19744591159878</c:v>
                </c:pt>
                <c:pt idx="13" formatCode="0.000">
                  <c:v>15.17920721576074</c:v>
                </c:pt>
                <c:pt idx="14" formatCode="0.000">
                  <c:v>15.89700056593096</c:v>
                </c:pt>
                <c:pt idx="15" formatCode="0.000">
                  <c:v>16.47454501071361</c:v>
                </c:pt>
                <c:pt idx="16" formatCode="0.000">
                  <c:v>16.96966422647829</c:v>
                </c:pt>
                <c:pt idx="17" formatCode="0.000">
                  <c:v>17.86920230152084</c:v>
                </c:pt>
                <c:pt idx="18" formatCode="0.000">
                  <c:v>18.44275463210882</c:v>
                </c:pt>
                <c:pt idx="19" formatCode="0.000">
                  <c:v>19.02508657379259</c:v>
                </c:pt>
                <c:pt idx="20" formatCode="0.000">
                  <c:v>19.15703781512605</c:v>
                </c:pt>
                <c:pt idx="21" formatCode="0.000">
                  <c:v>19.82776672599728</c:v>
                </c:pt>
                <c:pt idx="22" formatCode="0.000">
                  <c:v>20.75520429774265</c:v>
                </c:pt>
                <c:pt idx="23" formatCode="0.000">
                  <c:v>21.77744744107029</c:v>
                </c:pt>
                <c:pt idx="24" formatCode="0.000">
                  <c:v>22.18829651656754</c:v>
                </c:pt>
                <c:pt idx="25" formatCode="0.000">
                  <c:v>22.84929915793364</c:v>
                </c:pt>
                <c:pt idx="26" formatCode="0.000">
                  <c:v>23.09136742463217</c:v>
                </c:pt>
                <c:pt idx="27" formatCode="0.000">
                  <c:v>23.59033667437677</c:v>
                </c:pt>
                <c:pt idx="28" formatCode="0.000">
                  <c:v>24.09787827164318</c:v>
                </c:pt>
                <c:pt idx="29" formatCode="0.000">
                  <c:v>24.63660368651781</c:v>
                </c:pt>
                <c:pt idx="30" formatCode="0.000">
                  <c:v>25.5804311774461</c:v>
                </c:pt>
                <c:pt idx="31" formatCode="0.000">
                  <c:v>26.12846321469337</c:v>
                </c:pt>
                <c:pt idx="32" formatCode="0.000">
                  <c:v>26.46761940179568</c:v>
                </c:pt>
                <c:pt idx="33" formatCode="0.000">
                  <c:v>26.73574852063084</c:v>
                </c:pt>
              </c:numCache>
            </c:numRef>
          </c:val>
        </c:ser>
        <c:ser>
          <c:idx val="2"/>
          <c:order val="1"/>
          <c:tx>
            <c:strRef>
              <c:f>Graphs!$HK$3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Graphs!$HK$9:$HK$54</c:f>
              <c:numCache>
                <c:formatCode>0.0000</c:formatCode>
                <c:ptCount val="46"/>
                <c:pt idx="0">
                  <c:v>8.87164778808639</c:v>
                </c:pt>
                <c:pt idx="1">
                  <c:v>9.30045237726133</c:v>
                </c:pt>
                <c:pt idx="2">
                  <c:v>9.74315924257793</c:v>
                </c:pt>
                <c:pt idx="3">
                  <c:v>10.1995842702267</c:v>
                </c:pt>
                <c:pt idx="4">
                  <c:v>10.6694796167162</c:v>
                </c:pt>
                <c:pt idx="5">
                  <c:v>11.1525315639798</c:v>
                </c:pt>
                <c:pt idx="6">
                  <c:v>11.6483589131714</c:v>
                </c:pt>
                <c:pt idx="33">
                  <c:v>26.9746003884758</c:v>
                </c:pt>
                <c:pt idx="34">
                  <c:v>27.4841099968118</c:v>
                </c:pt>
                <c:pt idx="35">
                  <c:v>27.9814652668092</c:v>
                </c:pt>
                <c:pt idx="36">
                  <c:v>28.4662253817971</c:v>
                </c:pt>
                <c:pt idx="37">
                  <c:v>28.9380169429445</c:v>
                </c:pt>
                <c:pt idx="38">
                  <c:v>29.3965328238825</c:v>
                </c:pt>
                <c:pt idx="39">
                  <c:v>29.8415304499861</c:v>
                </c:pt>
                <c:pt idx="40">
                  <c:v>30.2728295697048</c:v>
                </c:pt>
                <c:pt idx="41">
                  <c:v>30.6903095884252</c:v>
                </c:pt>
                <c:pt idx="42">
                  <c:v>31.0939065365269</c:v>
                </c:pt>
                <c:pt idx="43">
                  <c:v>31.483609742761</c:v>
                </c:pt>
                <c:pt idx="44">
                  <c:v>31.8594582820251</c:v>
                </c:pt>
                <c:pt idx="45">
                  <c:v>32.2215372633002</c:v>
                </c:pt>
              </c:numCache>
            </c:numRef>
          </c:val>
        </c:ser>
        <c:ser>
          <c:idx val="0"/>
          <c:order val="2"/>
          <c:tx>
            <c:strRef>
              <c:f>Graphs!$HL$3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Graphs!$HL$9:$HL$43</c:f>
              <c:numCache>
                <c:formatCode>0.0000</c:formatCode>
                <c:ptCount val="35"/>
                <c:pt idx="0">
                  <c:v>8.87164778808639</c:v>
                </c:pt>
                <c:pt idx="1">
                  <c:v>9.30045237726133</c:v>
                </c:pt>
                <c:pt idx="2">
                  <c:v>9.74315924257793</c:v>
                </c:pt>
                <c:pt idx="3">
                  <c:v>10.1995842702267</c:v>
                </c:pt>
                <c:pt idx="4">
                  <c:v>10.6694796167162</c:v>
                </c:pt>
                <c:pt idx="5">
                  <c:v>11.1525315639798</c:v>
                </c:pt>
                <c:pt idx="6">
                  <c:v>11.6483589131714</c:v>
                </c:pt>
                <c:pt idx="7">
                  <c:v>12.1565119839268</c:v>
                </c:pt>
                <c:pt idx="8">
                  <c:v>12.6764722797552</c:v>
                </c:pt>
                <c:pt idx="9">
                  <c:v>13.207652871953</c:v>
                </c:pt>
                <c:pt idx="10">
                  <c:v>13.7493995440318</c:v>
                </c:pt>
                <c:pt idx="11">
                  <c:v>14.3009927262694</c:v>
                </c:pt>
                <c:pt idx="12">
                  <c:v>14.8616502358315</c:v>
                </c:pt>
                <c:pt idx="13">
                  <c:v>15.4305308223084</c:v>
                </c:pt>
                <c:pt idx="14">
                  <c:v>16.0067385018524</c:v>
                </c:pt>
                <c:pt idx="15">
                  <c:v>16.5893276458846</c:v>
                </c:pt>
                <c:pt idx="16">
                  <c:v>17.1773087730907</c:v>
                </c:pt>
                <c:pt idx="17">
                  <c:v>17.76965497673</c:v>
                </c:pt>
                <c:pt idx="18">
                  <c:v>18.365308903723</c:v>
                </c:pt>
                <c:pt idx="19">
                  <c:v>18.963190188135</c:v>
                </c:pt>
                <c:pt idx="20">
                  <c:v>19.5622032300562</c:v>
                </c:pt>
                <c:pt idx="21">
                  <c:v>20.1612452019485</c:v>
                </c:pt>
                <c:pt idx="22">
                  <c:v>20.759214158635</c:v>
                </c:pt>
                <c:pt idx="23">
                  <c:v>21.3550171244828</c:v>
                </c:pt>
                <c:pt idx="24">
                  <c:v>21.9475780320833</c:v>
                </c:pt>
                <c:pt idx="25">
                  <c:v>22.535845390816</c:v>
                </c:pt>
                <c:pt idx="26">
                  <c:v>23.1187995709519</c:v>
                </c:pt>
                <c:pt idx="27">
                  <c:v>23.6954595990756</c:v>
                </c:pt>
                <c:pt idx="28">
                  <c:v>24.2648893732277</c:v>
                </c:pt>
                <c:pt idx="29">
                  <c:v>24.8262032207506</c:v>
                </c:pt>
                <c:pt idx="30">
                  <c:v>25.3785707378647</c:v>
                </c:pt>
                <c:pt idx="31">
                  <c:v>25.9212208668778</c:v>
                </c:pt>
                <c:pt idx="32">
                  <c:v>26.4534451841086</c:v>
                </c:pt>
                <c:pt idx="33">
                  <c:v>26.9746003884758</c:v>
                </c:pt>
                <c:pt idx="34">
                  <c:v>27.4841099968118</c:v>
                </c:pt>
              </c:numCache>
            </c:numRef>
          </c:val>
        </c:ser>
        <c:ser>
          <c:idx val="3"/>
          <c:order val="3"/>
          <c:tx>
            <c:strRef>
              <c:f>Graphs!$HM$3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Graphs!$HM$9:$HM$49</c:f>
              <c:numCache>
                <c:formatCode>0.00</c:formatCode>
                <c:ptCount val="41"/>
                <c:pt idx="40" formatCode="General">
                  <c:v>42.56</c:v>
                </c:pt>
              </c:numCache>
            </c:numRef>
          </c:val>
        </c:ser>
        <c:ser>
          <c:idx val="4"/>
          <c:order val="4"/>
          <c:tx>
            <c:strRef>
              <c:f>Graphs!$HN$3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50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Graphs!$HN$9:$HN$51</c:f>
              <c:numCache>
                <c:formatCode>0.00</c:formatCode>
                <c:ptCount val="43"/>
                <c:pt idx="40" formatCode="General">
                  <c:v>26.58</c:v>
                </c:pt>
              </c:numCache>
            </c:numRef>
          </c:val>
        </c:ser>
        <c:marker val="1"/>
        <c:axId val="292376776"/>
        <c:axId val="292419992"/>
      </c:lineChart>
      <c:catAx>
        <c:axId val="29237677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515999972176623"/>
              <c:y val="0.85542201185526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2419992"/>
        <c:crosses val="autoZero"/>
        <c:auto val="1"/>
        <c:lblAlgn val="ctr"/>
        <c:lblOffset val="100"/>
        <c:tickLblSkip val="5"/>
        <c:tickMarkSkip val="5"/>
      </c:catAx>
      <c:valAx>
        <c:axId val="292419992"/>
        <c:scaling>
          <c:orientation val="minMax"/>
          <c:max val="50.0"/>
          <c:min val="0.0"/>
        </c:scaling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sz="1400"/>
                  <a:t>Percentage of members</a:t>
                </a:r>
              </a:p>
            </c:rich>
          </c:tx>
          <c:layout>
            <c:manualLayout>
              <c:xMode val="edge"/>
              <c:yMode val="edge"/>
              <c:x val="0.0179810840859593"/>
              <c:y val="0.194182626365253"/>
            </c:manualLayout>
          </c:layout>
          <c:spPr>
            <a:noFill/>
            <a:ln w="25400">
              <a:noFill/>
            </a:ln>
          </c:spPr>
        </c:title>
        <c:numFmt formatCode="#,##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2376776"/>
        <c:crosses val="autoZero"/>
        <c:crossBetween val="between"/>
        <c:majorUnit val="10.0"/>
        <c:minorUnit val="10.0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0774017279941175"/>
          <c:y val="0.911665576686635"/>
          <c:w val="0.916433561077239"/>
          <c:h val="0.0883344233133649"/>
        </c:manualLayout>
      </c:layout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.0" l="0.750000000000001" r="0.750000000000001" t="1.0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"/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Individuals using the Internet</a:t>
            </a:r>
          </a:p>
        </c:rich>
      </c:tx>
      <c:layout>
        <c:manualLayout>
          <c:xMode val="edge"/>
          <c:yMode val="edge"/>
          <c:x val="0.313215896780869"/>
          <c:y val="0.0370369237825854"/>
        </c:manualLayout>
      </c:layout>
    </c:title>
    <c:plotArea>
      <c:layout>
        <c:manualLayout>
          <c:layoutTarget val="inner"/>
          <c:xMode val="edge"/>
          <c:yMode val="edge"/>
          <c:x val="0.120746777671899"/>
          <c:y val="0.151095469126965"/>
          <c:w val="0.841517461591186"/>
          <c:h val="0.592505898883852"/>
        </c:manualLayout>
      </c:layout>
      <c:lineChart>
        <c:grouping val="standard"/>
        <c:ser>
          <c:idx val="1"/>
          <c:order val="0"/>
          <c:tx>
            <c:strRef>
              <c:f>Graphs!$HR$3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Graphs!$HQ$9:$HQ$60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Graphs!$HR$9:$HR$49</c:f>
              <c:numCache>
                <c:formatCode>0.00</c:formatCode>
                <c:ptCount val="41"/>
                <c:pt idx="0">
                  <c:v>0.0488246930836708</c:v>
                </c:pt>
                <c:pt idx="1">
                  <c:v>0.078810516480602</c:v>
                </c:pt>
                <c:pt idx="2">
                  <c:v>0.125186329068216</c:v>
                </c:pt>
                <c:pt idx="3">
                  <c:v>0.179006679561227</c:v>
                </c:pt>
                <c:pt idx="4">
                  <c:v>0.360508148999431</c:v>
                </c:pt>
                <c:pt idx="5">
                  <c:v>0.6830820605321</c:v>
                </c:pt>
                <c:pt idx="6">
                  <c:v>1.326567157770976</c:v>
                </c:pt>
                <c:pt idx="7">
                  <c:v>2.042697057650038</c:v>
                </c:pt>
                <c:pt idx="8">
                  <c:v>3.140579597723216</c:v>
                </c:pt>
                <c:pt idx="9">
                  <c:v>4.632902784256467</c:v>
                </c:pt>
                <c:pt idx="10">
                  <c:v>6.743719511647931</c:v>
                </c:pt>
                <c:pt idx="11">
                  <c:v>8.053555972903955</c:v>
                </c:pt>
                <c:pt idx="12">
                  <c:v>10.51852842041738</c:v>
                </c:pt>
                <c:pt idx="13">
                  <c:v>12.19585458737901</c:v>
                </c:pt>
                <c:pt idx="14">
                  <c:v>14.08181857206107</c:v>
                </c:pt>
                <c:pt idx="15">
                  <c:v>16.0</c:v>
                </c:pt>
                <c:pt idx="16">
                  <c:v>17.0</c:v>
                </c:pt>
                <c:pt idx="17">
                  <c:v>20.0</c:v>
                </c:pt>
                <c:pt idx="18">
                  <c:v>23.0</c:v>
                </c:pt>
                <c:pt idx="19">
                  <c:v>25.0</c:v>
                </c:pt>
                <c:pt idx="20">
                  <c:v>29.0</c:v>
                </c:pt>
                <c:pt idx="21">
                  <c:v>31.0</c:v>
                </c:pt>
                <c:pt idx="22">
                  <c:v>35.0</c:v>
                </c:pt>
                <c:pt idx="23">
                  <c:v>35.0</c:v>
                </c:pt>
                <c:pt idx="24">
                  <c:v>38.0</c:v>
                </c:pt>
                <c:pt idx="25">
                  <c:v>40.0</c:v>
                </c:pt>
                <c:pt idx="26">
                  <c:v>43.0</c:v>
                </c:pt>
                <c:pt idx="27">
                  <c:v>46.0</c:v>
                </c:pt>
                <c:pt idx="28">
                  <c:v>49.0</c:v>
                </c:pt>
                <c:pt idx="29">
                  <c:v>53.0</c:v>
                </c:pt>
                <c:pt idx="30">
                  <c:v>59.0</c:v>
                </c:pt>
                <c:pt idx="31">
                  <c:v>62.0</c:v>
                </c:pt>
                <c:pt idx="32">
                  <c:v>64.0</c:v>
                </c:pt>
                <c:pt idx="33">
                  <c:v>67.0</c:v>
                </c:pt>
              </c:numCache>
            </c:numRef>
          </c:val>
        </c:ser>
        <c:ser>
          <c:idx val="2"/>
          <c:order val="1"/>
          <c:tx>
            <c:strRef>
              <c:f>Graphs!$HS$3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Graphs!$HQ$9:$HQ$60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Graphs!$HS$9:$HS$54</c:f>
              <c:numCache>
                <c:formatCode>0.00</c:formatCode>
                <c:ptCount val="46"/>
                <c:pt idx="33">
                  <c:v>65.18011133365449</c:v>
                </c:pt>
                <c:pt idx="34">
                  <c:v>67.2789134473571</c:v>
                </c:pt>
                <c:pt idx="35">
                  <c:v>69.1799275938362</c:v>
                </c:pt>
                <c:pt idx="36">
                  <c:v>70.88943403050131</c:v>
                </c:pt>
                <c:pt idx="37">
                  <c:v>72.4168132075595</c:v>
                </c:pt>
                <c:pt idx="38">
                  <c:v>73.7736174372944</c:v>
                </c:pt>
                <c:pt idx="39">
                  <c:v>74.9727462893467</c:v>
                </c:pt>
                <c:pt idx="40">
                  <c:v>76.0277535587738</c:v>
                </c:pt>
                <c:pt idx="41">
                  <c:v>76.9522940967721</c:v>
                </c:pt>
                <c:pt idx="42">
                  <c:v>77.7597049043009</c:v>
                </c:pt>
                <c:pt idx="43">
                  <c:v>78.4627063077812</c:v>
                </c:pt>
                <c:pt idx="44">
                  <c:v>79.07320478445671</c:v>
                </c:pt>
                <c:pt idx="45">
                  <c:v>79.6021779089824</c:v>
                </c:pt>
              </c:numCache>
            </c:numRef>
          </c:val>
        </c:ser>
        <c:ser>
          <c:idx val="0"/>
          <c:order val="2"/>
          <c:tx>
            <c:strRef>
              <c:f>Graphs!$HT$3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Graphs!$HQ$9:$HQ$60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Graphs!$HT$9:$HT$43</c:f>
              <c:numCache>
                <c:formatCode>0.00</c:formatCode>
                <c:ptCount val="35"/>
                <c:pt idx="0">
                  <c:v>1.55594003991097</c:v>
                </c:pt>
                <c:pt idx="1">
                  <c:v>1.82122958339022</c:v>
                </c:pt>
                <c:pt idx="2">
                  <c:v>2.13039846253479</c:v>
                </c:pt>
                <c:pt idx="3">
                  <c:v>2.49024366059474</c:v>
                </c:pt>
                <c:pt idx="4">
                  <c:v>2.90845422547292</c:v>
                </c:pt>
                <c:pt idx="5">
                  <c:v>3.39367106413456</c:v>
                </c:pt>
                <c:pt idx="6">
                  <c:v>3.95552851416855</c:v>
                </c:pt>
                <c:pt idx="7">
                  <c:v>4.60466744973174</c:v>
                </c:pt>
                <c:pt idx="8">
                  <c:v>5.35270700334435</c:v>
                </c:pt>
                <c:pt idx="9">
                  <c:v>6.21215924662873</c:v>
                </c:pt>
                <c:pt idx="10">
                  <c:v>7.19626873783609</c:v>
                </c:pt>
                <c:pt idx="11">
                  <c:v>8.31875728659237</c:v>
                </c:pt>
                <c:pt idx="12">
                  <c:v>9.59345442252353</c:v>
                </c:pt>
                <c:pt idx="13">
                  <c:v>11.0337969309092</c:v>
                </c:pt>
                <c:pt idx="14">
                  <c:v>12.6521876218998</c:v>
                </c:pt>
                <c:pt idx="15">
                  <c:v>14.4592153424967</c:v>
                </c:pt>
                <c:pt idx="16">
                  <c:v>16.4627557897749</c:v>
                </c:pt>
                <c:pt idx="17">
                  <c:v>18.6669956423331</c:v>
                </c:pt>
                <c:pt idx="18">
                  <c:v>21.0714490498837</c:v>
                </c:pt>
                <c:pt idx="19">
                  <c:v>23.6700617680952</c:v>
                </c:pt>
                <c:pt idx="20">
                  <c:v>26.4505183522599</c:v>
                </c:pt>
                <c:pt idx="21">
                  <c:v>29.3938747357534</c:v>
                </c:pt>
                <c:pt idx="22">
                  <c:v>32.474625573373</c:v>
                </c:pt>
                <c:pt idx="23">
                  <c:v>35.6612791640153</c:v>
                </c:pt>
                <c:pt idx="24">
                  <c:v>38.9174541467889</c:v>
                </c:pt>
                <c:pt idx="25">
                  <c:v>42.2034397031297</c:v>
                </c:pt>
                <c:pt idx="26">
                  <c:v>45.4780886941024</c:v>
                </c:pt>
                <c:pt idx="27">
                  <c:v>48.7008574296734</c:v>
                </c:pt>
                <c:pt idx="28">
                  <c:v>51.8337804347812</c:v>
                </c:pt>
                <c:pt idx="29">
                  <c:v>54.8431801907017</c:v>
                </c:pt>
                <c:pt idx="30">
                  <c:v>57.7009573154395</c:v>
                </c:pt>
                <c:pt idx="31">
                  <c:v>60.3853744284176</c:v>
                </c:pt>
                <c:pt idx="32">
                  <c:v>62.8813209879329</c:v>
                </c:pt>
                <c:pt idx="33">
                  <c:v>65.18011133365449</c:v>
                </c:pt>
                <c:pt idx="34">
                  <c:v>67.2789134473571</c:v>
                </c:pt>
              </c:numCache>
            </c:numRef>
          </c:val>
        </c:ser>
        <c:ser>
          <c:idx val="3"/>
          <c:order val="3"/>
          <c:tx>
            <c:strRef>
              <c:f>Graphs!$HU$3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Graphs!$HQ$9:$HQ$60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Graphs!$HU$9:$HU$51</c:f>
              <c:numCache>
                <c:formatCode>0.000</c:formatCode>
                <c:ptCount val="43"/>
                <c:pt idx="40" formatCode="General">
                  <c:v>88.57</c:v>
                </c:pt>
              </c:numCache>
            </c:numRef>
          </c:val>
        </c:ser>
        <c:ser>
          <c:idx val="4"/>
          <c:order val="4"/>
          <c:tx>
            <c:strRef>
              <c:f>Graphs!$HV$3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Graphs!$HQ$9:$HQ$60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Graphs!$HV$9:$HV$51</c:f>
              <c:numCache>
                <c:formatCode>0.000</c:formatCode>
                <c:ptCount val="43"/>
                <c:pt idx="40" formatCode="General">
                  <c:v>67.63</c:v>
                </c:pt>
              </c:numCache>
            </c:numRef>
          </c:val>
        </c:ser>
        <c:marker val="1"/>
        <c:axId val="494181864"/>
        <c:axId val="494186200"/>
      </c:lineChart>
      <c:catAx>
        <c:axId val="49418186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493916150624909"/>
              <c:y val="0.8391539892464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4186200"/>
        <c:crosses val="autoZero"/>
        <c:auto val="1"/>
        <c:lblAlgn val="ctr"/>
        <c:lblOffset val="100"/>
        <c:tickLblSkip val="5"/>
        <c:tickMarkSkip val="5"/>
      </c:catAx>
      <c:valAx>
        <c:axId val="494186200"/>
        <c:scaling>
          <c:orientation val="minMax"/>
          <c:max val="100.0"/>
          <c:min val="0.0"/>
        </c:scaling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sz="1400"/>
                  <a:t>Percentage of population</a:t>
                </a:r>
              </a:p>
            </c:rich>
          </c:tx>
          <c:layout>
            <c:manualLayout>
              <c:xMode val="edge"/>
              <c:yMode val="edge"/>
              <c:x val="0.0112608126242946"/>
              <c:y val="0.18544173483169"/>
            </c:manualLayout>
          </c:layout>
          <c:spPr>
            <a:noFill/>
            <a:ln w="25400">
              <a:noFill/>
            </a:ln>
          </c:spPr>
        </c:title>
        <c:numFmt formatCode="#,##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4181864"/>
        <c:crosses val="autoZero"/>
        <c:crossBetween val="between"/>
        <c:majorUnit val="20.0"/>
        <c:minorUnit val="20.0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18178945784643"/>
          <c:y val="0.901011161483602"/>
          <c:w val="0.845110085761573"/>
          <c:h val="0.0888878284153875"/>
        </c:manualLayout>
      </c:layout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.0" l="0.750000000000001" r="0.750000000000001" t="1.0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"/>
  <c:chart>
    <c:title>
      <c:tx>
        <c:rich>
          <a:bodyPr/>
          <a:lstStyle/>
          <a:p>
            <a:pPr>
              <a:defRPr sz="1600"/>
            </a:pPr>
            <a:r>
              <a:rPr lang="en-US" sz="1600" b="1"/>
              <a:t>Unemployment, total</a:t>
            </a:r>
            <a:r>
              <a:rPr lang="en-US" sz="1600"/>
              <a:t> </a:t>
            </a:r>
            <a:endParaRPr lang="en-US" sz="1200"/>
          </a:p>
        </c:rich>
      </c:tx>
      <c:layout>
        <c:manualLayout>
          <c:xMode val="edge"/>
          <c:yMode val="edge"/>
          <c:x val="0.378781926452742"/>
          <c:y val="0.0446428571428571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21164351943444"/>
          <c:y val="0.150805211848519"/>
          <c:w val="0.817220617523312"/>
          <c:h val="0.594292041619798"/>
        </c:manualLayout>
      </c:layout>
      <c:lineChart>
        <c:grouping val="standard"/>
        <c:ser>
          <c:idx val="1"/>
          <c:order val="0"/>
          <c:tx>
            <c:strRef>
              <c:f>Graphs!$R$3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FF66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cat>
            <c:numRef>
              <c:f>Graphs!$Q$9:$Q$60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2038.0</c:v>
                </c:pt>
                <c:pt idx="49">
                  <c:v>2039.0</c:v>
                </c:pt>
                <c:pt idx="50">
                  <c:v>2040.0</c:v>
                </c:pt>
              </c:numCache>
            </c:numRef>
          </c:cat>
          <c:val>
            <c:numRef>
              <c:f>Graphs!$R$10:$R$50</c:f>
              <c:numCache>
                <c:formatCode>0.00</c:formatCode>
                <c:ptCount val="41"/>
                <c:pt idx="0">
                  <c:v>4.990078340069608</c:v>
                </c:pt>
                <c:pt idx="1">
                  <c:v>5.142942192850555</c:v>
                </c:pt>
                <c:pt idx="2">
                  <c:v>5.42346239812151</c:v>
                </c:pt>
                <c:pt idx="3">
                  <c:v>5.678143647218434</c:v>
                </c:pt>
                <c:pt idx="4">
                  <c:v>5.827912606178438</c:v>
                </c:pt>
                <c:pt idx="5">
                  <c:v>5.914375014853449</c:v>
                </c:pt>
                <c:pt idx="6">
                  <c:v>5.956870905468676</c:v>
                </c:pt>
                <c:pt idx="7">
                  <c:v>6.12830059870769</c:v>
                </c:pt>
                <c:pt idx="8">
                  <c:v>6.271695122407481</c:v>
                </c:pt>
                <c:pt idx="9">
                  <c:v>6.137498082156894</c:v>
                </c:pt>
                <c:pt idx="10">
                  <c:v>6.228441359860501</c:v>
                </c:pt>
                <c:pt idx="11">
                  <c:v>6.467263770163291</c:v>
                </c:pt>
                <c:pt idx="12">
                  <c:v>6.573675494977104</c:v>
                </c:pt>
                <c:pt idx="13">
                  <c:v>6.453276734307728</c:v>
                </c:pt>
                <c:pt idx="14">
                  <c:v>6.373901269747836</c:v>
                </c:pt>
                <c:pt idx="15">
                  <c:v>6.102762819161368</c:v>
                </c:pt>
                <c:pt idx="16">
                  <c:v>5.896997449993201</c:v>
                </c:pt>
                <c:pt idx="17">
                  <c:v>5.931742989309227</c:v>
                </c:pt>
                <c:pt idx="18">
                  <c:v>6.50886678594692</c:v>
                </c:pt>
                <c:pt idx="19">
                  <c:v>6.384542493262452</c:v>
                </c:pt>
                <c:pt idx="20">
                  <c:v>6.239522284463594</c:v>
                </c:pt>
                <c:pt idx="21">
                  <c:v>6.225651015174157</c:v>
                </c:pt>
                <c:pt idx="22">
                  <c:v>6.163628849862397</c:v>
                </c:pt>
                <c:pt idx="23">
                  <c:v>6.022234261602291</c:v>
                </c:pt>
                <c:pt idx="24">
                  <c:v>6.05502835885375</c:v>
                </c:pt>
                <c:pt idx="25">
                  <c:v>6.021302181510366</c:v>
                </c:pt>
                <c:pt idx="26">
                  <c:v>5.929759774529566</c:v>
                </c:pt>
                <c:pt idx="27">
                  <c:v>5.768691509349964</c:v>
                </c:pt>
                <c:pt idx="28">
                  <c:v>5.591541613861442</c:v>
                </c:pt>
                <c:pt idx="29">
                  <c:v>6.603278524280647</c:v>
                </c:pt>
                <c:pt idx="30">
                  <c:v>6.064104831154192</c:v>
                </c:pt>
                <c:pt idx="31" formatCode="#,##0.00">
                  <c:v>5.267477114969393</c:v>
                </c:pt>
                <c:pt idx="32" formatCode="#,##0.00">
                  <c:v>5.123160911641899</c:v>
                </c:pt>
              </c:numCache>
            </c:numRef>
          </c:val>
        </c:ser>
        <c:ser>
          <c:idx val="2"/>
          <c:order val="1"/>
          <c:tx>
            <c:strRef>
              <c:f>Graphs!$S$3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Graphs!$Q$9:$Q$60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2038.0</c:v>
                </c:pt>
                <c:pt idx="49">
                  <c:v>2039.0</c:v>
                </c:pt>
                <c:pt idx="50">
                  <c:v>2040.0</c:v>
                </c:pt>
              </c:numCache>
            </c:numRef>
          </c:cat>
          <c:val>
            <c:numRef>
              <c:f>Graphs!$S$9:$S$54</c:f>
              <c:numCache>
                <c:formatCode>0.00</c:formatCode>
                <c:ptCount val="46"/>
                <c:pt idx="0">
                  <c:v>5.44</c:v>
                </c:pt>
                <c:pt idx="33">
                  <c:v>5.7596029653216</c:v>
                </c:pt>
                <c:pt idx="34">
                  <c:v>5.80307265993988</c:v>
                </c:pt>
                <c:pt idx="35">
                  <c:v>5.8820047159738</c:v>
                </c:pt>
                <c:pt idx="36">
                  <c:v>5.98256507267914</c:v>
                </c:pt>
                <c:pt idx="37">
                  <c:v>6.08712897589357</c:v>
                </c:pt>
                <c:pt idx="38">
                  <c:v>6.17736998815417</c:v>
                </c:pt>
                <c:pt idx="39">
                  <c:v>6.23747197964045</c:v>
                </c:pt>
                <c:pt idx="40">
                  <c:v>6.25690114896862</c:v>
                </c:pt>
                <c:pt idx="41">
                  <c:v>6.23225223442122</c:v>
                </c:pt>
                <c:pt idx="42">
                  <c:v>6.16784533860625</c:v>
                </c:pt>
                <c:pt idx="43">
                  <c:v>6.07496876381586</c:v>
                </c:pt>
                <c:pt idx="44">
                  <c:v>5.96990056287079</c:v>
                </c:pt>
                <c:pt idx="45">
                  <c:v>5.87105555919251</c:v>
                </c:pt>
              </c:numCache>
            </c:numRef>
          </c:val>
        </c:ser>
        <c:ser>
          <c:idx val="3"/>
          <c:order val="2"/>
          <c:tx>
            <c:strRef>
              <c:f>Graphs!$T$3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</a:ln>
          </c:spPr>
          <c:marker>
            <c:symbol val="none"/>
          </c:marker>
          <c:cat>
            <c:numRef>
              <c:f>Graphs!$Q$9:$Q$60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2038.0</c:v>
                </c:pt>
                <c:pt idx="49">
                  <c:v>2039.0</c:v>
                </c:pt>
                <c:pt idx="50">
                  <c:v>2040.0</c:v>
                </c:pt>
              </c:numCache>
            </c:numRef>
          </c:cat>
          <c:val>
            <c:numRef>
              <c:f>Graphs!$T$9:$T$42</c:f>
              <c:numCache>
                <c:formatCode>0.00</c:formatCode>
                <c:ptCount val="34"/>
                <c:pt idx="0">
                  <c:v>5.89974528920063</c:v>
                </c:pt>
                <c:pt idx="1">
                  <c:v>5.81554136991544</c:v>
                </c:pt>
                <c:pt idx="2">
                  <c:v>5.76461447823009</c:v>
                </c:pt>
                <c:pt idx="3">
                  <c:v>5.75589033771606</c:v>
                </c:pt>
                <c:pt idx="4">
                  <c:v>5.79089798861225</c:v>
                </c:pt>
                <c:pt idx="5">
                  <c:v>5.86350179992983</c:v>
                </c:pt>
                <c:pt idx="6">
                  <c:v>5.96097683345616</c:v>
                </c:pt>
                <c:pt idx="7">
                  <c:v>6.06623908552264</c:v>
                </c:pt>
                <c:pt idx="8">
                  <c:v>6.16083972225457</c:v>
                </c:pt>
                <c:pt idx="9">
                  <c:v>6.22819852237359</c:v>
                </c:pt>
                <c:pt idx="10">
                  <c:v>6.25650981681032</c:v>
                </c:pt>
                <c:pt idx="11">
                  <c:v>6.24081161437047</c:v>
                </c:pt>
                <c:pt idx="12">
                  <c:v>6.18385526725542</c:v>
                </c:pt>
                <c:pt idx="13">
                  <c:v>6.09562325413546</c:v>
                </c:pt>
                <c:pt idx="14">
                  <c:v>5.99157959673279</c:v>
                </c:pt>
                <c:pt idx="15">
                  <c:v>5.88995955140439</c:v>
                </c:pt>
                <c:pt idx="16">
                  <c:v>5.80857359909482</c:v>
                </c:pt>
                <c:pt idx="17">
                  <c:v>5.76168588373431</c:v>
                </c:pt>
                <c:pt idx="18">
                  <c:v>5.75751420091884</c:v>
                </c:pt>
                <c:pt idx="19">
                  <c:v>5.79678970243102</c:v>
                </c:pt>
                <c:pt idx="20">
                  <c:v>5.87262875060851</c:v>
                </c:pt>
                <c:pt idx="21">
                  <c:v>5.97173938205916</c:v>
                </c:pt>
                <c:pt idx="22">
                  <c:v>6.07675092934079</c:v>
                </c:pt>
                <c:pt idx="23">
                  <c:v>6.16925849846063</c:v>
                </c:pt>
                <c:pt idx="24">
                  <c:v>6.23304871053545</c:v>
                </c:pt>
                <c:pt idx="25">
                  <c:v>6.25694134661405</c:v>
                </c:pt>
                <c:pt idx="26">
                  <c:v>6.23674885355943</c:v>
                </c:pt>
                <c:pt idx="27">
                  <c:v>6.1760102773503</c:v>
                </c:pt>
                <c:pt idx="28">
                  <c:v>6.08537099066557</c:v>
                </c:pt>
                <c:pt idx="29">
                  <c:v>5.98071692706403</c:v>
                </c:pt>
                <c:pt idx="30">
                  <c:v>5.88039032600755</c:v>
                </c:pt>
                <c:pt idx="31">
                  <c:v>5.80197497237418</c:v>
                </c:pt>
                <c:pt idx="32">
                  <c:v>5.75921436683969</c:v>
                </c:pt>
                <c:pt idx="33">
                  <c:v>5.7596029653216</c:v>
                </c:pt>
              </c:numCache>
            </c:numRef>
          </c:val>
        </c:ser>
        <c:ser>
          <c:idx val="0"/>
          <c:order val="3"/>
          <c:tx>
            <c:strRef>
              <c:f>Graphs!$U$3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Graphs!$Q$9:$Q$60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2038.0</c:v>
                </c:pt>
                <c:pt idx="49">
                  <c:v>2039.0</c:v>
                </c:pt>
                <c:pt idx="50">
                  <c:v>2040.0</c:v>
                </c:pt>
              </c:numCache>
            </c:numRef>
          </c:cat>
          <c:val>
            <c:numRef>
              <c:f>Graphs!$U$9:$U$51</c:f>
              <c:numCache>
                <c:formatCode>General</c:formatCode>
                <c:ptCount val="43"/>
                <c:pt idx="40">
                  <c:v>5.63</c:v>
                </c:pt>
              </c:numCache>
            </c:numRef>
          </c:val>
        </c:ser>
        <c:ser>
          <c:idx val="4"/>
          <c:order val="4"/>
          <c:tx>
            <c:strRef>
              <c:f>Graphs!$V$3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Graphs!$Q$9:$Q$60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2038.0</c:v>
                </c:pt>
                <c:pt idx="49">
                  <c:v>2039.0</c:v>
                </c:pt>
                <c:pt idx="50">
                  <c:v>2040.0</c:v>
                </c:pt>
              </c:numCache>
            </c:numRef>
          </c:cat>
          <c:val>
            <c:numRef>
              <c:f>Graphs!$V$9:$V$51</c:f>
              <c:numCache>
                <c:formatCode>General</c:formatCode>
                <c:ptCount val="43"/>
                <c:pt idx="40">
                  <c:v>11.43</c:v>
                </c:pt>
              </c:numCache>
            </c:numRef>
          </c:val>
        </c:ser>
        <c:marker val="1"/>
        <c:axId val="348673656"/>
        <c:axId val="349078760"/>
      </c:lineChart>
      <c:catAx>
        <c:axId val="34867365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507837467897158"/>
              <c:y val="0.82722347206599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9078760"/>
        <c:crosses val="autoZero"/>
        <c:auto val="1"/>
        <c:lblAlgn val="ctr"/>
        <c:lblOffset val="100"/>
        <c:tickLblSkip val="5"/>
        <c:tickMarkSkip val="5"/>
      </c:catAx>
      <c:valAx>
        <c:axId val="349078760"/>
        <c:scaling>
          <c:orientation val="minMax"/>
          <c:max val="12.0"/>
          <c:min val="4.0"/>
        </c:scaling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sz="1400"/>
                  <a:t>Percentage of total labor force</a:t>
                </a:r>
              </a:p>
            </c:rich>
          </c:tx>
          <c:layout>
            <c:manualLayout>
              <c:xMode val="edge"/>
              <c:yMode val="edge"/>
              <c:x val="0.0185380859650608"/>
              <c:y val="0.142350253093363"/>
            </c:manualLayout>
          </c:layout>
          <c:spPr>
            <a:noFill/>
            <a:ln w="25400">
              <a:noFill/>
            </a:ln>
          </c:spPr>
        </c:title>
        <c:numFmt formatCode="#,##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8673656"/>
        <c:crosses val="autoZero"/>
        <c:crossBetween val="between"/>
        <c:majorUnit val="1.0"/>
        <c:minorUnit val="1.0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b"/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.0" l="0.750000000000001" r="0.750000000000001" t="1.0" header="0.5" footer="0.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Patent </a:t>
            </a:r>
            <a:r>
              <a:rPr lang="en-US" sz="1600">
                <a:latin typeface="Arial"/>
                <a:cs typeface="Arial"/>
              </a:rPr>
              <a:t>applications</a:t>
            </a:r>
            <a:r>
              <a:rPr lang="en-US"/>
              <a:t>, residents</a:t>
            </a:r>
          </a:p>
        </c:rich>
      </c:tx>
      <c:layout>
        <c:manualLayout>
          <c:xMode val="edge"/>
          <c:yMode val="edge"/>
          <c:x val="0.269544305428079"/>
          <c:y val="0.0321543408360129"/>
        </c:manualLayout>
      </c:layout>
    </c:title>
    <c:plotArea>
      <c:layout>
        <c:manualLayout>
          <c:layoutTarget val="inner"/>
          <c:xMode val="edge"/>
          <c:yMode val="edge"/>
          <c:x val="0.135000563579859"/>
          <c:y val="0.151768488745981"/>
          <c:w val="0.834324589794374"/>
          <c:h val="0.626411626199458"/>
        </c:manualLayout>
      </c:layout>
      <c:lineChart>
        <c:grouping val="standard"/>
        <c:ser>
          <c:idx val="0"/>
          <c:order val="0"/>
          <c:tx>
            <c:strRef>
              <c:f>Graphs!$FV$3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cat>
            <c:numRef>
              <c:f>Graphs!$FU$9:$FU$60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Graphs!$FV$9:$FV$49</c:f>
              <c:numCache>
                <c:formatCode>#,##0.000</c:formatCode>
                <c:ptCount val="41"/>
                <c:pt idx="0">
                  <c:v>687.7</c:v>
                </c:pt>
                <c:pt idx="1">
                  <c:v>601.0</c:v>
                </c:pt>
                <c:pt idx="2">
                  <c:v>635.7</c:v>
                </c:pt>
                <c:pt idx="3">
                  <c:v>649.2</c:v>
                </c:pt>
                <c:pt idx="4">
                  <c:v>637.0</c:v>
                </c:pt>
                <c:pt idx="5">
                  <c:v>702.9</c:v>
                </c:pt>
                <c:pt idx="6">
                  <c:v>707.7</c:v>
                </c:pt>
                <c:pt idx="7">
                  <c:v>737.1</c:v>
                </c:pt>
                <c:pt idx="8">
                  <c:v>756.4</c:v>
                </c:pt>
                <c:pt idx="9">
                  <c:v>791.4</c:v>
                </c:pt>
                <c:pt idx="10">
                  <c:v>874.8</c:v>
                </c:pt>
                <c:pt idx="11">
                  <c:v>896.4</c:v>
                </c:pt>
                <c:pt idx="12">
                  <c:v>888.9</c:v>
                </c:pt>
                <c:pt idx="13">
                  <c:v>924.8</c:v>
                </c:pt>
                <c:pt idx="14">
                  <c:v>966.6</c:v>
                </c:pt>
                <c:pt idx="15">
                  <c:v>1038.8</c:v>
                </c:pt>
                <c:pt idx="16">
                  <c:v>1075.2</c:v>
                </c:pt>
                <c:pt idx="17">
                  <c:v>1125.0</c:v>
                </c:pt>
                <c:pt idx="18">
                  <c:v>1162.2</c:v>
                </c:pt>
                <c:pt idx="19">
                  <c:v>1146.4</c:v>
                </c:pt>
                <c:pt idx="20">
                  <c:v>1236.9</c:v>
                </c:pt>
                <c:pt idx="21">
                  <c:v>1365.2</c:v>
                </c:pt>
                <c:pt idx="22">
                  <c:v>1519.7</c:v>
                </c:pt>
                <c:pt idx="23">
                  <c:v>1708.7</c:v>
                </c:pt>
                <c:pt idx="24">
                  <c:v>1799.2</c:v>
                </c:pt>
                <c:pt idx="25">
                  <c:v>1972.5</c:v>
                </c:pt>
                <c:pt idx="26">
                  <c:v>2215.1</c:v>
                </c:pt>
                <c:pt idx="27">
                  <c:v>2251.4</c:v>
                </c:pt>
                <c:pt idx="28">
                  <c:v>2386.3</c:v>
                </c:pt>
                <c:pt idx="29">
                  <c:v>2239.2</c:v>
                </c:pt>
                <c:pt idx="30">
                  <c:v>2311.5</c:v>
                </c:pt>
                <c:pt idx="31">
                  <c:v>2385.2</c:v>
                </c:pt>
              </c:numCache>
            </c:numRef>
          </c:val>
        </c:ser>
        <c:ser>
          <c:idx val="1"/>
          <c:order val="1"/>
          <c:tx>
            <c:strRef>
              <c:f>Graphs!$FW$3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</a:ln>
          </c:spPr>
          <c:marker>
            <c:symbol val="none"/>
          </c:marker>
          <c:cat>
            <c:numRef>
              <c:f>Graphs!$FU$9:$FU$60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Graphs!$FW$9:$FW$54</c:f>
              <c:numCache>
                <c:formatCode>#,##0.000</c:formatCode>
                <c:ptCount val="46"/>
                <c:pt idx="31" formatCode="#,##0.00">
                  <c:v>2533.20853730633</c:v>
                </c:pt>
                <c:pt idx="32" formatCode="#,##0.00">
                  <c:v>2648.95890212122</c:v>
                </c:pt>
                <c:pt idx="33" formatCode="#,##0.00">
                  <c:v>2765.75329876233</c:v>
                </c:pt>
                <c:pt idx="34" formatCode="#,##0.00">
                  <c:v>2883.31526874295</c:v>
                </c:pt>
                <c:pt idx="35" formatCode="#,##0.00">
                  <c:v>3001.36653668966</c:v>
                </c:pt>
                <c:pt idx="36" formatCode="#,##0.00">
                  <c:v>3119.62766903546</c:v>
                </c:pt>
                <c:pt idx="37" formatCode="#,##0.00">
                  <c:v>3237.81873545282</c:v>
                </c:pt>
                <c:pt idx="38" formatCode="#,##0.00">
                  <c:v>3355.6599714641</c:v>
                </c:pt>
                <c:pt idx="39" formatCode="#,##0.00">
                  <c:v>3472.87244065865</c:v>
                </c:pt>
                <c:pt idx="40" formatCode="#,##0.00">
                  <c:v>3589.17869494999</c:v>
                </c:pt>
                <c:pt idx="41" formatCode="#,##0.00">
                  <c:v>3704.30343131001</c:v>
                </c:pt>
                <c:pt idx="42" formatCode="#,##0.00">
                  <c:v>3817.97414342579</c:v>
                </c:pt>
                <c:pt idx="43" formatCode="#,##0.00">
                  <c:v>3929.92176673621</c:v>
                </c:pt>
                <c:pt idx="44" formatCode="#,##0.00">
                  <c:v>4039.88131532247</c:v>
                </c:pt>
                <c:pt idx="45" formatCode="#,##0.00">
                  <c:v>4147.59250914295</c:v>
                </c:pt>
              </c:numCache>
            </c:numRef>
          </c:val>
        </c:ser>
        <c:ser>
          <c:idx val="2"/>
          <c:order val="2"/>
          <c:tx>
            <c:strRef>
              <c:f>Graphs!$FX$3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 w="2540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Graphs!$FU$9:$FU$60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Graphs!$FX$9:$FX$41</c:f>
              <c:numCache>
                <c:formatCode>#,##0.00</c:formatCode>
                <c:ptCount val="33"/>
                <c:pt idx="0">
                  <c:v>693.613472770037</c:v>
                </c:pt>
                <c:pt idx="1">
                  <c:v>676.599736343057</c:v>
                </c:pt>
                <c:pt idx="2">
                  <c:v>665.298709743624</c:v>
                </c:pt>
                <c:pt idx="3">
                  <c:v>659.737143096764</c:v>
                </c:pt>
                <c:pt idx="4">
                  <c:v>659.928200923576</c:v>
                </c:pt>
                <c:pt idx="5">
                  <c:v>665.871430980124</c:v>
                </c:pt>
                <c:pt idx="6">
                  <c:v>677.55276532792</c:v>
                </c:pt>
                <c:pt idx="7">
                  <c:v>694.944553633474</c:v>
                </c:pt>
                <c:pt idx="8">
                  <c:v>718.005628618091</c:v>
                </c:pt>
                <c:pt idx="9">
                  <c:v>746.681403502984</c:v>
                </c:pt>
                <c:pt idx="10">
                  <c:v>780.90400121906</c:v>
                </c:pt>
                <c:pt idx="11">
                  <c:v>820.5924150755091</c:v>
                </c:pt>
                <c:pt idx="12">
                  <c:v>865.652700506913</c:v>
                </c:pt>
                <c:pt idx="13">
                  <c:v>915.978197444914</c:v>
                </c:pt>
                <c:pt idx="14">
                  <c:v>971.4497827884539</c:v>
                </c:pt>
                <c:pt idx="15">
                  <c:v>1031.93615237407</c:v>
                </c:pt>
                <c:pt idx="16">
                  <c:v>1097.29413178001</c:v>
                </c:pt>
                <c:pt idx="17">
                  <c:v>1167.36901522755</c:v>
                </c:pt>
                <c:pt idx="18">
                  <c:v>1241.99493177773</c:v>
                </c:pt>
                <c:pt idx="19">
                  <c:v>1320.99523795658</c:v>
                </c:pt>
                <c:pt idx="20">
                  <c:v>1404.18293587959</c:v>
                </c:pt>
                <c:pt idx="21">
                  <c:v>1491.36111588534</c:v>
                </c:pt>
                <c:pt idx="22">
                  <c:v>1582.32342263154</c:v>
                </c:pt>
                <c:pt idx="23">
                  <c:v>1676.85454354835</c:v>
                </c:pt>
                <c:pt idx="24">
                  <c:v>1774.73071849496</c:v>
                </c:pt>
                <c:pt idx="25">
                  <c:v>1875.72026941152</c:v>
                </c:pt>
                <c:pt idx="26">
                  <c:v>1979.58414871334</c:v>
                </c:pt>
                <c:pt idx="27">
                  <c:v>2086.0765051291</c:v>
                </c:pt>
                <c:pt idx="28">
                  <c:v>2194.94526564372</c:v>
                </c:pt>
                <c:pt idx="29">
                  <c:v>2305.93273216852</c:v>
                </c:pt>
                <c:pt idx="30">
                  <c:v>2418.7761915261</c:v>
                </c:pt>
                <c:pt idx="31">
                  <c:v>2533.20853730633</c:v>
                </c:pt>
                <c:pt idx="32">
                  <c:v>2648.95890212122</c:v>
                </c:pt>
              </c:numCache>
            </c:numRef>
          </c:val>
        </c:ser>
        <c:ser>
          <c:idx val="3"/>
          <c:order val="3"/>
          <c:tx>
            <c:strRef>
              <c:f>Graphs!$FY$3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Graphs!$FU$9:$FU$60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Graphs!$FY$9:$FY$49</c:f>
              <c:numCache>
                <c:formatCode>#,##0.000</c:formatCode>
                <c:ptCount val="41"/>
                <c:pt idx="40">
                  <c:v>2190.02</c:v>
                </c:pt>
              </c:numCache>
            </c:numRef>
          </c:val>
        </c:ser>
        <c:ser>
          <c:idx val="4"/>
          <c:order val="4"/>
          <c:tx>
            <c:strRef>
              <c:f>Graphs!$FZ$3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</c:marker>
          <c:dPt>
            <c:idx val="40"/>
            <c:marker>
              <c:spPr>
                <a:solidFill>
                  <a:schemeClr val="bg1">
                    <a:lumMod val="65000"/>
                  </a:schemeClr>
                </a:solidFill>
                <a:ln>
                  <a:noFill/>
                </a:ln>
              </c:spPr>
            </c:marker>
          </c:dPt>
          <c:cat>
            <c:numRef>
              <c:f>Graphs!$FU$9:$FU$60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Graphs!$FZ$9:$FZ$49</c:f>
              <c:numCache>
                <c:formatCode>#,##0.000</c:formatCode>
                <c:ptCount val="41"/>
                <c:pt idx="40">
                  <c:v>1813.83</c:v>
                </c:pt>
              </c:numCache>
            </c:numRef>
          </c:val>
        </c:ser>
        <c:marker val="1"/>
        <c:axId val="446180232"/>
        <c:axId val="70984024"/>
      </c:lineChart>
      <c:catAx>
        <c:axId val="44618023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400">
                    <a:latin typeface="Arial"/>
                    <a:cs typeface="Arial"/>
                  </a:defRPr>
                </a:pPr>
                <a:r>
                  <a:rPr lang="en-US" sz="1400">
                    <a:latin typeface="Arial"/>
                    <a:cs typeface="Arial"/>
                  </a:rPr>
                  <a:t>Year</a:t>
                </a:r>
              </a:p>
            </c:rich>
          </c:tx>
          <c:layout>
            <c:manualLayout>
              <c:xMode val="edge"/>
              <c:yMode val="edge"/>
              <c:x val="0.484678195900359"/>
              <c:y val="0.867311947742866"/>
            </c:manualLayout>
          </c:layout>
        </c:title>
        <c:numFmt formatCode="General" sourceLinked="1"/>
        <c:tickLblPos val="nextTo"/>
        <c:txPr>
          <a:bodyPr/>
          <a:lstStyle/>
          <a:p>
            <a:pPr>
              <a:defRPr sz="1200">
                <a:latin typeface="Arial"/>
                <a:cs typeface="Arial"/>
              </a:defRPr>
            </a:pPr>
            <a:endParaRPr lang="en-US"/>
          </a:p>
        </c:txPr>
        <c:crossAx val="70984024"/>
        <c:crosses val="autoZero"/>
        <c:auto val="1"/>
        <c:lblAlgn val="ctr"/>
        <c:lblOffset val="100"/>
        <c:tickLblSkip val="5"/>
        <c:tickMarkSkip val="5"/>
      </c:catAx>
      <c:valAx>
        <c:axId val="70984024"/>
        <c:scaling>
          <c:orientation val="minMax"/>
          <c:min val="0.0"/>
        </c:scaling>
        <c:axPos val="l"/>
        <c:majorGridlines/>
        <c:title>
          <c:tx>
            <c:rich>
              <a:bodyPr/>
              <a:lstStyle/>
              <a:p>
                <a:pPr>
                  <a:defRPr sz="1400" b="1"/>
                </a:pPr>
                <a:r>
                  <a:rPr lang="en-US" sz="1400" b="1"/>
                  <a:t>Thousands</a:t>
                </a:r>
              </a:p>
            </c:rich>
          </c:tx>
          <c:layout>
            <c:manualLayout>
              <c:xMode val="edge"/>
              <c:yMode val="edge"/>
              <c:x val="0.00613496932515337"/>
              <c:y val="0.392621464921386"/>
            </c:manualLayout>
          </c:layout>
        </c:title>
        <c:numFmt formatCode="#,##0.000" sourceLinked="1"/>
        <c:tickLblPos val="nextTo"/>
        <c:txPr>
          <a:bodyPr/>
          <a:lstStyle/>
          <a:p>
            <a:pPr>
              <a:defRPr sz="1200">
                <a:latin typeface="Arial"/>
                <a:cs typeface="Arial"/>
              </a:defRPr>
            </a:pPr>
            <a:endParaRPr lang="en-US"/>
          </a:p>
        </c:txPr>
        <c:crossAx val="446180232"/>
        <c:crosses val="autoZero"/>
        <c:crossBetween val="between"/>
        <c:majorUnit val="1000.0"/>
        <c:dispUnits>
          <c:builtInUnit val="thousands"/>
        </c:dispUnits>
      </c:valAx>
      <c:spPr>
        <a:ln w="3175">
          <a:solidFill>
            <a:schemeClr val="tx1"/>
          </a:solidFill>
        </a:ln>
      </c:spPr>
    </c:plotArea>
    <c:legend>
      <c:legendPos val="b"/>
      <c:layout>
        <c:manualLayout>
          <c:xMode val="edge"/>
          <c:yMode val="edge"/>
          <c:x val="0.0724948875255624"/>
          <c:y val="0.918758893080487"/>
          <c:w val="0.9"/>
          <c:h val="0.0619485024179052"/>
        </c:manualLayout>
      </c:layout>
      <c:txPr>
        <a:bodyPr/>
        <a:lstStyle/>
        <a:p>
          <a:pPr>
            <a:defRPr sz="1200">
              <a:latin typeface="Arial"/>
              <a:cs typeface="Arial"/>
            </a:defRPr>
          </a:pPr>
          <a:endParaRPr lang="en-US"/>
        </a:p>
      </c:txPr>
    </c:legend>
    <c:plotVisOnly val="1"/>
  </c:chart>
  <c:spPr>
    <a:ln w="3175" cmpd="sng">
      <a:solidFill>
        <a:schemeClr val="tx1"/>
      </a:solidFill>
    </a:ln>
  </c:spPr>
  <c:printSettings>
    <c:headerFooter/>
    <c:pageMargins b="1.0" l="0.75" r="0.75" t="1.0" header="0.5" footer="0.5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Refugee population </a:t>
            </a:r>
          </a:p>
        </c:rich>
      </c:tx>
      <c:layout>
        <c:manualLayout>
          <c:xMode val="edge"/>
          <c:yMode val="edge"/>
          <c:x val="0.340038799497889"/>
          <c:y val="0.0230263157894737"/>
        </c:manualLayout>
      </c:layout>
    </c:title>
    <c:plotArea>
      <c:layout>
        <c:manualLayout>
          <c:layoutTarget val="inner"/>
          <c:xMode val="edge"/>
          <c:yMode val="edge"/>
          <c:x val="0.0949296473810339"/>
          <c:y val="0.138815789473684"/>
          <c:w val="0.881157309140705"/>
          <c:h val="0.631569363862412"/>
        </c:manualLayout>
      </c:layout>
      <c:lineChart>
        <c:grouping val="standard"/>
        <c:ser>
          <c:idx val="0"/>
          <c:order val="0"/>
          <c:tx>
            <c:strRef>
              <c:f>Graphs!$GT$3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cat>
            <c:numRef>
              <c:f>Graphs!$GS$9:$GS$60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Graphs!$GT$9:$GT$50</c:f>
              <c:numCache>
                <c:formatCode>#,##0.000</c:formatCode>
                <c:ptCount val="42"/>
                <c:pt idx="0">
                  <c:v>19.850545</c:v>
                </c:pt>
                <c:pt idx="1">
                  <c:v>19.429141</c:v>
                </c:pt>
                <c:pt idx="2">
                  <c:v>20.545162</c:v>
                </c:pt>
                <c:pt idx="3">
                  <c:v>19.238525</c:v>
                </c:pt>
                <c:pt idx="4">
                  <c:v>18.846657</c:v>
                </c:pt>
                <c:pt idx="5">
                  <c:v>18.14196</c:v>
                </c:pt>
                <c:pt idx="6">
                  <c:v>16.725191</c:v>
                </c:pt>
                <c:pt idx="7">
                  <c:v>15.484076</c:v>
                </c:pt>
                <c:pt idx="8">
                  <c:v>15.05382</c:v>
                </c:pt>
                <c:pt idx="9">
                  <c:v>15.364642</c:v>
                </c:pt>
                <c:pt idx="10">
                  <c:v>15.935134</c:v>
                </c:pt>
                <c:pt idx="11">
                  <c:v>16.043088</c:v>
                </c:pt>
                <c:pt idx="12">
                  <c:v>14.61922</c:v>
                </c:pt>
                <c:pt idx="13">
                  <c:v>13.728696</c:v>
                </c:pt>
                <c:pt idx="14">
                  <c:v>13.805229</c:v>
                </c:pt>
                <c:pt idx="15">
                  <c:v>13.011239</c:v>
                </c:pt>
                <c:pt idx="16">
                  <c:v>14.325308</c:v>
                </c:pt>
                <c:pt idx="17">
                  <c:v>15.952902</c:v>
                </c:pt>
                <c:pt idx="18">
                  <c:v>15.160726</c:v>
                </c:pt>
                <c:pt idx="19">
                  <c:v>15.162383</c:v>
                </c:pt>
                <c:pt idx="20">
                  <c:v>15.239914</c:v>
                </c:pt>
                <c:pt idx="21">
                  <c:v>15.20166</c:v>
                </c:pt>
                <c:pt idx="22">
                  <c:v>15.416934</c:v>
                </c:pt>
                <c:pt idx="23">
                  <c:v>16.728282</c:v>
                </c:pt>
                <c:pt idx="24">
                  <c:v>19.534031</c:v>
                </c:pt>
                <c:pt idx="25">
                  <c:v>21.351533</c:v>
                </c:pt>
                <c:pt idx="26">
                  <c:v>22.524729</c:v>
                </c:pt>
                <c:pt idx="27">
                  <c:v>25.383513</c:v>
                </c:pt>
                <c:pt idx="28">
                  <c:v>25.905091</c:v>
                </c:pt>
                <c:pt idx="29">
                  <c:v>26.044498</c:v>
                </c:pt>
                <c:pt idx="30">
                  <c:v>26.365367</c:v>
                </c:pt>
                <c:pt idx="31">
                  <c:v>27.120192</c:v>
                </c:pt>
                <c:pt idx="32">
                  <c:v>35.300386</c:v>
                </c:pt>
              </c:numCache>
            </c:numRef>
          </c:val>
        </c:ser>
        <c:ser>
          <c:idx val="1"/>
          <c:order val="1"/>
          <c:tx>
            <c:strRef>
              <c:f>Graphs!$GU$3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</a:ln>
          </c:spPr>
          <c:marker>
            <c:symbol val="none"/>
          </c:marker>
          <c:cat>
            <c:numRef>
              <c:f>Graphs!$GS$9:$GS$60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Graphs!$GU$9:$GU$54</c:f>
              <c:numCache>
                <c:formatCode>0.000</c:formatCode>
                <c:ptCount val="46"/>
                <c:pt idx="32" formatCode="0.00">
                  <c:v>32.3870075941085</c:v>
                </c:pt>
                <c:pt idx="33" formatCode="0.00">
                  <c:v>34.5284134149551</c:v>
                </c:pt>
                <c:pt idx="34" formatCode="0.00">
                  <c:v>36.7513734102249</c:v>
                </c:pt>
                <c:pt idx="35" formatCode="0.00">
                  <c:v>39.0455056428909</c:v>
                </c:pt>
                <c:pt idx="36" formatCode="0.00">
                  <c:v>41.3994967937469</c:v>
                </c:pt>
                <c:pt idx="37" formatCode="0.00">
                  <c:v>43.8011026382446</c:v>
                </c:pt>
                <c:pt idx="38" formatCode="0.00">
                  <c:v>46.2371469736099</c:v>
                </c:pt>
                <c:pt idx="39" formatCode="0.00">
                  <c:v>48.6935212612152</c:v>
                </c:pt>
                <c:pt idx="40" formatCode="0.00">
                  <c:v>51.155187010765</c:v>
                </c:pt>
                <c:pt idx="41" formatCode="0.00">
                  <c:v>53.6061735153198</c:v>
                </c:pt>
                <c:pt idx="42" formatCode="0.00">
                  <c:v>56.0295778512954</c:v>
                </c:pt>
                <c:pt idx="43" formatCode="0.00">
                  <c:v>58.407566666603</c:v>
                </c:pt>
                <c:pt idx="44" formatCode="0.00">
                  <c:v>60.7213751077651</c:v>
                </c:pt>
                <c:pt idx="45" formatCode="0.00">
                  <c:v>62.9513055086135</c:v>
                </c:pt>
              </c:numCache>
            </c:numRef>
          </c:val>
        </c:ser>
        <c:ser>
          <c:idx val="2"/>
          <c:order val="2"/>
          <c:tx>
            <c:strRef>
              <c:f>Graphs!$GV$3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 w="2540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Graphs!$GS$9:$GS$60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Graphs!$GV$9:$GV$42</c:f>
              <c:numCache>
                <c:formatCode>0.00</c:formatCode>
                <c:ptCount val="34"/>
                <c:pt idx="0">
                  <c:v>20.2725205421447</c:v>
                </c:pt>
                <c:pt idx="1">
                  <c:v>19.8968394994735</c:v>
                </c:pt>
                <c:pt idx="2">
                  <c:v>19.4430884122848</c:v>
                </c:pt>
                <c:pt idx="3">
                  <c:v>18.9306931495666</c:v>
                </c:pt>
                <c:pt idx="4">
                  <c:v>18.3781490325927</c:v>
                </c:pt>
                <c:pt idx="5">
                  <c:v>17.803020119667</c:v>
                </c:pt>
                <c:pt idx="6">
                  <c:v>17.2219387292861</c:v>
                </c:pt>
                <c:pt idx="7">
                  <c:v>16.6506046056747</c:v>
                </c:pt>
                <c:pt idx="8">
                  <c:v>16.1037880182266</c:v>
                </c:pt>
                <c:pt idx="9">
                  <c:v>15.5953257083892</c:v>
                </c:pt>
                <c:pt idx="10">
                  <c:v>15.1381242275238</c:v>
                </c:pt>
                <c:pt idx="11">
                  <c:v>14.7441580295562</c:v>
                </c:pt>
                <c:pt idx="12">
                  <c:v>14.4244704246521</c:v>
                </c:pt>
                <c:pt idx="13">
                  <c:v>14.1891725063323</c:v>
                </c:pt>
                <c:pt idx="14">
                  <c:v>14.0474450588226</c:v>
                </c:pt>
                <c:pt idx="15">
                  <c:v>14.0075358152389</c:v>
                </c:pt>
                <c:pt idx="16">
                  <c:v>14.0767623186111</c:v>
                </c:pt>
                <c:pt idx="17">
                  <c:v>14.2615104913711</c:v>
                </c:pt>
                <c:pt idx="18">
                  <c:v>14.5672333240509</c:v>
                </c:pt>
                <c:pt idx="19">
                  <c:v>14.9984539747238</c:v>
                </c:pt>
                <c:pt idx="20">
                  <c:v>15.5587635040283</c:v>
                </c:pt>
                <c:pt idx="21">
                  <c:v>16.2508212327957</c:v>
                </c:pt>
                <c:pt idx="22">
                  <c:v>17.0763549804687</c:v>
                </c:pt>
                <c:pt idx="23">
                  <c:v>18.036161661148</c:v>
                </c:pt>
                <c:pt idx="24">
                  <c:v>19.1301054954528</c:v>
                </c:pt>
                <c:pt idx="25">
                  <c:v>20.3571207523345</c:v>
                </c:pt>
                <c:pt idx="26">
                  <c:v>21.7152090072631</c:v>
                </c:pt>
                <c:pt idx="27">
                  <c:v>23.20144033432</c:v>
                </c:pt>
                <c:pt idx="28">
                  <c:v>24.8119541406631</c:v>
                </c:pt>
                <c:pt idx="29">
                  <c:v>26.5419577360153</c:v>
                </c:pt>
                <c:pt idx="30">
                  <c:v>28.3857266902923</c:v>
                </c:pt>
                <c:pt idx="31">
                  <c:v>30.3366057872772</c:v>
                </c:pt>
                <c:pt idx="32">
                  <c:v>32.3870075941085</c:v>
                </c:pt>
                <c:pt idx="33">
                  <c:v>34.5284134149551</c:v>
                </c:pt>
              </c:numCache>
            </c:numRef>
          </c:val>
        </c:ser>
        <c:ser>
          <c:idx val="3"/>
          <c:order val="3"/>
          <c:tx>
            <c:strRef>
              <c:f>Graphs!$GW$3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Graphs!$GS$9:$GS$60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Graphs!$GW$9:$GW$50</c:f>
              <c:numCache>
                <c:formatCode>0.00</c:formatCode>
                <c:ptCount val="42"/>
                <c:pt idx="40" formatCode="General">
                  <c:v>21.08</c:v>
                </c:pt>
              </c:numCache>
            </c:numRef>
          </c:val>
        </c:ser>
        <c:ser>
          <c:idx val="4"/>
          <c:order val="4"/>
          <c:tx>
            <c:strRef>
              <c:f>Graphs!$GX$3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Graphs!$GS$9:$GS$60</c:f>
              <c:numCache>
                <c:formatCode>General</c:formatCode>
                <c:ptCount val="52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  <c:pt idx="46">
                  <c:v>2036.0</c:v>
                </c:pt>
                <c:pt idx="47">
                  <c:v>2037.0</c:v>
                </c:pt>
                <c:pt idx="48">
                  <c:v>2037.0</c:v>
                </c:pt>
                <c:pt idx="49">
                  <c:v>2038.0</c:v>
                </c:pt>
                <c:pt idx="50">
                  <c:v>2039.0</c:v>
                </c:pt>
                <c:pt idx="51">
                  <c:v>2040.0</c:v>
                </c:pt>
              </c:numCache>
            </c:numRef>
          </c:cat>
          <c:val>
            <c:numRef>
              <c:f>Graphs!$GX$9:$GX$50</c:f>
              <c:numCache>
                <c:formatCode>0.00</c:formatCode>
                <c:ptCount val="42"/>
                <c:pt idx="40" formatCode="General">
                  <c:v>34.06</c:v>
                </c:pt>
              </c:numCache>
            </c:numRef>
          </c:val>
        </c:ser>
        <c:marker val="1"/>
        <c:axId val="302107800"/>
        <c:axId val="69710648"/>
      </c:lineChart>
      <c:catAx>
        <c:axId val="30210780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400" b="1"/>
                </a:pPr>
                <a:r>
                  <a:rPr lang="en-US" sz="1400" b="1"/>
                  <a:t>Year</a:t>
                </a:r>
              </a:p>
            </c:rich>
          </c:tx>
          <c:layout>
            <c:manualLayout>
              <c:xMode val="edge"/>
              <c:yMode val="edge"/>
              <c:x val="0.490897605190655"/>
              <c:y val="0.85170094280978"/>
            </c:manualLayout>
          </c:layout>
        </c:title>
        <c:numFmt formatCode="General" sourceLinked="1"/>
        <c:tickLblPos val="nextTo"/>
        <c:txPr>
          <a:bodyPr/>
          <a:lstStyle/>
          <a:p>
            <a:pPr>
              <a:defRPr sz="1200">
                <a:latin typeface="Arial"/>
                <a:cs typeface="Arial"/>
              </a:defRPr>
            </a:pPr>
            <a:endParaRPr lang="en-US"/>
          </a:p>
        </c:txPr>
        <c:crossAx val="69710648"/>
        <c:crosses val="autoZero"/>
        <c:auto val="1"/>
        <c:lblAlgn val="ctr"/>
        <c:lblOffset val="100"/>
        <c:tickLblSkip val="5"/>
        <c:tickMarkSkip val="10"/>
      </c:catAx>
      <c:valAx>
        <c:axId val="6971064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Million people</a:t>
                </a:r>
              </a:p>
            </c:rich>
          </c:tx>
        </c:title>
        <c:numFmt formatCode="0" sourceLinked="0"/>
        <c:tickLblPos val="nextTo"/>
        <c:txPr>
          <a:bodyPr/>
          <a:lstStyle/>
          <a:p>
            <a:pPr>
              <a:defRPr sz="1200">
                <a:latin typeface="Arial"/>
                <a:cs typeface="Arial"/>
              </a:defRPr>
            </a:pPr>
            <a:endParaRPr lang="en-US"/>
          </a:p>
        </c:txPr>
        <c:crossAx val="302107800"/>
        <c:crosses val="autoZero"/>
        <c:crossBetween val="between"/>
        <c:majorUnit val="10.0"/>
        <c:minorUnit val="1.0"/>
      </c:valAx>
      <c:spPr>
        <a:ln w="3175">
          <a:solidFill>
            <a:schemeClr val="tx1"/>
          </a:solidFill>
        </a:ln>
      </c:spPr>
    </c:plotArea>
    <c:legend>
      <c:legendPos val="b"/>
      <c:layout>
        <c:manualLayout>
          <c:xMode val="edge"/>
          <c:yMode val="edge"/>
          <c:x val="0.0716028431228705"/>
          <c:y val="0.91091146912557"/>
          <c:w val="0.9"/>
          <c:h val="0.0633749481972648"/>
        </c:manualLayout>
      </c:layout>
      <c:txPr>
        <a:bodyPr/>
        <a:lstStyle/>
        <a:p>
          <a:pPr>
            <a:defRPr sz="1200">
              <a:latin typeface="Arial"/>
              <a:cs typeface="Arial"/>
            </a:defRPr>
          </a:pPr>
          <a:endParaRPr lang="en-US"/>
        </a:p>
      </c:txPr>
    </c:legend>
    <c:plotVisOnly val="1"/>
  </c:chart>
  <c:spPr>
    <a:ln w="3175">
      <a:solidFill>
        <a:schemeClr val="tx1"/>
      </a:solidFill>
    </a:ln>
  </c:spPr>
  <c:printSettings>
    <c:headerFooter/>
    <c:pageMargins b="1.0" l="0.75" r="0.75" t="1.0" header="0.5" footer="0.5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"/>
  <c:chart>
    <c:plotArea>
      <c:layout/>
      <c:lineChart>
        <c:grouping val="standard"/>
        <c:ser>
          <c:idx val="1"/>
          <c:order val="0"/>
          <c:tx>
            <c:strRef>
              <c:f>Graphs!$GT$3</c:f>
              <c:strCache>
                <c:ptCount val="1"/>
                <c:pt idx="0">
                  <c:v>Data 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Graphs!$Y$14:$Y$44</c:f>
              <c:numCache>
                <c:formatCode>General</c:formatCode>
                <c:ptCount val="31"/>
                <c:pt idx="0">
                  <c:v>1995.0</c:v>
                </c:pt>
                <c:pt idx="1">
                  <c:v>1996.0</c:v>
                </c:pt>
                <c:pt idx="2">
                  <c:v>1997.0</c:v>
                </c:pt>
                <c:pt idx="3">
                  <c:v>1998.0</c:v>
                </c:pt>
                <c:pt idx="4">
                  <c:v>1999.0</c:v>
                </c:pt>
                <c:pt idx="5">
                  <c:v>2000.0</c:v>
                </c:pt>
                <c:pt idx="6">
                  <c:v>2001.0</c:v>
                </c:pt>
                <c:pt idx="7">
                  <c:v>2002.0</c:v>
                </c:pt>
                <c:pt idx="8">
                  <c:v>2003.0</c:v>
                </c:pt>
                <c:pt idx="9">
                  <c:v>2004.0</c:v>
                </c:pt>
                <c:pt idx="10">
                  <c:v>2005.0</c:v>
                </c:pt>
                <c:pt idx="11">
                  <c:v>2006.0</c:v>
                </c:pt>
                <c:pt idx="12">
                  <c:v>2007.0</c:v>
                </c:pt>
                <c:pt idx="13">
                  <c:v>2008.0</c:v>
                </c:pt>
                <c:pt idx="14">
                  <c:v>2009.0</c:v>
                </c:pt>
                <c:pt idx="15">
                  <c:v>2010.0</c:v>
                </c:pt>
                <c:pt idx="16">
                  <c:v>2011.0</c:v>
                </c:pt>
                <c:pt idx="17">
                  <c:v>2012.0</c:v>
                </c:pt>
                <c:pt idx="18">
                  <c:v>2013.0</c:v>
                </c:pt>
                <c:pt idx="19">
                  <c:v>2014.0</c:v>
                </c:pt>
                <c:pt idx="20">
                  <c:v>2015.0</c:v>
                </c:pt>
                <c:pt idx="21">
                  <c:v>2016.0</c:v>
                </c:pt>
                <c:pt idx="22">
                  <c:v>2017.0</c:v>
                </c:pt>
                <c:pt idx="23">
                  <c:v>2018.0</c:v>
                </c:pt>
                <c:pt idx="24">
                  <c:v>2019.0</c:v>
                </c:pt>
                <c:pt idx="25">
                  <c:v>2020.0</c:v>
                </c:pt>
                <c:pt idx="26">
                  <c:v>2021.0</c:v>
                </c:pt>
                <c:pt idx="27">
                  <c:v>2022.0</c:v>
                </c:pt>
                <c:pt idx="28">
                  <c:v>2023.0</c:v>
                </c:pt>
                <c:pt idx="29">
                  <c:v>2024.0</c:v>
                </c:pt>
                <c:pt idx="30">
                  <c:v>2025.0</c:v>
                </c:pt>
              </c:numCache>
            </c:numRef>
          </c:cat>
          <c:val>
            <c:numRef>
              <c:f>Graphs!$GT$14:$GT$44</c:f>
              <c:numCache>
                <c:formatCode>#,##0.000</c:formatCode>
                <c:ptCount val="31"/>
                <c:pt idx="0">
                  <c:v>18.14196</c:v>
                </c:pt>
                <c:pt idx="1">
                  <c:v>16.725191</c:v>
                </c:pt>
                <c:pt idx="2">
                  <c:v>15.484076</c:v>
                </c:pt>
                <c:pt idx="3">
                  <c:v>15.05382</c:v>
                </c:pt>
                <c:pt idx="4">
                  <c:v>15.364642</c:v>
                </c:pt>
                <c:pt idx="5">
                  <c:v>15.935134</c:v>
                </c:pt>
                <c:pt idx="6">
                  <c:v>16.043088</c:v>
                </c:pt>
                <c:pt idx="7">
                  <c:v>14.61922</c:v>
                </c:pt>
                <c:pt idx="8">
                  <c:v>13.728696</c:v>
                </c:pt>
                <c:pt idx="9">
                  <c:v>13.805229</c:v>
                </c:pt>
                <c:pt idx="10">
                  <c:v>13.011239</c:v>
                </c:pt>
                <c:pt idx="11">
                  <c:v>14.325308</c:v>
                </c:pt>
                <c:pt idx="12">
                  <c:v>15.952902</c:v>
                </c:pt>
                <c:pt idx="13">
                  <c:v>15.160726</c:v>
                </c:pt>
                <c:pt idx="14">
                  <c:v>15.162383</c:v>
                </c:pt>
                <c:pt idx="15">
                  <c:v>15.239914</c:v>
                </c:pt>
                <c:pt idx="16">
                  <c:v>15.20166</c:v>
                </c:pt>
                <c:pt idx="17">
                  <c:v>15.416934</c:v>
                </c:pt>
                <c:pt idx="18">
                  <c:v>16.728282</c:v>
                </c:pt>
                <c:pt idx="19">
                  <c:v>19.534031</c:v>
                </c:pt>
                <c:pt idx="20">
                  <c:v>21.351533</c:v>
                </c:pt>
                <c:pt idx="21">
                  <c:v>22.524729</c:v>
                </c:pt>
                <c:pt idx="22">
                  <c:v>25.383513</c:v>
                </c:pt>
                <c:pt idx="23">
                  <c:v>25.905091</c:v>
                </c:pt>
                <c:pt idx="24">
                  <c:v>26.044498</c:v>
                </c:pt>
                <c:pt idx="25">
                  <c:v>26.365367</c:v>
                </c:pt>
                <c:pt idx="26">
                  <c:v>27.120192</c:v>
                </c:pt>
                <c:pt idx="27">
                  <c:v>35.300386</c:v>
                </c:pt>
              </c:numCache>
            </c:numRef>
          </c:val>
        </c:ser>
        <c:ser>
          <c:idx val="2"/>
          <c:order val="1"/>
          <c:tx>
            <c:strRef>
              <c:f>Graphs!$GU$3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38100">
              <a:solidFill>
                <a:srgbClr val="808080"/>
              </a:solidFill>
              <a:prstDash val="lgDash"/>
            </a:ln>
          </c:spPr>
          <c:marker>
            <c:symbol val="none"/>
          </c:marker>
          <c:cat>
            <c:numRef>
              <c:f>Graphs!$Y$14:$Y$44</c:f>
              <c:numCache>
                <c:formatCode>General</c:formatCode>
                <c:ptCount val="31"/>
                <c:pt idx="0">
                  <c:v>1995.0</c:v>
                </c:pt>
                <c:pt idx="1">
                  <c:v>1996.0</c:v>
                </c:pt>
                <c:pt idx="2">
                  <c:v>1997.0</c:v>
                </c:pt>
                <c:pt idx="3">
                  <c:v>1998.0</c:v>
                </c:pt>
                <c:pt idx="4">
                  <c:v>1999.0</c:v>
                </c:pt>
                <c:pt idx="5">
                  <c:v>2000.0</c:v>
                </c:pt>
                <c:pt idx="6">
                  <c:v>2001.0</c:v>
                </c:pt>
                <c:pt idx="7">
                  <c:v>2002.0</c:v>
                </c:pt>
                <c:pt idx="8">
                  <c:v>2003.0</c:v>
                </c:pt>
                <c:pt idx="9">
                  <c:v>2004.0</c:v>
                </c:pt>
                <c:pt idx="10">
                  <c:v>2005.0</c:v>
                </c:pt>
                <c:pt idx="11">
                  <c:v>2006.0</c:v>
                </c:pt>
                <c:pt idx="12">
                  <c:v>2007.0</c:v>
                </c:pt>
                <c:pt idx="13">
                  <c:v>2008.0</c:v>
                </c:pt>
                <c:pt idx="14">
                  <c:v>2009.0</c:v>
                </c:pt>
                <c:pt idx="15">
                  <c:v>2010.0</c:v>
                </c:pt>
                <c:pt idx="16">
                  <c:v>2011.0</c:v>
                </c:pt>
                <c:pt idx="17">
                  <c:v>2012.0</c:v>
                </c:pt>
                <c:pt idx="18">
                  <c:v>2013.0</c:v>
                </c:pt>
                <c:pt idx="19">
                  <c:v>2014.0</c:v>
                </c:pt>
                <c:pt idx="20">
                  <c:v>2015.0</c:v>
                </c:pt>
                <c:pt idx="21">
                  <c:v>2016.0</c:v>
                </c:pt>
                <c:pt idx="22">
                  <c:v>2017.0</c:v>
                </c:pt>
                <c:pt idx="23">
                  <c:v>2018.0</c:v>
                </c:pt>
                <c:pt idx="24">
                  <c:v>2019.0</c:v>
                </c:pt>
                <c:pt idx="25">
                  <c:v>2020.0</c:v>
                </c:pt>
                <c:pt idx="26">
                  <c:v>2021.0</c:v>
                </c:pt>
                <c:pt idx="27">
                  <c:v>2022.0</c:v>
                </c:pt>
                <c:pt idx="28">
                  <c:v>2023.0</c:v>
                </c:pt>
                <c:pt idx="29">
                  <c:v>2024.0</c:v>
                </c:pt>
                <c:pt idx="30">
                  <c:v>2025.0</c:v>
                </c:pt>
              </c:numCache>
            </c:numRef>
          </c:cat>
          <c:val>
            <c:numRef>
              <c:f>Graphs!$GU$14:$GU$45</c:f>
              <c:numCache>
                <c:formatCode>0.000</c:formatCode>
                <c:ptCount val="32"/>
                <c:pt idx="27" formatCode="0.00">
                  <c:v>32.3870075941085</c:v>
                </c:pt>
                <c:pt idx="28" formatCode="0.00">
                  <c:v>34.5284134149551</c:v>
                </c:pt>
                <c:pt idx="29" formatCode="0.00">
                  <c:v>36.7513734102249</c:v>
                </c:pt>
                <c:pt idx="30" formatCode="0.00">
                  <c:v>39.0455056428909</c:v>
                </c:pt>
                <c:pt idx="31" formatCode="0.00">
                  <c:v>41.3994967937469</c:v>
                </c:pt>
              </c:numCache>
            </c:numRef>
          </c:val>
        </c:ser>
        <c:ser>
          <c:idx val="3"/>
          <c:order val="2"/>
          <c:tx>
            <c:strRef>
              <c:f>Graphs!$GW$3</c:f>
              <c:strCache>
                <c:ptCount val="1"/>
                <c:pt idx="0">
                  <c:v>Best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808080"/>
              </a:solidFill>
              <a:ln>
                <a:solidFill>
                  <a:srgbClr val="808080"/>
                </a:solidFill>
                <a:prstDash val="solid"/>
              </a:ln>
            </c:spPr>
          </c:marker>
          <c:cat>
            <c:numRef>
              <c:f>Graphs!$Y$14:$Y$44</c:f>
              <c:numCache>
                <c:formatCode>General</c:formatCode>
                <c:ptCount val="31"/>
                <c:pt idx="0">
                  <c:v>1995.0</c:v>
                </c:pt>
                <c:pt idx="1">
                  <c:v>1996.0</c:v>
                </c:pt>
                <c:pt idx="2">
                  <c:v>1997.0</c:v>
                </c:pt>
                <c:pt idx="3">
                  <c:v>1998.0</c:v>
                </c:pt>
                <c:pt idx="4">
                  <c:v>1999.0</c:v>
                </c:pt>
                <c:pt idx="5">
                  <c:v>2000.0</c:v>
                </c:pt>
                <c:pt idx="6">
                  <c:v>2001.0</c:v>
                </c:pt>
                <c:pt idx="7">
                  <c:v>2002.0</c:v>
                </c:pt>
                <c:pt idx="8">
                  <c:v>2003.0</c:v>
                </c:pt>
                <c:pt idx="9">
                  <c:v>2004.0</c:v>
                </c:pt>
                <c:pt idx="10">
                  <c:v>2005.0</c:v>
                </c:pt>
                <c:pt idx="11">
                  <c:v>2006.0</c:v>
                </c:pt>
                <c:pt idx="12">
                  <c:v>2007.0</c:v>
                </c:pt>
                <c:pt idx="13">
                  <c:v>2008.0</c:v>
                </c:pt>
                <c:pt idx="14">
                  <c:v>2009.0</c:v>
                </c:pt>
                <c:pt idx="15">
                  <c:v>2010.0</c:v>
                </c:pt>
                <c:pt idx="16">
                  <c:v>2011.0</c:v>
                </c:pt>
                <c:pt idx="17">
                  <c:v>2012.0</c:v>
                </c:pt>
                <c:pt idx="18">
                  <c:v>2013.0</c:v>
                </c:pt>
                <c:pt idx="19">
                  <c:v>2014.0</c:v>
                </c:pt>
                <c:pt idx="20">
                  <c:v>2015.0</c:v>
                </c:pt>
                <c:pt idx="21">
                  <c:v>2016.0</c:v>
                </c:pt>
                <c:pt idx="22">
                  <c:v>2017.0</c:v>
                </c:pt>
                <c:pt idx="23">
                  <c:v>2018.0</c:v>
                </c:pt>
                <c:pt idx="24">
                  <c:v>2019.0</c:v>
                </c:pt>
                <c:pt idx="25">
                  <c:v>2020.0</c:v>
                </c:pt>
                <c:pt idx="26">
                  <c:v>2021.0</c:v>
                </c:pt>
                <c:pt idx="27">
                  <c:v>2022.0</c:v>
                </c:pt>
                <c:pt idx="28">
                  <c:v>2023.0</c:v>
                </c:pt>
                <c:pt idx="29">
                  <c:v>2024.0</c:v>
                </c:pt>
                <c:pt idx="30">
                  <c:v>2025.0</c:v>
                </c:pt>
              </c:numCache>
            </c:numRef>
          </c:cat>
          <c:val>
            <c:numRef>
              <c:f>Graphs!$GW$14:$GW$46</c:f>
              <c:numCache>
                <c:formatCode>0.00</c:formatCode>
                <c:ptCount val="33"/>
              </c:numCache>
            </c:numRef>
          </c:val>
        </c:ser>
        <c:ser>
          <c:idx val="4"/>
          <c:order val="3"/>
          <c:tx>
            <c:strRef>
              <c:f>Graphs!$GX$3</c:f>
              <c:strCache>
                <c:ptCount val="1"/>
                <c:pt idx="0">
                  <c:v>Worst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Graphs!$Y$14:$Y$44</c:f>
              <c:numCache>
                <c:formatCode>General</c:formatCode>
                <c:ptCount val="31"/>
                <c:pt idx="0">
                  <c:v>1995.0</c:v>
                </c:pt>
                <c:pt idx="1">
                  <c:v>1996.0</c:v>
                </c:pt>
                <c:pt idx="2">
                  <c:v>1997.0</c:v>
                </c:pt>
                <c:pt idx="3">
                  <c:v>1998.0</c:v>
                </c:pt>
                <c:pt idx="4">
                  <c:v>1999.0</c:v>
                </c:pt>
                <c:pt idx="5">
                  <c:v>2000.0</c:v>
                </c:pt>
                <c:pt idx="6">
                  <c:v>2001.0</c:v>
                </c:pt>
                <c:pt idx="7">
                  <c:v>2002.0</c:v>
                </c:pt>
                <c:pt idx="8">
                  <c:v>2003.0</c:v>
                </c:pt>
                <c:pt idx="9">
                  <c:v>2004.0</c:v>
                </c:pt>
                <c:pt idx="10">
                  <c:v>2005.0</c:v>
                </c:pt>
                <c:pt idx="11">
                  <c:v>2006.0</c:v>
                </c:pt>
                <c:pt idx="12">
                  <c:v>2007.0</c:v>
                </c:pt>
                <c:pt idx="13">
                  <c:v>2008.0</c:v>
                </c:pt>
                <c:pt idx="14">
                  <c:v>2009.0</c:v>
                </c:pt>
                <c:pt idx="15">
                  <c:v>2010.0</c:v>
                </c:pt>
                <c:pt idx="16">
                  <c:v>2011.0</c:v>
                </c:pt>
                <c:pt idx="17">
                  <c:v>2012.0</c:v>
                </c:pt>
                <c:pt idx="18">
                  <c:v>2013.0</c:v>
                </c:pt>
                <c:pt idx="19">
                  <c:v>2014.0</c:v>
                </c:pt>
                <c:pt idx="20">
                  <c:v>2015.0</c:v>
                </c:pt>
                <c:pt idx="21">
                  <c:v>2016.0</c:v>
                </c:pt>
                <c:pt idx="22">
                  <c:v>2017.0</c:v>
                </c:pt>
                <c:pt idx="23">
                  <c:v>2018.0</c:v>
                </c:pt>
                <c:pt idx="24">
                  <c:v>2019.0</c:v>
                </c:pt>
                <c:pt idx="25">
                  <c:v>2020.0</c:v>
                </c:pt>
                <c:pt idx="26">
                  <c:v>2021.0</c:v>
                </c:pt>
                <c:pt idx="27">
                  <c:v>2022.0</c:v>
                </c:pt>
                <c:pt idx="28">
                  <c:v>2023.0</c:v>
                </c:pt>
                <c:pt idx="29">
                  <c:v>2024.0</c:v>
                </c:pt>
                <c:pt idx="30">
                  <c:v>2025.0</c:v>
                </c:pt>
              </c:numCache>
            </c:numRef>
          </c:cat>
          <c:val>
            <c:numRef>
              <c:f>Graphs!$GX$14:$GX$46</c:f>
              <c:numCache>
                <c:formatCode>0.00</c:formatCode>
                <c:ptCount val="33"/>
              </c:numCache>
            </c:numRef>
          </c:val>
        </c:ser>
        <c:marker val="1"/>
        <c:axId val="349022968"/>
        <c:axId val="302984488"/>
      </c:lineChart>
      <c:catAx>
        <c:axId val="34902296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2984488"/>
        <c:crosses val="autoZero"/>
        <c:auto val="1"/>
        <c:lblAlgn val="ctr"/>
        <c:lblOffset val="100"/>
        <c:tickLblSkip val="5"/>
        <c:tickMarkSkip val="5"/>
      </c:catAx>
      <c:valAx>
        <c:axId val="302984488"/>
        <c:scaling>
          <c:orientation val="minMax"/>
          <c:max val="2.0"/>
          <c:min val="0.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Protests, % of total events</a:t>
                </a:r>
              </a:p>
            </c:rich>
          </c:tx>
          <c:spPr>
            <a:noFill/>
            <a:ln w="25400">
              <a:noFill/>
            </a:ln>
          </c:spPr>
        </c:title>
        <c:numFmt formatCode="#,##0.0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9022968"/>
        <c:crosses val="autoZero"/>
        <c:crossBetween val="between"/>
        <c:majorUnit val="0.25"/>
        <c:minorUnit val="0.25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spPr>
        <a:noFill/>
        <a:ln w="25400">
          <a:noFill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.0" l="0.750000000000001" r="0.750000000000001" t="1.0" header="0.5" footer="0.5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"/>
  <c:chart>
    <c:plotArea>
      <c:layout/>
      <c:lineChart>
        <c:grouping val="standard"/>
        <c:ser>
          <c:idx val="1"/>
          <c:order val="0"/>
          <c:tx>
            <c:strRef>
              <c:f>Graphs!$HR$3</c:f>
              <c:strCache>
                <c:ptCount val="1"/>
                <c:pt idx="0">
                  <c:v>Data 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Graphs!$Y$14:$Y$44</c:f>
              <c:numCache>
                <c:formatCode>General</c:formatCode>
                <c:ptCount val="31"/>
                <c:pt idx="0">
                  <c:v>1995.0</c:v>
                </c:pt>
                <c:pt idx="1">
                  <c:v>1996.0</c:v>
                </c:pt>
                <c:pt idx="2">
                  <c:v>1997.0</c:v>
                </c:pt>
                <c:pt idx="3">
                  <c:v>1998.0</c:v>
                </c:pt>
                <c:pt idx="4">
                  <c:v>1999.0</c:v>
                </c:pt>
                <c:pt idx="5">
                  <c:v>2000.0</c:v>
                </c:pt>
                <c:pt idx="6">
                  <c:v>2001.0</c:v>
                </c:pt>
                <c:pt idx="7">
                  <c:v>2002.0</c:v>
                </c:pt>
                <c:pt idx="8">
                  <c:v>2003.0</c:v>
                </c:pt>
                <c:pt idx="9">
                  <c:v>2004.0</c:v>
                </c:pt>
                <c:pt idx="10">
                  <c:v>2005.0</c:v>
                </c:pt>
                <c:pt idx="11">
                  <c:v>2006.0</c:v>
                </c:pt>
                <c:pt idx="12">
                  <c:v>2007.0</c:v>
                </c:pt>
                <c:pt idx="13">
                  <c:v>2008.0</c:v>
                </c:pt>
                <c:pt idx="14">
                  <c:v>2009.0</c:v>
                </c:pt>
                <c:pt idx="15">
                  <c:v>2010.0</c:v>
                </c:pt>
                <c:pt idx="16">
                  <c:v>2011.0</c:v>
                </c:pt>
                <c:pt idx="17">
                  <c:v>2012.0</c:v>
                </c:pt>
                <c:pt idx="18">
                  <c:v>2013.0</c:v>
                </c:pt>
                <c:pt idx="19">
                  <c:v>2014.0</c:v>
                </c:pt>
                <c:pt idx="20">
                  <c:v>2015.0</c:v>
                </c:pt>
                <c:pt idx="21">
                  <c:v>2016.0</c:v>
                </c:pt>
                <c:pt idx="22">
                  <c:v>2017.0</c:v>
                </c:pt>
                <c:pt idx="23">
                  <c:v>2018.0</c:v>
                </c:pt>
                <c:pt idx="24">
                  <c:v>2019.0</c:v>
                </c:pt>
                <c:pt idx="25">
                  <c:v>2020.0</c:v>
                </c:pt>
                <c:pt idx="26">
                  <c:v>2021.0</c:v>
                </c:pt>
                <c:pt idx="27">
                  <c:v>2022.0</c:v>
                </c:pt>
                <c:pt idx="28">
                  <c:v>2023.0</c:v>
                </c:pt>
                <c:pt idx="29">
                  <c:v>2024.0</c:v>
                </c:pt>
                <c:pt idx="30">
                  <c:v>2025.0</c:v>
                </c:pt>
              </c:numCache>
            </c:numRef>
          </c:cat>
          <c:val>
            <c:numRef>
              <c:f>Graphs!$HR$14:$HR$44</c:f>
              <c:numCache>
                <c:formatCode>0.00</c:formatCode>
                <c:ptCount val="31"/>
                <c:pt idx="0">
                  <c:v>0.6830820605321</c:v>
                </c:pt>
                <c:pt idx="1">
                  <c:v>1.326567157770976</c:v>
                </c:pt>
                <c:pt idx="2">
                  <c:v>2.042697057650038</c:v>
                </c:pt>
                <c:pt idx="3">
                  <c:v>3.140579597723216</c:v>
                </c:pt>
                <c:pt idx="4">
                  <c:v>4.632902784256467</c:v>
                </c:pt>
                <c:pt idx="5">
                  <c:v>6.743719511647931</c:v>
                </c:pt>
                <c:pt idx="6">
                  <c:v>8.053555972903955</c:v>
                </c:pt>
                <c:pt idx="7">
                  <c:v>10.51852842041738</c:v>
                </c:pt>
                <c:pt idx="8">
                  <c:v>12.19585458737901</c:v>
                </c:pt>
                <c:pt idx="9">
                  <c:v>14.08181857206107</c:v>
                </c:pt>
                <c:pt idx="10">
                  <c:v>16.0</c:v>
                </c:pt>
                <c:pt idx="11">
                  <c:v>17.0</c:v>
                </c:pt>
                <c:pt idx="12">
                  <c:v>20.0</c:v>
                </c:pt>
                <c:pt idx="13">
                  <c:v>23.0</c:v>
                </c:pt>
                <c:pt idx="14">
                  <c:v>25.0</c:v>
                </c:pt>
                <c:pt idx="15">
                  <c:v>29.0</c:v>
                </c:pt>
                <c:pt idx="16">
                  <c:v>31.0</c:v>
                </c:pt>
                <c:pt idx="17">
                  <c:v>35.0</c:v>
                </c:pt>
                <c:pt idx="18">
                  <c:v>35.0</c:v>
                </c:pt>
                <c:pt idx="19">
                  <c:v>38.0</c:v>
                </c:pt>
                <c:pt idx="20">
                  <c:v>40.0</c:v>
                </c:pt>
                <c:pt idx="21">
                  <c:v>43.0</c:v>
                </c:pt>
                <c:pt idx="22">
                  <c:v>46.0</c:v>
                </c:pt>
                <c:pt idx="23">
                  <c:v>49.0</c:v>
                </c:pt>
                <c:pt idx="24">
                  <c:v>53.0</c:v>
                </c:pt>
                <c:pt idx="25">
                  <c:v>59.0</c:v>
                </c:pt>
                <c:pt idx="26">
                  <c:v>62.0</c:v>
                </c:pt>
                <c:pt idx="27">
                  <c:v>64.0</c:v>
                </c:pt>
                <c:pt idx="28">
                  <c:v>67.0</c:v>
                </c:pt>
              </c:numCache>
            </c:numRef>
          </c:val>
        </c:ser>
        <c:ser>
          <c:idx val="2"/>
          <c:order val="1"/>
          <c:tx>
            <c:strRef>
              <c:f>Graphs!$HS$3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38100">
              <a:solidFill>
                <a:srgbClr val="808080"/>
              </a:solidFill>
              <a:prstDash val="lgDash"/>
            </a:ln>
          </c:spPr>
          <c:marker>
            <c:symbol val="none"/>
          </c:marker>
          <c:cat>
            <c:numRef>
              <c:f>Graphs!$Y$14:$Y$44</c:f>
              <c:numCache>
                <c:formatCode>General</c:formatCode>
                <c:ptCount val="31"/>
                <c:pt idx="0">
                  <c:v>1995.0</c:v>
                </c:pt>
                <c:pt idx="1">
                  <c:v>1996.0</c:v>
                </c:pt>
                <c:pt idx="2">
                  <c:v>1997.0</c:v>
                </c:pt>
                <c:pt idx="3">
                  <c:v>1998.0</c:v>
                </c:pt>
                <c:pt idx="4">
                  <c:v>1999.0</c:v>
                </c:pt>
                <c:pt idx="5">
                  <c:v>2000.0</c:v>
                </c:pt>
                <c:pt idx="6">
                  <c:v>2001.0</c:v>
                </c:pt>
                <c:pt idx="7">
                  <c:v>2002.0</c:v>
                </c:pt>
                <c:pt idx="8">
                  <c:v>2003.0</c:v>
                </c:pt>
                <c:pt idx="9">
                  <c:v>2004.0</c:v>
                </c:pt>
                <c:pt idx="10">
                  <c:v>2005.0</c:v>
                </c:pt>
                <c:pt idx="11">
                  <c:v>2006.0</c:v>
                </c:pt>
                <c:pt idx="12">
                  <c:v>2007.0</c:v>
                </c:pt>
                <c:pt idx="13">
                  <c:v>2008.0</c:v>
                </c:pt>
                <c:pt idx="14">
                  <c:v>2009.0</c:v>
                </c:pt>
                <c:pt idx="15">
                  <c:v>2010.0</c:v>
                </c:pt>
                <c:pt idx="16">
                  <c:v>2011.0</c:v>
                </c:pt>
                <c:pt idx="17">
                  <c:v>2012.0</c:v>
                </c:pt>
                <c:pt idx="18">
                  <c:v>2013.0</c:v>
                </c:pt>
                <c:pt idx="19">
                  <c:v>2014.0</c:v>
                </c:pt>
                <c:pt idx="20">
                  <c:v>2015.0</c:v>
                </c:pt>
                <c:pt idx="21">
                  <c:v>2016.0</c:v>
                </c:pt>
                <c:pt idx="22">
                  <c:v>2017.0</c:v>
                </c:pt>
                <c:pt idx="23">
                  <c:v>2018.0</c:v>
                </c:pt>
                <c:pt idx="24">
                  <c:v>2019.0</c:v>
                </c:pt>
                <c:pt idx="25">
                  <c:v>2020.0</c:v>
                </c:pt>
                <c:pt idx="26">
                  <c:v>2021.0</c:v>
                </c:pt>
                <c:pt idx="27">
                  <c:v>2022.0</c:v>
                </c:pt>
                <c:pt idx="28">
                  <c:v>2023.0</c:v>
                </c:pt>
                <c:pt idx="29">
                  <c:v>2024.0</c:v>
                </c:pt>
                <c:pt idx="30">
                  <c:v>2025.0</c:v>
                </c:pt>
              </c:numCache>
            </c:numRef>
          </c:cat>
          <c:val>
            <c:numRef>
              <c:f>Graphs!$HS$37:$HS$44</c:f>
              <c:numCache>
                <c:formatCode>0.00</c:formatCode>
                <c:ptCount val="8"/>
                <c:pt idx="5">
                  <c:v>65.18011133365449</c:v>
                </c:pt>
                <c:pt idx="6">
                  <c:v>67.2789134473571</c:v>
                </c:pt>
                <c:pt idx="7">
                  <c:v>69.1799275938362</c:v>
                </c:pt>
              </c:numCache>
            </c:numRef>
          </c:val>
        </c:ser>
        <c:ser>
          <c:idx val="3"/>
          <c:order val="2"/>
          <c:tx>
            <c:strRef>
              <c:f>Graphs!$HU$3</c:f>
              <c:strCache>
                <c:ptCount val="1"/>
                <c:pt idx="0">
                  <c:v>Best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808080"/>
              </a:solidFill>
              <a:ln>
                <a:solidFill>
                  <a:srgbClr val="808080"/>
                </a:solidFill>
                <a:prstDash val="solid"/>
              </a:ln>
            </c:spPr>
          </c:marker>
          <c:cat>
            <c:numRef>
              <c:f>Graphs!$Y$14:$Y$44</c:f>
              <c:numCache>
                <c:formatCode>General</c:formatCode>
                <c:ptCount val="31"/>
                <c:pt idx="0">
                  <c:v>1995.0</c:v>
                </c:pt>
                <c:pt idx="1">
                  <c:v>1996.0</c:v>
                </c:pt>
                <c:pt idx="2">
                  <c:v>1997.0</c:v>
                </c:pt>
                <c:pt idx="3">
                  <c:v>1998.0</c:v>
                </c:pt>
                <c:pt idx="4">
                  <c:v>1999.0</c:v>
                </c:pt>
                <c:pt idx="5">
                  <c:v>2000.0</c:v>
                </c:pt>
                <c:pt idx="6">
                  <c:v>2001.0</c:v>
                </c:pt>
                <c:pt idx="7">
                  <c:v>2002.0</c:v>
                </c:pt>
                <c:pt idx="8">
                  <c:v>2003.0</c:v>
                </c:pt>
                <c:pt idx="9">
                  <c:v>2004.0</c:v>
                </c:pt>
                <c:pt idx="10">
                  <c:v>2005.0</c:v>
                </c:pt>
                <c:pt idx="11">
                  <c:v>2006.0</c:v>
                </c:pt>
                <c:pt idx="12">
                  <c:v>2007.0</c:v>
                </c:pt>
                <c:pt idx="13">
                  <c:v>2008.0</c:v>
                </c:pt>
                <c:pt idx="14">
                  <c:v>2009.0</c:v>
                </c:pt>
                <c:pt idx="15">
                  <c:v>2010.0</c:v>
                </c:pt>
                <c:pt idx="16">
                  <c:v>2011.0</c:v>
                </c:pt>
                <c:pt idx="17">
                  <c:v>2012.0</c:v>
                </c:pt>
                <c:pt idx="18">
                  <c:v>2013.0</c:v>
                </c:pt>
                <c:pt idx="19">
                  <c:v>2014.0</c:v>
                </c:pt>
                <c:pt idx="20">
                  <c:v>2015.0</c:v>
                </c:pt>
                <c:pt idx="21">
                  <c:v>2016.0</c:v>
                </c:pt>
                <c:pt idx="22">
                  <c:v>2017.0</c:v>
                </c:pt>
                <c:pt idx="23">
                  <c:v>2018.0</c:v>
                </c:pt>
                <c:pt idx="24">
                  <c:v>2019.0</c:v>
                </c:pt>
                <c:pt idx="25">
                  <c:v>2020.0</c:v>
                </c:pt>
                <c:pt idx="26">
                  <c:v>2021.0</c:v>
                </c:pt>
                <c:pt idx="27">
                  <c:v>2022.0</c:v>
                </c:pt>
                <c:pt idx="28">
                  <c:v>2023.0</c:v>
                </c:pt>
                <c:pt idx="29">
                  <c:v>2024.0</c:v>
                </c:pt>
                <c:pt idx="30">
                  <c:v>2025.0</c:v>
                </c:pt>
              </c:numCache>
            </c:numRef>
          </c:cat>
          <c:val>
            <c:numRef>
              <c:f>Graphs!$HU$14:$HU$46</c:f>
              <c:numCache>
                <c:formatCode>0.000</c:formatCode>
                <c:ptCount val="33"/>
              </c:numCache>
            </c:numRef>
          </c:val>
        </c:ser>
        <c:ser>
          <c:idx val="4"/>
          <c:order val="3"/>
          <c:tx>
            <c:strRef>
              <c:f>Graphs!$HV$3</c:f>
              <c:strCache>
                <c:ptCount val="1"/>
                <c:pt idx="0">
                  <c:v>Worst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Graphs!$Y$14:$Y$44</c:f>
              <c:numCache>
                <c:formatCode>General</c:formatCode>
                <c:ptCount val="31"/>
                <c:pt idx="0">
                  <c:v>1995.0</c:v>
                </c:pt>
                <c:pt idx="1">
                  <c:v>1996.0</c:v>
                </c:pt>
                <c:pt idx="2">
                  <c:v>1997.0</c:v>
                </c:pt>
                <c:pt idx="3">
                  <c:v>1998.0</c:v>
                </c:pt>
                <c:pt idx="4">
                  <c:v>1999.0</c:v>
                </c:pt>
                <c:pt idx="5">
                  <c:v>2000.0</c:v>
                </c:pt>
                <c:pt idx="6">
                  <c:v>2001.0</c:v>
                </c:pt>
                <c:pt idx="7">
                  <c:v>2002.0</c:v>
                </c:pt>
                <c:pt idx="8">
                  <c:v>2003.0</c:v>
                </c:pt>
                <c:pt idx="9">
                  <c:v>2004.0</c:v>
                </c:pt>
                <c:pt idx="10">
                  <c:v>2005.0</c:v>
                </c:pt>
                <c:pt idx="11">
                  <c:v>2006.0</c:v>
                </c:pt>
                <c:pt idx="12">
                  <c:v>2007.0</c:v>
                </c:pt>
                <c:pt idx="13">
                  <c:v>2008.0</c:v>
                </c:pt>
                <c:pt idx="14">
                  <c:v>2009.0</c:v>
                </c:pt>
                <c:pt idx="15">
                  <c:v>2010.0</c:v>
                </c:pt>
                <c:pt idx="16">
                  <c:v>2011.0</c:v>
                </c:pt>
                <c:pt idx="17">
                  <c:v>2012.0</c:v>
                </c:pt>
                <c:pt idx="18">
                  <c:v>2013.0</c:v>
                </c:pt>
                <c:pt idx="19">
                  <c:v>2014.0</c:v>
                </c:pt>
                <c:pt idx="20">
                  <c:v>2015.0</c:v>
                </c:pt>
                <c:pt idx="21">
                  <c:v>2016.0</c:v>
                </c:pt>
                <c:pt idx="22">
                  <c:v>2017.0</c:v>
                </c:pt>
                <c:pt idx="23">
                  <c:v>2018.0</c:v>
                </c:pt>
                <c:pt idx="24">
                  <c:v>2019.0</c:v>
                </c:pt>
                <c:pt idx="25">
                  <c:v>2020.0</c:v>
                </c:pt>
                <c:pt idx="26">
                  <c:v>2021.0</c:v>
                </c:pt>
                <c:pt idx="27">
                  <c:v>2022.0</c:v>
                </c:pt>
                <c:pt idx="28">
                  <c:v>2023.0</c:v>
                </c:pt>
                <c:pt idx="29">
                  <c:v>2024.0</c:v>
                </c:pt>
                <c:pt idx="30">
                  <c:v>2025.0</c:v>
                </c:pt>
              </c:numCache>
            </c:numRef>
          </c:cat>
          <c:val>
            <c:numRef>
              <c:f>Graphs!$HV$14:$HV$46</c:f>
              <c:numCache>
                <c:formatCode>0.000</c:formatCode>
                <c:ptCount val="33"/>
              </c:numCache>
            </c:numRef>
          </c:val>
        </c:ser>
        <c:marker val="1"/>
        <c:axId val="348975528"/>
        <c:axId val="303008536"/>
      </c:lineChart>
      <c:catAx>
        <c:axId val="34897552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3008536"/>
        <c:crosses val="autoZero"/>
        <c:auto val="1"/>
        <c:lblAlgn val="ctr"/>
        <c:lblOffset val="100"/>
        <c:tickLblSkip val="5"/>
        <c:tickMarkSkip val="5"/>
      </c:catAx>
      <c:valAx>
        <c:axId val="303008536"/>
        <c:scaling>
          <c:orientation val="minMax"/>
          <c:max val="100.0"/>
          <c:min val="0.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Women in parlimant, %</a:t>
                </a:r>
              </a:p>
            </c:rich>
          </c:tx>
          <c:spPr>
            <a:noFill/>
            <a:ln w="25400">
              <a:noFill/>
            </a:ln>
          </c:spPr>
        </c:title>
        <c:numFmt formatCode="#,##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8975528"/>
        <c:crosses val="autoZero"/>
        <c:crossBetween val="between"/>
        <c:majorUnit val="20.0"/>
        <c:minorUnit val="20.0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spPr>
        <a:noFill/>
        <a:ln w="25400">
          <a:noFill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.0" l="0.750000000000001" r="0.750000000000001" t="1.0" header="0.5" footer="0.5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"/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State of the Future Index 2035</a:t>
            </a:r>
            <a:endParaRPr lang="en-US" sz="1400" b="0"/>
          </a:p>
        </c:rich>
      </c:tx>
      <c:layout>
        <c:manualLayout>
          <c:xMode val="edge"/>
          <c:yMode val="edge"/>
          <c:x val="0.337001629106706"/>
          <c:y val="0.033948416249105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0895902796633179"/>
          <c:y val="0.146452442734431"/>
          <c:w val="0.880754037773394"/>
          <c:h val="0.620646027201145"/>
        </c:manualLayout>
      </c:layout>
      <c:lineChart>
        <c:grouping val="standard"/>
        <c:ser>
          <c:idx val="0"/>
          <c:order val="0"/>
          <c:tx>
            <c:strRef>
              <c:f>SOFI!$F$100</c:f>
              <c:strCache>
                <c:ptCount val="1"/>
                <c:pt idx="0">
                  <c:v>Data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SOFI!$A$101:$A$146</c:f>
              <c:numCache>
                <c:formatCode>0</c:formatCode>
                <c:ptCount val="46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</c:numCache>
            </c:numRef>
          </c:cat>
          <c:val>
            <c:numRef>
              <c:f>SOFI!$F$101:$F$143</c:f>
              <c:numCache>
                <c:formatCode>0.0000</c:formatCode>
                <c:ptCount val="43"/>
                <c:pt idx="0">
                  <c:v>0.464506948398246</c:v>
                </c:pt>
                <c:pt idx="1">
                  <c:v>0.480707854374376</c:v>
                </c:pt>
                <c:pt idx="2">
                  <c:v>0.514073592046251</c:v>
                </c:pt>
                <c:pt idx="3">
                  <c:v>0.527311340978402</c:v>
                </c:pt>
                <c:pt idx="4">
                  <c:v>0.484109903906445</c:v>
                </c:pt>
                <c:pt idx="5">
                  <c:v>0.550688248145912</c:v>
                </c:pt>
                <c:pt idx="6">
                  <c:v>0.540592830268239</c:v>
                </c:pt>
                <c:pt idx="7">
                  <c:v>0.562451331859534</c:v>
                </c:pt>
                <c:pt idx="8">
                  <c:v>0.596190944457128</c:v>
                </c:pt>
                <c:pt idx="9">
                  <c:v>0.640146092317672</c:v>
                </c:pt>
                <c:pt idx="10">
                  <c:v>0.694845347458695</c:v>
                </c:pt>
                <c:pt idx="11">
                  <c:v>0.678173131569385</c:v>
                </c:pt>
                <c:pt idx="12">
                  <c:v>0.702977757077183</c:v>
                </c:pt>
                <c:pt idx="13">
                  <c:v>0.72460005957266</c:v>
                </c:pt>
                <c:pt idx="14">
                  <c:v>0.746951308501311</c:v>
                </c:pt>
                <c:pt idx="15">
                  <c:v>0.765153434439574</c:v>
                </c:pt>
                <c:pt idx="16">
                  <c:v>0.796619847672983</c:v>
                </c:pt>
                <c:pt idx="17">
                  <c:v>0.843677478878567</c:v>
                </c:pt>
                <c:pt idx="18">
                  <c:v>0.83051642749575</c:v>
                </c:pt>
                <c:pt idx="19">
                  <c:v>0.822863897014704</c:v>
                </c:pt>
                <c:pt idx="20">
                  <c:v>0.856328364517545</c:v>
                </c:pt>
                <c:pt idx="21">
                  <c:v>0.92257514592484</c:v>
                </c:pt>
                <c:pt idx="22">
                  <c:v>0.922713998295171</c:v>
                </c:pt>
                <c:pt idx="23">
                  <c:v>0.922969950768409</c:v>
                </c:pt>
                <c:pt idx="24">
                  <c:v>0.908498308341078</c:v>
                </c:pt>
                <c:pt idx="25">
                  <c:v>0.904637305174418</c:v>
                </c:pt>
                <c:pt idx="26">
                  <c:v>0.908844575114069</c:v>
                </c:pt>
                <c:pt idx="27">
                  <c:v>0.907966288578502</c:v>
                </c:pt>
                <c:pt idx="28">
                  <c:v>0.945822699206887</c:v>
                </c:pt>
                <c:pt idx="29">
                  <c:v>0.971427329679687</c:v>
                </c:pt>
                <c:pt idx="30">
                  <c:v>0.941976002130897</c:v>
                </c:pt>
                <c:pt idx="31">
                  <c:v>1.000484972836628</c:v>
                </c:pt>
                <c:pt idx="32">
                  <c:v>0.987089208719864</c:v>
                </c:pt>
                <c:pt idx="33">
                  <c:v>1.0</c:v>
                </c:pt>
              </c:numCache>
            </c:numRef>
          </c:val>
        </c:ser>
        <c:ser>
          <c:idx val="1"/>
          <c:order val="1"/>
          <c:tx>
            <c:strRef>
              <c:f>SOFI!$G$100</c:f>
              <c:strCache>
                <c:ptCount val="1"/>
                <c:pt idx="0">
                  <c:v>Forecast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SOFI!$A$101:$A$146</c:f>
              <c:numCache>
                <c:formatCode>0</c:formatCode>
                <c:ptCount val="46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</c:numCache>
            </c:numRef>
          </c:cat>
          <c:val>
            <c:numRef>
              <c:f>SOFI!$G$101:$G$146</c:f>
              <c:numCache>
                <c:formatCode>0.0000</c:formatCode>
                <c:ptCount val="46"/>
                <c:pt idx="33">
                  <c:v>1.0</c:v>
                </c:pt>
                <c:pt idx="34">
                  <c:v>1.013168452004311</c:v>
                </c:pt>
                <c:pt idx="35">
                  <c:v>1.01579163670497</c:v>
                </c:pt>
                <c:pt idx="36">
                  <c:v>1.013597385342591</c:v>
                </c:pt>
                <c:pt idx="37">
                  <c:v>1.009477802503175</c:v>
                </c:pt>
                <c:pt idx="38">
                  <c:v>1.00708913662861</c:v>
                </c:pt>
                <c:pt idx="39">
                  <c:v>1.009788661610073</c:v>
                </c:pt>
                <c:pt idx="40">
                  <c:v>1.019647443630247</c:v>
                </c:pt>
                <c:pt idx="41" formatCode="General">
                  <c:v>1.036838041121801</c:v>
                </c:pt>
                <c:pt idx="42" formatCode="General">
                  <c:v>1.059582353912373</c:v>
                </c:pt>
                <c:pt idx="43" formatCode="General">
                  <c:v>1.084674050864624</c:v>
                </c:pt>
                <c:pt idx="44" formatCode="General">
                  <c:v>1.10841513299506</c:v>
                </c:pt>
                <c:pt idx="45" formatCode="General">
                  <c:v>1.127681261333803</c:v>
                </c:pt>
              </c:numCache>
            </c:numRef>
          </c:val>
        </c:ser>
        <c:marker val="1"/>
        <c:axId val="348533672"/>
        <c:axId val="348520408"/>
      </c:lineChart>
      <c:catAx>
        <c:axId val="3485336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 b="0"/>
                  <a:t>Year</a:t>
                </a:r>
              </a:p>
            </c:rich>
          </c:tx>
          <c:layout>
            <c:manualLayout>
              <c:xMode val="edge"/>
              <c:yMode val="edge"/>
              <c:x val="0.489270567472169"/>
              <c:y val="0.864387079455977"/>
            </c:manualLayout>
          </c:layout>
          <c:spPr>
            <a:noFill/>
            <a:ln w="25400">
              <a:noFill/>
            </a:ln>
          </c:spPr>
        </c:title>
        <c:numFmt formatCode="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8520408"/>
        <c:crosses val="autoZero"/>
        <c:auto val="1"/>
        <c:lblAlgn val="ctr"/>
        <c:lblOffset val="100"/>
        <c:tickLblSkip val="5"/>
        <c:tickMarkSkip val="5"/>
      </c:catAx>
      <c:valAx>
        <c:axId val="348520408"/>
        <c:scaling>
          <c:orientation val="minMax"/>
          <c:min val="0.4"/>
        </c:scaling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8533672"/>
        <c:crosses val="autoZero"/>
        <c:crossBetween val="between"/>
        <c:majorUnit val="0.1"/>
        <c:minorUnit val="0.01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53418001629107"/>
          <c:y val="0.939585272011453"/>
          <c:w val="0.529370757534618"/>
          <c:h val="0.0547329098067287"/>
        </c:manualLayout>
      </c:layout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.0" l="0.750000000000001" r="0.750000000000001" t="1.0" header="0.5" footer="0.5"/>
    <c:pageSetup orientation="landscape" horizontalDpi="1200" verticalDpi="1200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SOFI 2035 with sensitivity analysis </a:t>
            </a:r>
          </a:p>
          <a:p>
            <a:pPr>
              <a:defRPr/>
            </a:pPr>
            <a:r>
              <a:rPr lang="en-US" b="0"/>
              <a:t>Basic, without Energy efficiency</a:t>
            </a:r>
            <a:r>
              <a:rPr lang="en-US" b="0" baseline="0"/>
              <a:t> and </a:t>
            </a:r>
            <a:r>
              <a:rPr lang="en-US" b="0"/>
              <a:t>Renewable energy indicators, </a:t>
            </a:r>
            <a:br>
              <a:rPr lang="en-US" b="0"/>
            </a:br>
            <a:r>
              <a:rPr lang="en-US" b="0"/>
              <a:t>and with reversed CO2 growth</a:t>
            </a:r>
          </a:p>
        </c:rich>
      </c:tx>
      <c:layout>
        <c:manualLayout>
          <c:xMode val="edge"/>
          <c:yMode val="edge"/>
          <c:x val="0.151164375768058"/>
          <c:y val="0.00485527337251857"/>
        </c:manualLayout>
      </c:layout>
    </c:title>
    <c:plotArea>
      <c:layout>
        <c:manualLayout>
          <c:layoutTarget val="inner"/>
          <c:xMode val="edge"/>
          <c:yMode val="edge"/>
          <c:x val="0.0846810326806494"/>
          <c:y val="0.152592087960836"/>
          <c:w val="0.875907358313879"/>
          <c:h val="0.604603368240942"/>
        </c:manualLayout>
      </c:layout>
      <c:lineChart>
        <c:grouping val="standard"/>
        <c:ser>
          <c:idx val="0"/>
          <c:order val="0"/>
          <c:tx>
            <c:strRef>
              <c:f>sensitivity!$B$2</c:f>
              <c:strCache>
                <c:ptCount val="1"/>
                <c:pt idx="0">
                  <c:v>Data basic</c:v>
                </c:pt>
              </c:strCache>
            </c:strRef>
          </c:tx>
          <c:spPr>
            <a:ln w="25400">
              <a:solidFill>
                <a:srgbClr val="FF0000"/>
              </a:solidFill>
            </a:ln>
          </c:spPr>
          <c:marker>
            <c:symbol val="none"/>
          </c:marker>
          <c:cat>
            <c:numRef>
              <c:f>sensitivity!$A$13:$A$48</c:f>
              <c:numCache>
                <c:formatCode>0</c:formatCode>
                <c:ptCount val="36"/>
                <c:pt idx="0">
                  <c:v>2000.0</c:v>
                </c:pt>
                <c:pt idx="1">
                  <c:v>2001.0</c:v>
                </c:pt>
                <c:pt idx="2">
                  <c:v>2002.0</c:v>
                </c:pt>
                <c:pt idx="3">
                  <c:v>2003.0</c:v>
                </c:pt>
                <c:pt idx="4">
                  <c:v>2004.0</c:v>
                </c:pt>
                <c:pt idx="5">
                  <c:v>2005.0</c:v>
                </c:pt>
                <c:pt idx="6">
                  <c:v>2006.0</c:v>
                </c:pt>
                <c:pt idx="7">
                  <c:v>2007.0</c:v>
                </c:pt>
                <c:pt idx="8">
                  <c:v>2008.0</c:v>
                </c:pt>
                <c:pt idx="9">
                  <c:v>2009.0</c:v>
                </c:pt>
                <c:pt idx="10">
                  <c:v>2010.0</c:v>
                </c:pt>
                <c:pt idx="11">
                  <c:v>2011.0</c:v>
                </c:pt>
                <c:pt idx="12">
                  <c:v>2012.0</c:v>
                </c:pt>
                <c:pt idx="13">
                  <c:v>2013.0</c:v>
                </c:pt>
                <c:pt idx="14">
                  <c:v>2014.0</c:v>
                </c:pt>
                <c:pt idx="15">
                  <c:v>2015.0</c:v>
                </c:pt>
                <c:pt idx="16">
                  <c:v>2016.0</c:v>
                </c:pt>
                <c:pt idx="17">
                  <c:v>2017.0</c:v>
                </c:pt>
                <c:pt idx="18">
                  <c:v>2018.0</c:v>
                </c:pt>
                <c:pt idx="19">
                  <c:v>2019.0</c:v>
                </c:pt>
                <c:pt idx="20">
                  <c:v>2020.0</c:v>
                </c:pt>
                <c:pt idx="21">
                  <c:v>2021.0</c:v>
                </c:pt>
                <c:pt idx="22">
                  <c:v>2022.0</c:v>
                </c:pt>
                <c:pt idx="23">
                  <c:v>2023.0</c:v>
                </c:pt>
                <c:pt idx="24">
                  <c:v>2024.0</c:v>
                </c:pt>
                <c:pt idx="25">
                  <c:v>2025.0</c:v>
                </c:pt>
                <c:pt idx="26">
                  <c:v>2026.0</c:v>
                </c:pt>
                <c:pt idx="27">
                  <c:v>2027.0</c:v>
                </c:pt>
                <c:pt idx="28">
                  <c:v>2028.0</c:v>
                </c:pt>
                <c:pt idx="29">
                  <c:v>2029.0</c:v>
                </c:pt>
                <c:pt idx="30">
                  <c:v>2030.0</c:v>
                </c:pt>
                <c:pt idx="31">
                  <c:v>2031.0</c:v>
                </c:pt>
                <c:pt idx="32">
                  <c:v>2032.0</c:v>
                </c:pt>
                <c:pt idx="33">
                  <c:v>2033.0</c:v>
                </c:pt>
                <c:pt idx="34">
                  <c:v>2034.0</c:v>
                </c:pt>
                <c:pt idx="35">
                  <c:v>2035.0</c:v>
                </c:pt>
              </c:numCache>
            </c:numRef>
          </c:cat>
          <c:val>
            <c:numRef>
              <c:f>sensitivity!$B$13:$B$48</c:f>
              <c:numCache>
                <c:formatCode>0.0000</c:formatCode>
                <c:ptCount val="36"/>
                <c:pt idx="0">
                  <c:v>0.694845347458695</c:v>
                </c:pt>
                <c:pt idx="1">
                  <c:v>0.678173131569385</c:v>
                </c:pt>
                <c:pt idx="2">
                  <c:v>0.702977757077183</c:v>
                </c:pt>
                <c:pt idx="3">
                  <c:v>0.72460005957266</c:v>
                </c:pt>
                <c:pt idx="4">
                  <c:v>0.746951308501311</c:v>
                </c:pt>
                <c:pt idx="5">
                  <c:v>0.765153434439574</c:v>
                </c:pt>
                <c:pt idx="6">
                  <c:v>0.796619847672983</c:v>
                </c:pt>
                <c:pt idx="7">
                  <c:v>0.843677478878567</c:v>
                </c:pt>
                <c:pt idx="8">
                  <c:v>0.83051642749575</c:v>
                </c:pt>
                <c:pt idx="9">
                  <c:v>0.822863897014704</c:v>
                </c:pt>
                <c:pt idx="10">
                  <c:v>0.856328364517545</c:v>
                </c:pt>
                <c:pt idx="11">
                  <c:v>0.92257514592484</c:v>
                </c:pt>
                <c:pt idx="12">
                  <c:v>0.922713998295171</c:v>
                </c:pt>
                <c:pt idx="13">
                  <c:v>0.922969950768409</c:v>
                </c:pt>
                <c:pt idx="14">
                  <c:v>0.908498308341078</c:v>
                </c:pt>
                <c:pt idx="15">
                  <c:v>0.904637305174418</c:v>
                </c:pt>
                <c:pt idx="16">
                  <c:v>0.908844575114069</c:v>
                </c:pt>
                <c:pt idx="17">
                  <c:v>0.907966288578502</c:v>
                </c:pt>
                <c:pt idx="18">
                  <c:v>0.945822699206887</c:v>
                </c:pt>
                <c:pt idx="19">
                  <c:v>0.971427329679687</c:v>
                </c:pt>
                <c:pt idx="20">
                  <c:v>0.941976002130897</c:v>
                </c:pt>
                <c:pt idx="21">
                  <c:v>1.000484972836628</c:v>
                </c:pt>
                <c:pt idx="22">
                  <c:v>0.987089208719864</c:v>
                </c:pt>
                <c:pt idx="23">
                  <c:v>1.0</c:v>
                </c:pt>
              </c:numCache>
            </c:numRef>
          </c:val>
        </c:ser>
        <c:ser>
          <c:idx val="1"/>
          <c:order val="1"/>
          <c:tx>
            <c:strRef>
              <c:f>sensitivity!$C$2</c:f>
              <c:strCache>
                <c:ptCount val="1"/>
                <c:pt idx="0">
                  <c:v>Forecast basic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numRef>
              <c:f>sensitivity!$A$13:$A$48</c:f>
              <c:numCache>
                <c:formatCode>0</c:formatCode>
                <c:ptCount val="36"/>
                <c:pt idx="0">
                  <c:v>2000.0</c:v>
                </c:pt>
                <c:pt idx="1">
                  <c:v>2001.0</c:v>
                </c:pt>
                <c:pt idx="2">
                  <c:v>2002.0</c:v>
                </c:pt>
                <c:pt idx="3">
                  <c:v>2003.0</c:v>
                </c:pt>
                <c:pt idx="4">
                  <c:v>2004.0</c:v>
                </c:pt>
                <c:pt idx="5">
                  <c:v>2005.0</c:v>
                </c:pt>
                <c:pt idx="6">
                  <c:v>2006.0</c:v>
                </c:pt>
                <c:pt idx="7">
                  <c:v>2007.0</c:v>
                </c:pt>
                <c:pt idx="8">
                  <c:v>2008.0</c:v>
                </c:pt>
                <c:pt idx="9">
                  <c:v>2009.0</c:v>
                </c:pt>
                <c:pt idx="10">
                  <c:v>2010.0</c:v>
                </c:pt>
                <c:pt idx="11">
                  <c:v>2011.0</c:v>
                </c:pt>
                <c:pt idx="12">
                  <c:v>2012.0</c:v>
                </c:pt>
                <c:pt idx="13">
                  <c:v>2013.0</c:v>
                </c:pt>
                <c:pt idx="14">
                  <c:v>2014.0</c:v>
                </c:pt>
                <c:pt idx="15">
                  <c:v>2015.0</c:v>
                </c:pt>
                <c:pt idx="16">
                  <c:v>2016.0</c:v>
                </c:pt>
                <c:pt idx="17">
                  <c:v>2017.0</c:v>
                </c:pt>
                <c:pt idx="18">
                  <c:v>2018.0</c:v>
                </c:pt>
                <c:pt idx="19">
                  <c:v>2019.0</c:v>
                </c:pt>
                <c:pt idx="20">
                  <c:v>2020.0</c:v>
                </c:pt>
                <c:pt idx="21">
                  <c:v>2021.0</c:v>
                </c:pt>
                <c:pt idx="22">
                  <c:v>2022.0</c:v>
                </c:pt>
                <c:pt idx="23">
                  <c:v>2023.0</c:v>
                </c:pt>
                <c:pt idx="24">
                  <c:v>2024.0</c:v>
                </c:pt>
                <c:pt idx="25">
                  <c:v>2025.0</c:v>
                </c:pt>
                <c:pt idx="26">
                  <c:v>2026.0</c:v>
                </c:pt>
                <c:pt idx="27">
                  <c:v>2027.0</c:v>
                </c:pt>
                <c:pt idx="28">
                  <c:v>2028.0</c:v>
                </c:pt>
                <c:pt idx="29">
                  <c:v>2029.0</c:v>
                </c:pt>
                <c:pt idx="30">
                  <c:v>2030.0</c:v>
                </c:pt>
                <c:pt idx="31">
                  <c:v>2031.0</c:v>
                </c:pt>
                <c:pt idx="32">
                  <c:v>2032.0</c:v>
                </c:pt>
                <c:pt idx="33">
                  <c:v>2033.0</c:v>
                </c:pt>
                <c:pt idx="34">
                  <c:v>2034.0</c:v>
                </c:pt>
                <c:pt idx="35">
                  <c:v>2035.0</c:v>
                </c:pt>
              </c:numCache>
            </c:numRef>
          </c:cat>
          <c:val>
            <c:numRef>
              <c:f>sensitivity!$C$13:$C$48</c:f>
              <c:numCache>
                <c:formatCode>0.00</c:formatCode>
                <c:ptCount val="36"/>
                <c:pt idx="23" formatCode="0.0000">
                  <c:v>1.0</c:v>
                </c:pt>
                <c:pt idx="24" formatCode="0.0000">
                  <c:v>1.013168452004311</c:v>
                </c:pt>
                <c:pt idx="25" formatCode="0.0000">
                  <c:v>1.01579163670497</c:v>
                </c:pt>
                <c:pt idx="26" formatCode="0.0000">
                  <c:v>1.013597385342591</c:v>
                </c:pt>
                <c:pt idx="27" formatCode="0.0000">
                  <c:v>1.009477802503175</c:v>
                </c:pt>
                <c:pt idx="28" formatCode="0.0000">
                  <c:v>1.00708913662861</c:v>
                </c:pt>
                <c:pt idx="29" formatCode="0.0000">
                  <c:v>1.009788661610073</c:v>
                </c:pt>
                <c:pt idx="30" formatCode="0.0000">
                  <c:v>1.019647443630247</c:v>
                </c:pt>
                <c:pt idx="31" formatCode="0.0000">
                  <c:v>1.036838041121801</c:v>
                </c:pt>
                <c:pt idx="32" formatCode="0.0000">
                  <c:v>1.059582353912373</c:v>
                </c:pt>
                <c:pt idx="33" formatCode="0.0000">
                  <c:v>1.084674050864624</c:v>
                </c:pt>
                <c:pt idx="34" formatCode="0.0000">
                  <c:v>1.10841513299506</c:v>
                </c:pt>
                <c:pt idx="35" formatCode="0.0000">
                  <c:v>1.127681261333803</c:v>
                </c:pt>
              </c:numCache>
            </c:numRef>
          </c:val>
        </c:ser>
        <c:ser>
          <c:idx val="2"/>
          <c:order val="2"/>
          <c:tx>
            <c:strRef>
              <c:f>sensitivity!$D$2</c:f>
              <c:strCache>
                <c:ptCount val="1"/>
                <c:pt idx="0">
                  <c:v>Data without energy efficiency </c:v>
                </c:pt>
              </c:strCache>
            </c:strRef>
          </c:tx>
          <c:spPr>
            <a:ln w="25400">
              <a:solidFill>
                <a:srgbClr val="3366FF"/>
              </a:solidFill>
            </a:ln>
          </c:spPr>
          <c:marker>
            <c:symbol val="none"/>
          </c:marker>
          <c:cat>
            <c:numRef>
              <c:f>sensitivity!$A$13:$A$48</c:f>
              <c:numCache>
                <c:formatCode>0</c:formatCode>
                <c:ptCount val="36"/>
                <c:pt idx="0">
                  <c:v>2000.0</c:v>
                </c:pt>
                <c:pt idx="1">
                  <c:v>2001.0</c:v>
                </c:pt>
                <c:pt idx="2">
                  <c:v>2002.0</c:v>
                </c:pt>
                <c:pt idx="3">
                  <c:v>2003.0</c:v>
                </c:pt>
                <c:pt idx="4">
                  <c:v>2004.0</c:v>
                </c:pt>
                <c:pt idx="5">
                  <c:v>2005.0</c:v>
                </c:pt>
                <c:pt idx="6">
                  <c:v>2006.0</c:v>
                </c:pt>
                <c:pt idx="7">
                  <c:v>2007.0</c:v>
                </c:pt>
                <c:pt idx="8">
                  <c:v>2008.0</c:v>
                </c:pt>
                <c:pt idx="9">
                  <c:v>2009.0</c:v>
                </c:pt>
                <c:pt idx="10">
                  <c:v>2010.0</c:v>
                </c:pt>
                <c:pt idx="11">
                  <c:v>2011.0</c:v>
                </c:pt>
                <c:pt idx="12">
                  <c:v>2012.0</c:v>
                </c:pt>
                <c:pt idx="13">
                  <c:v>2013.0</c:v>
                </c:pt>
                <c:pt idx="14">
                  <c:v>2014.0</c:v>
                </c:pt>
                <c:pt idx="15">
                  <c:v>2015.0</c:v>
                </c:pt>
                <c:pt idx="16">
                  <c:v>2016.0</c:v>
                </c:pt>
                <c:pt idx="17">
                  <c:v>2017.0</c:v>
                </c:pt>
                <c:pt idx="18">
                  <c:v>2018.0</c:v>
                </c:pt>
                <c:pt idx="19">
                  <c:v>2019.0</c:v>
                </c:pt>
                <c:pt idx="20">
                  <c:v>2020.0</c:v>
                </c:pt>
                <c:pt idx="21">
                  <c:v>2021.0</c:v>
                </c:pt>
                <c:pt idx="22">
                  <c:v>2022.0</c:v>
                </c:pt>
                <c:pt idx="23">
                  <c:v>2023.0</c:v>
                </c:pt>
                <c:pt idx="24">
                  <c:v>2024.0</c:v>
                </c:pt>
                <c:pt idx="25">
                  <c:v>2025.0</c:v>
                </c:pt>
                <c:pt idx="26">
                  <c:v>2026.0</c:v>
                </c:pt>
                <c:pt idx="27">
                  <c:v>2027.0</c:v>
                </c:pt>
                <c:pt idx="28">
                  <c:v>2028.0</c:v>
                </c:pt>
                <c:pt idx="29">
                  <c:v>2029.0</c:v>
                </c:pt>
                <c:pt idx="30">
                  <c:v>2030.0</c:v>
                </c:pt>
                <c:pt idx="31">
                  <c:v>2031.0</c:v>
                </c:pt>
                <c:pt idx="32">
                  <c:v>2032.0</c:v>
                </c:pt>
                <c:pt idx="33">
                  <c:v>2033.0</c:v>
                </c:pt>
                <c:pt idx="34">
                  <c:v>2034.0</c:v>
                </c:pt>
                <c:pt idx="35">
                  <c:v>2035.0</c:v>
                </c:pt>
              </c:numCache>
            </c:numRef>
          </c:cat>
          <c:val>
            <c:numRef>
              <c:f>sensitivity!$D$13:$D$48</c:f>
              <c:numCache>
                <c:formatCode>0.00</c:formatCode>
                <c:ptCount val="36"/>
                <c:pt idx="0">
                  <c:v>0.712346136375575</c:v>
                </c:pt>
                <c:pt idx="1">
                  <c:v>0.694935464024144</c:v>
                </c:pt>
                <c:pt idx="2">
                  <c:v>0.719137777163553</c:v>
                </c:pt>
                <c:pt idx="3">
                  <c:v>0.741717788526871</c:v>
                </c:pt>
                <c:pt idx="4">
                  <c:v>0.763358058560684</c:v>
                </c:pt>
                <c:pt idx="5">
                  <c:v>0.780665429991754</c:v>
                </c:pt>
                <c:pt idx="6">
                  <c:v>0.810123624299681</c:v>
                </c:pt>
                <c:pt idx="7">
                  <c:v>0.85756458751482</c:v>
                </c:pt>
                <c:pt idx="8">
                  <c:v>0.842119623691684</c:v>
                </c:pt>
                <c:pt idx="9">
                  <c:v>0.83412814243032</c:v>
                </c:pt>
                <c:pt idx="10">
                  <c:v>0.869074839556566</c:v>
                </c:pt>
                <c:pt idx="11">
                  <c:v>0.934853916376934</c:v>
                </c:pt>
                <c:pt idx="12">
                  <c:v>0.933297944160494</c:v>
                </c:pt>
                <c:pt idx="13">
                  <c:v>0.933565233444574</c:v>
                </c:pt>
                <c:pt idx="14">
                  <c:v>0.916751629039152</c:v>
                </c:pt>
                <c:pt idx="15">
                  <c:v>0.911018637122992</c:v>
                </c:pt>
                <c:pt idx="16">
                  <c:v>0.913711283432039</c:v>
                </c:pt>
                <c:pt idx="17">
                  <c:v>0.911093120541961</c:v>
                </c:pt>
                <c:pt idx="18">
                  <c:v>0.950626291551021</c:v>
                </c:pt>
                <c:pt idx="19">
                  <c:v>0.97566404398762</c:v>
                </c:pt>
                <c:pt idx="20">
                  <c:v>0.943207264655189</c:v>
                </c:pt>
                <c:pt idx="21">
                  <c:v>1.002606777432411</c:v>
                </c:pt>
                <c:pt idx="22">
                  <c:v>0.987761449792948</c:v>
                </c:pt>
                <c:pt idx="23">
                  <c:v>1.0</c:v>
                </c:pt>
              </c:numCache>
            </c:numRef>
          </c:val>
        </c:ser>
        <c:ser>
          <c:idx val="3"/>
          <c:order val="3"/>
          <c:tx>
            <c:strRef>
              <c:f>sensitivity!$E$2</c:f>
              <c:strCache>
                <c:ptCount val="1"/>
                <c:pt idx="0">
                  <c:v>Forecast no energy efficiency included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ysDash"/>
            </a:ln>
          </c:spPr>
          <c:marker>
            <c:symbol val="none"/>
          </c:marker>
          <c:cat>
            <c:numRef>
              <c:f>sensitivity!$A$13:$A$48</c:f>
              <c:numCache>
                <c:formatCode>0</c:formatCode>
                <c:ptCount val="36"/>
                <c:pt idx="0">
                  <c:v>2000.0</c:v>
                </c:pt>
                <c:pt idx="1">
                  <c:v>2001.0</c:v>
                </c:pt>
                <c:pt idx="2">
                  <c:v>2002.0</c:v>
                </c:pt>
                <c:pt idx="3">
                  <c:v>2003.0</c:v>
                </c:pt>
                <c:pt idx="4">
                  <c:v>2004.0</c:v>
                </c:pt>
                <c:pt idx="5">
                  <c:v>2005.0</c:v>
                </c:pt>
                <c:pt idx="6">
                  <c:v>2006.0</c:v>
                </c:pt>
                <c:pt idx="7">
                  <c:v>2007.0</c:v>
                </c:pt>
                <c:pt idx="8">
                  <c:v>2008.0</c:v>
                </c:pt>
                <c:pt idx="9">
                  <c:v>2009.0</c:v>
                </c:pt>
                <c:pt idx="10">
                  <c:v>2010.0</c:v>
                </c:pt>
                <c:pt idx="11">
                  <c:v>2011.0</c:v>
                </c:pt>
                <c:pt idx="12">
                  <c:v>2012.0</c:v>
                </c:pt>
                <c:pt idx="13">
                  <c:v>2013.0</c:v>
                </c:pt>
                <c:pt idx="14">
                  <c:v>2014.0</c:v>
                </c:pt>
                <c:pt idx="15">
                  <c:v>2015.0</c:v>
                </c:pt>
                <c:pt idx="16">
                  <c:v>2016.0</c:v>
                </c:pt>
                <c:pt idx="17">
                  <c:v>2017.0</c:v>
                </c:pt>
                <c:pt idx="18">
                  <c:v>2018.0</c:v>
                </c:pt>
                <c:pt idx="19">
                  <c:v>2019.0</c:v>
                </c:pt>
                <c:pt idx="20">
                  <c:v>2020.0</c:v>
                </c:pt>
                <c:pt idx="21">
                  <c:v>2021.0</c:v>
                </c:pt>
                <c:pt idx="22">
                  <c:v>2022.0</c:v>
                </c:pt>
                <c:pt idx="23">
                  <c:v>2023.0</c:v>
                </c:pt>
                <c:pt idx="24">
                  <c:v>2024.0</c:v>
                </c:pt>
                <c:pt idx="25">
                  <c:v>2025.0</c:v>
                </c:pt>
                <c:pt idx="26">
                  <c:v>2026.0</c:v>
                </c:pt>
                <c:pt idx="27">
                  <c:v>2027.0</c:v>
                </c:pt>
                <c:pt idx="28">
                  <c:v>2028.0</c:v>
                </c:pt>
                <c:pt idx="29">
                  <c:v>2029.0</c:v>
                </c:pt>
                <c:pt idx="30">
                  <c:v>2030.0</c:v>
                </c:pt>
                <c:pt idx="31">
                  <c:v>2031.0</c:v>
                </c:pt>
                <c:pt idx="32">
                  <c:v>2032.0</c:v>
                </c:pt>
                <c:pt idx="33">
                  <c:v>2033.0</c:v>
                </c:pt>
                <c:pt idx="34">
                  <c:v>2034.0</c:v>
                </c:pt>
                <c:pt idx="35">
                  <c:v>2035.0</c:v>
                </c:pt>
              </c:numCache>
            </c:numRef>
          </c:cat>
          <c:val>
            <c:numRef>
              <c:f>sensitivity!$E$13:$E$48</c:f>
              <c:numCache>
                <c:formatCode>0.00</c:formatCode>
                <c:ptCount val="36"/>
                <c:pt idx="23">
                  <c:v>1.0</c:v>
                </c:pt>
                <c:pt idx="24">
                  <c:v>1.012529941837144</c:v>
                </c:pt>
                <c:pt idx="25">
                  <c:v>1.014070139254605</c:v>
                </c:pt>
                <c:pt idx="26">
                  <c:v>1.010602326444096</c:v>
                </c:pt>
                <c:pt idx="27">
                  <c:v>1.005146835998243</c:v>
                </c:pt>
                <c:pt idx="28">
                  <c:v>1.00152192373011</c:v>
                </c:pt>
                <c:pt idx="29">
                  <c:v>1.003233568135238</c:v>
                </c:pt>
                <c:pt idx="30">
                  <c:v>1.012444515906183</c:v>
                </c:pt>
                <c:pt idx="31">
                  <c:v>1.029334866986541</c:v>
                </c:pt>
                <c:pt idx="32">
                  <c:v>1.05204761894679</c:v>
                </c:pt>
                <c:pt idx="33">
                  <c:v>1.077234239109416</c:v>
                </c:pt>
                <c:pt idx="34">
                  <c:v>1.101032714971202</c:v>
                </c:pt>
                <c:pt idx="35">
                  <c:v>1.120180072372702</c:v>
                </c:pt>
              </c:numCache>
            </c:numRef>
          </c:val>
        </c:ser>
        <c:ser>
          <c:idx val="4"/>
          <c:order val="4"/>
          <c:tx>
            <c:strRef>
              <c:f>sensitivity!$F$2</c:f>
              <c:strCache>
                <c:ptCount val="1"/>
                <c:pt idx="0">
                  <c:v>Data without renewable energy</c:v>
                </c:pt>
              </c:strCache>
            </c:strRef>
          </c:tx>
          <c:spPr>
            <a:ln w="25400">
              <a:solidFill>
                <a:srgbClr val="60D68F"/>
              </a:solidFill>
            </a:ln>
          </c:spPr>
          <c:marker>
            <c:symbol val="none"/>
          </c:marker>
          <c:cat>
            <c:numRef>
              <c:f>sensitivity!$A$13:$A$48</c:f>
              <c:numCache>
                <c:formatCode>0</c:formatCode>
                <c:ptCount val="36"/>
                <c:pt idx="0">
                  <c:v>2000.0</c:v>
                </c:pt>
                <c:pt idx="1">
                  <c:v>2001.0</c:v>
                </c:pt>
                <c:pt idx="2">
                  <c:v>2002.0</c:v>
                </c:pt>
                <c:pt idx="3">
                  <c:v>2003.0</c:v>
                </c:pt>
                <c:pt idx="4">
                  <c:v>2004.0</c:v>
                </c:pt>
                <c:pt idx="5">
                  <c:v>2005.0</c:v>
                </c:pt>
                <c:pt idx="6">
                  <c:v>2006.0</c:v>
                </c:pt>
                <c:pt idx="7">
                  <c:v>2007.0</c:v>
                </c:pt>
                <c:pt idx="8">
                  <c:v>2008.0</c:v>
                </c:pt>
                <c:pt idx="9">
                  <c:v>2009.0</c:v>
                </c:pt>
                <c:pt idx="10">
                  <c:v>2010.0</c:v>
                </c:pt>
                <c:pt idx="11">
                  <c:v>2011.0</c:v>
                </c:pt>
                <c:pt idx="12">
                  <c:v>2012.0</c:v>
                </c:pt>
                <c:pt idx="13">
                  <c:v>2013.0</c:v>
                </c:pt>
                <c:pt idx="14">
                  <c:v>2014.0</c:v>
                </c:pt>
                <c:pt idx="15">
                  <c:v>2015.0</c:v>
                </c:pt>
                <c:pt idx="16">
                  <c:v>2016.0</c:v>
                </c:pt>
                <c:pt idx="17">
                  <c:v>2017.0</c:v>
                </c:pt>
                <c:pt idx="18">
                  <c:v>2018.0</c:v>
                </c:pt>
                <c:pt idx="19">
                  <c:v>2019.0</c:v>
                </c:pt>
                <c:pt idx="20">
                  <c:v>2020.0</c:v>
                </c:pt>
                <c:pt idx="21">
                  <c:v>2021.0</c:v>
                </c:pt>
                <c:pt idx="22">
                  <c:v>2022.0</c:v>
                </c:pt>
                <c:pt idx="23">
                  <c:v>2023.0</c:v>
                </c:pt>
                <c:pt idx="24">
                  <c:v>2024.0</c:v>
                </c:pt>
                <c:pt idx="25">
                  <c:v>2025.0</c:v>
                </c:pt>
                <c:pt idx="26">
                  <c:v>2026.0</c:v>
                </c:pt>
                <c:pt idx="27">
                  <c:v>2027.0</c:v>
                </c:pt>
                <c:pt idx="28">
                  <c:v>2028.0</c:v>
                </c:pt>
                <c:pt idx="29">
                  <c:v>2029.0</c:v>
                </c:pt>
                <c:pt idx="30">
                  <c:v>2030.0</c:v>
                </c:pt>
                <c:pt idx="31">
                  <c:v>2031.0</c:v>
                </c:pt>
                <c:pt idx="32">
                  <c:v>2032.0</c:v>
                </c:pt>
                <c:pt idx="33">
                  <c:v>2033.0</c:v>
                </c:pt>
                <c:pt idx="34">
                  <c:v>2034.0</c:v>
                </c:pt>
                <c:pt idx="35">
                  <c:v>2035.0</c:v>
                </c:pt>
              </c:numCache>
            </c:numRef>
          </c:cat>
          <c:val>
            <c:numRef>
              <c:f>sensitivity!$F$13:$F$48</c:f>
              <c:numCache>
                <c:formatCode>0.00</c:formatCode>
                <c:ptCount val="36"/>
                <c:pt idx="0">
                  <c:v>0.717220262459557</c:v>
                </c:pt>
                <c:pt idx="1">
                  <c:v>0.701393095239856</c:v>
                </c:pt>
                <c:pt idx="2">
                  <c:v>0.727011910558857</c:v>
                </c:pt>
                <c:pt idx="3">
                  <c:v>0.750686735617305</c:v>
                </c:pt>
                <c:pt idx="4">
                  <c:v>0.772892611963572</c:v>
                </c:pt>
                <c:pt idx="5">
                  <c:v>0.791446241763424</c:v>
                </c:pt>
                <c:pt idx="6">
                  <c:v>0.823323438975941</c:v>
                </c:pt>
                <c:pt idx="7">
                  <c:v>0.871914530071276</c:v>
                </c:pt>
                <c:pt idx="8">
                  <c:v>0.855604729833841</c:v>
                </c:pt>
                <c:pt idx="9">
                  <c:v>0.845930932213388</c:v>
                </c:pt>
                <c:pt idx="10">
                  <c:v>0.879337825098039</c:v>
                </c:pt>
                <c:pt idx="11">
                  <c:v>0.947072138712005</c:v>
                </c:pt>
                <c:pt idx="12">
                  <c:v>0.944882607397973</c:v>
                </c:pt>
                <c:pt idx="13">
                  <c:v>0.942814532286617</c:v>
                </c:pt>
                <c:pt idx="14">
                  <c:v>0.92574234167324</c:v>
                </c:pt>
                <c:pt idx="15">
                  <c:v>0.920218189726461</c:v>
                </c:pt>
                <c:pt idx="16">
                  <c:v>0.92213988311828</c:v>
                </c:pt>
                <c:pt idx="17">
                  <c:v>0.919003912701158</c:v>
                </c:pt>
                <c:pt idx="18">
                  <c:v>0.956097830804283</c:v>
                </c:pt>
                <c:pt idx="19">
                  <c:v>0.980050056402924</c:v>
                </c:pt>
                <c:pt idx="20">
                  <c:v>0.943099453014756</c:v>
                </c:pt>
                <c:pt idx="21">
                  <c:v>1.003676408247871</c:v>
                </c:pt>
                <c:pt idx="22">
                  <c:v>0.985657912335936</c:v>
                </c:pt>
                <c:pt idx="23">
                  <c:v>1.0</c:v>
                </c:pt>
              </c:numCache>
            </c:numRef>
          </c:val>
        </c:ser>
        <c:ser>
          <c:idx val="5"/>
          <c:order val="5"/>
          <c:tx>
            <c:strRef>
              <c:f>sensitivity!$G$2</c:f>
              <c:strCache>
                <c:ptCount val="1"/>
                <c:pt idx="0">
                  <c:v>Forecast no renewables included</c:v>
                </c:pt>
              </c:strCache>
            </c:strRef>
          </c:tx>
          <c:spPr>
            <a:ln w="25400">
              <a:solidFill>
                <a:srgbClr val="60D68F"/>
              </a:solidFill>
              <a:prstDash val="sysDash"/>
            </a:ln>
          </c:spPr>
          <c:marker>
            <c:symbol val="none"/>
          </c:marker>
          <c:cat>
            <c:numRef>
              <c:f>sensitivity!$A$13:$A$48</c:f>
              <c:numCache>
                <c:formatCode>0</c:formatCode>
                <c:ptCount val="36"/>
                <c:pt idx="0">
                  <c:v>2000.0</c:v>
                </c:pt>
                <c:pt idx="1">
                  <c:v>2001.0</c:v>
                </c:pt>
                <c:pt idx="2">
                  <c:v>2002.0</c:v>
                </c:pt>
                <c:pt idx="3">
                  <c:v>2003.0</c:v>
                </c:pt>
                <c:pt idx="4">
                  <c:v>2004.0</c:v>
                </c:pt>
                <c:pt idx="5">
                  <c:v>2005.0</c:v>
                </c:pt>
                <c:pt idx="6">
                  <c:v>2006.0</c:v>
                </c:pt>
                <c:pt idx="7">
                  <c:v>2007.0</c:v>
                </c:pt>
                <c:pt idx="8">
                  <c:v>2008.0</c:v>
                </c:pt>
                <c:pt idx="9">
                  <c:v>2009.0</c:v>
                </c:pt>
                <c:pt idx="10">
                  <c:v>2010.0</c:v>
                </c:pt>
                <c:pt idx="11">
                  <c:v>2011.0</c:v>
                </c:pt>
                <c:pt idx="12">
                  <c:v>2012.0</c:v>
                </c:pt>
                <c:pt idx="13">
                  <c:v>2013.0</c:v>
                </c:pt>
                <c:pt idx="14">
                  <c:v>2014.0</c:v>
                </c:pt>
                <c:pt idx="15">
                  <c:v>2015.0</c:v>
                </c:pt>
                <c:pt idx="16">
                  <c:v>2016.0</c:v>
                </c:pt>
                <c:pt idx="17">
                  <c:v>2017.0</c:v>
                </c:pt>
                <c:pt idx="18">
                  <c:v>2018.0</c:v>
                </c:pt>
                <c:pt idx="19">
                  <c:v>2019.0</c:v>
                </c:pt>
                <c:pt idx="20">
                  <c:v>2020.0</c:v>
                </c:pt>
                <c:pt idx="21">
                  <c:v>2021.0</c:v>
                </c:pt>
                <c:pt idx="22">
                  <c:v>2022.0</c:v>
                </c:pt>
                <c:pt idx="23">
                  <c:v>2023.0</c:v>
                </c:pt>
                <c:pt idx="24">
                  <c:v>2024.0</c:v>
                </c:pt>
                <c:pt idx="25">
                  <c:v>2025.0</c:v>
                </c:pt>
                <c:pt idx="26">
                  <c:v>2026.0</c:v>
                </c:pt>
                <c:pt idx="27">
                  <c:v>2027.0</c:v>
                </c:pt>
                <c:pt idx="28">
                  <c:v>2028.0</c:v>
                </c:pt>
                <c:pt idx="29">
                  <c:v>2029.0</c:v>
                </c:pt>
                <c:pt idx="30">
                  <c:v>2030.0</c:v>
                </c:pt>
                <c:pt idx="31">
                  <c:v>2031.0</c:v>
                </c:pt>
                <c:pt idx="32">
                  <c:v>2032.0</c:v>
                </c:pt>
                <c:pt idx="33">
                  <c:v>2033.0</c:v>
                </c:pt>
                <c:pt idx="34">
                  <c:v>2034.0</c:v>
                </c:pt>
                <c:pt idx="35">
                  <c:v>2035.0</c:v>
                </c:pt>
              </c:numCache>
            </c:numRef>
          </c:cat>
          <c:val>
            <c:numRef>
              <c:f>sensitivity!$G$13:$G$48</c:f>
              <c:numCache>
                <c:formatCode>0.0000</c:formatCode>
                <c:ptCount val="36"/>
                <c:pt idx="23" formatCode="0.00">
                  <c:v>1.0</c:v>
                </c:pt>
                <c:pt idx="24" formatCode="0.00">
                  <c:v>1.011418052654509</c:v>
                </c:pt>
                <c:pt idx="25" formatCode="0.00">
                  <c:v>1.01189855622839</c:v>
                </c:pt>
                <c:pt idx="26" formatCode="0.00">
                  <c:v>1.00738241610752</c:v>
                </c:pt>
                <c:pt idx="27" formatCode="0.00">
                  <c:v>1.000869322574263</c:v>
                </c:pt>
                <c:pt idx="28" formatCode="0.00">
                  <c:v>0.9961515357613</c:v>
                </c:pt>
                <c:pt idx="29" formatCode="0.00">
                  <c:v>0.996711219458746</c:v>
                </c:pt>
                <c:pt idx="30" formatCode="0.00">
                  <c:v>1.00469648308574</c:v>
                </c:pt>
                <c:pt idx="31" formatCode="0.00">
                  <c:v>1.020286304213193</c:v>
                </c:pt>
                <c:pt idx="32" formatCode="0.00">
                  <c:v>1.041636437707674</c:v>
                </c:pt>
                <c:pt idx="33" formatCode="0.00">
                  <c:v>1.065421277572334</c:v>
                </c:pt>
                <c:pt idx="34" formatCode="0.00">
                  <c:v>1.087805260021315</c:v>
                </c:pt>
                <c:pt idx="35" formatCode="0.00">
                  <c:v>1.105547821317017</c:v>
                </c:pt>
              </c:numCache>
            </c:numRef>
          </c:val>
        </c:ser>
        <c:ser>
          <c:idx val="6"/>
          <c:order val="6"/>
          <c:tx>
            <c:strRef>
              <c:f>sensitivity!$H$2</c:f>
              <c:strCache>
                <c:ptCount val="1"/>
                <c:pt idx="0">
                  <c:v>Forecast CO2 growth reversed</c:v>
                </c:pt>
              </c:strCache>
            </c:strRef>
          </c:tx>
          <c:spPr>
            <a:ln w="25400">
              <a:prstDash val="dash"/>
            </a:ln>
          </c:spPr>
          <c:marker>
            <c:symbol val="none"/>
          </c:marker>
          <c:cat>
            <c:numRef>
              <c:f>sensitivity!$A$13:$A$48</c:f>
              <c:numCache>
                <c:formatCode>0</c:formatCode>
                <c:ptCount val="36"/>
                <c:pt idx="0">
                  <c:v>2000.0</c:v>
                </c:pt>
                <c:pt idx="1">
                  <c:v>2001.0</c:v>
                </c:pt>
                <c:pt idx="2">
                  <c:v>2002.0</c:v>
                </c:pt>
                <c:pt idx="3">
                  <c:v>2003.0</c:v>
                </c:pt>
                <c:pt idx="4">
                  <c:v>2004.0</c:v>
                </c:pt>
                <c:pt idx="5">
                  <c:v>2005.0</c:v>
                </c:pt>
                <c:pt idx="6">
                  <c:v>2006.0</c:v>
                </c:pt>
                <c:pt idx="7">
                  <c:v>2007.0</c:v>
                </c:pt>
                <c:pt idx="8">
                  <c:v>2008.0</c:v>
                </c:pt>
                <c:pt idx="9">
                  <c:v>2009.0</c:v>
                </c:pt>
                <c:pt idx="10">
                  <c:v>2010.0</c:v>
                </c:pt>
                <c:pt idx="11">
                  <c:v>2011.0</c:v>
                </c:pt>
                <c:pt idx="12">
                  <c:v>2012.0</c:v>
                </c:pt>
                <c:pt idx="13">
                  <c:v>2013.0</c:v>
                </c:pt>
                <c:pt idx="14">
                  <c:v>2014.0</c:v>
                </c:pt>
                <c:pt idx="15">
                  <c:v>2015.0</c:v>
                </c:pt>
                <c:pt idx="16">
                  <c:v>2016.0</c:v>
                </c:pt>
                <c:pt idx="17">
                  <c:v>2017.0</c:v>
                </c:pt>
                <c:pt idx="18">
                  <c:v>2018.0</c:v>
                </c:pt>
                <c:pt idx="19">
                  <c:v>2019.0</c:v>
                </c:pt>
                <c:pt idx="20">
                  <c:v>2020.0</c:v>
                </c:pt>
                <c:pt idx="21">
                  <c:v>2021.0</c:v>
                </c:pt>
                <c:pt idx="22">
                  <c:v>2022.0</c:v>
                </c:pt>
                <c:pt idx="23">
                  <c:v>2023.0</c:v>
                </c:pt>
                <c:pt idx="24">
                  <c:v>2024.0</c:v>
                </c:pt>
                <c:pt idx="25">
                  <c:v>2025.0</c:v>
                </c:pt>
                <c:pt idx="26">
                  <c:v>2026.0</c:v>
                </c:pt>
                <c:pt idx="27">
                  <c:v>2027.0</c:v>
                </c:pt>
                <c:pt idx="28">
                  <c:v>2028.0</c:v>
                </c:pt>
                <c:pt idx="29">
                  <c:v>2029.0</c:v>
                </c:pt>
                <c:pt idx="30">
                  <c:v>2030.0</c:v>
                </c:pt>
                <c:pt idx="31">
                  <c:v>2031.0</c:v>
                </c:pt>
                <c:pt idx="32">
                  <c:v>2032.0</c:v>
                </c:pt>
                <c:pt idx="33">
                  <c:v>2033.0</c:v>
                </c:pt>
                <c:pt idx="34">
                  <c:v>2034.0</c:v>
                </c:pt>
                <c:pt idx="35">
                  <c:v>2035.0</c:v>
                </c:pt>
              </c:numCache>
            </c:numRef>
          </c:cat>
          <c:val>
            <c:numRef>
              <c:f>sensitivity!$H$13:$H$48</c:f>
              <c:numCache>
                <c:formatCode>General</c:formatCode>
                <c:ptCount val="36"/>
                <c:pt idx="23" formatCode="0.00">
                  <c:v>1.0</c:v>
                </c:pt>
                <c:pt idx="24" formatCode="0.00">
                  <c:v>1.016508476701733</c:v>
                </c:pt>
                <c:pt idx="25" formatCode="0.00">
                  <c:v>1.022501116993455</c:v>
                </c:pt>
                <c:pt idx="26" formatCode="0.00">
                  <c:v>1.023689766253385</c:v>
                </c:pt>
                <c:pt idx="27" formatCode="0.00">
                  <c:v>1.022515322240801</c:v>
                </c:pt>
                <c:pt idx="28" formatCode="0.00">
                  <c:v>1.023510099581983</c:v>
                </c:pt>
                <c:pt idx="29" formatCode="0.00">
                  <c:v>1.0300220023183</c:v>
                </c:pt>
                <c:pt idx="30" formatCode="0.00">
                  <c:v>1.04278691080482</c:v>
                </c:pt>
                <c:pt idx="31" formatCode="0.00">
                  <c:v>1.063306307547095</c:v>
                </c:pt>
                <c:pt idx="32" formatCode="0.00">
                  <c:v>1.089363919667944</c:v>
                </c:pt>
                <c:pt idx="33" formatCode="0.00">
                  <c:v>1.117319229389513</c:v>
                </c:pt>
                <c:pt idx="34" formatCode="0.00">
                  <c:v>1.143927693733893</c:v>
                </c:pt>
                <c:pt idx="35" formatCode="0.00">
                  <c:v>1.166073693480578</c:v>
                </c:pt>
              </c:numCache>
            </c:numRef>
          </c:val>
        </c:ser>
        <c:marker val="1"/>
        <c:axId val="302964584"/>
        <c:axId val="291352056"/>
      </c:lineChart>
      <c:catAx>
        <c:axId val="302964584"/>
        <c:scaling>
          <c:orientation val="minMax"/>
        </c:scaling>
        <c:axPos val="b"/>
        <c:numFmt formatCode="0" sourceLinked="1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291352056"/>
        <c:crosses val="autoZero"/>
        <c:auto val="1"/>
        <c:lblAlgn val="ctr"/>
        <c:lblOffset val="100"/>
        <c:tickLblSkip val="5"/>
        <c:tickMarkSkip val="5"/>
      </c:catAx>
      <c:valAx>
        <c:axId val="291352056"/>
        <c:scaling>
          <c:orientation val="minMax"/>
          <c:max val="1.2"/>
          <c:min val="0.6"/>
        </c:scaling>
        <c:axPos val="l"/>
        <c:majorGridlines/>
        <c:numFmt formatCode="0.00" sourceLinked="0"/>
        <c:tickLblPos val="nextTo"/>
        <c:txPr>
          <a:bodyPr/>
          <a:lstStyle/>
          <a:p>
            <a:pPr>
              <a:defRPr sz="1200" baseline="0"/>
            </a:pPr>
            <a:endParaRPr lang="en-US"/>
          </a:p>
        </c:txPr>
        <c:crossAx val="302964584"/>
        <c:crosses val="autoZero"/>
        <c:crossBetween val="between"/>
        <c:majorUnit val="0.1"/>
        <c:minorUnit val="0.01"/>
      </c:valAx>
      <c:spPr>
        <a:ln>
          <a:solidFill>
            <a:schemeClr val="tx1"/>
          </a:solidFill>
        </a:ln>
      </c:spPr>
    </c:plotArea>
    <c:legend>
      <c:legendPos val="b"/>
      <c:layout>
        <c:manualLayout>
          <c:xMode val="edge"/>
          <c:yMode val="edge"/>
          <c:x val="0.0662714487278685"/>
          <c:y val="0.853275652796365"/>
          <c:w val="0.893999704155478"/>
          <c:h val="0.132890355108773"/>
        </c:manualLayout>
      </c:layout>
      <c:txPr>
        <a:bodyPr/>
        <a:lstStyle/>
        <a:p>
          <a:pPr>
            <a:defRPr sz="1400"/>
          </a:pPr>
          <a:endParaRPr lang="en-US"/>
        </a:p>
      </c:txPr>
    </c:legend>
    <c:plotVisOnly val="1"/>
  </c:chart>
  <c:spPr>
    <a:ln>
      <a:solidFill>
        <a:schemeClr val="tx1"/>
      </a:solidFill>
    </a:ln>
  </c:spPr>
  <c:printSettings>
    <c:headerFooter/>
    <c:pageMargins b="1.0" l="0.75" r="0.75" t="1.0" header="0.5" footer="0.5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"/>
  <c:chart>
    <c:title>
      <c:tx>
        <c:rich>
          <a:bodyPr/>
          <a:lstStyle/>
          <a:p>
            <a:pPr>
              <a:defRPr sz="2000" b="1"/>
            </a:pPr>
            <a:r>
              <a:rPr lang="en-US" sz="2000" b="1"/>
              <a:t>Where we are winning</a:t>
            </a:r>
          </a:p>
        </c:rich>
      </c:tx>
      <c:layout>
        <c:manualLayout>
          <c:xMode val="edge"/>
          <c:yMode val="edge"/>
          <c:x val="0.383025908869086"/>
          <c:y val="0.0136363636363636"/>
        </c:manualLayout>
      </c:layout>
    </c:title>
    <c:plotArea>
      <c:layout>
        <c:manualLayout>
          <c:layoutTarget val="inner"/>
          <c:xMode val="edge"/>
          <c:yMode val="edge"/>
          <c:x val="0.5391676646072"/>
          <c:y val="0.044726371513869"/>
          <c:w val="0.433483748582571"/>
          <c:h val="0.873604688618468"/>
        </c:manualLayout>
      </c:layout>
      <c:barChart>
        <c:barDir val="bar"/>
        <c:grouping val="percentStacked"/>
        <c:ser>
          <c:idx val="0"/>
          <c:order val="0"/>
          <c:tx>
            <c:strRef>
              <c:f>'Win-lose-non'!$B$8</c:f>
              <c:strCache>
                <c:ptCount val="1"/>
                <c:pt idx="0">
                  <c:v>2000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dLbls>
            <c:dLbl>
              <c:idx val="0"/>
              <c:layout>
                <c:manualLayout>
                  <c:x val="0.00337305771966524"/>
                  <c:y val="0.0165114531138153"/>
                </c:manualLayout>
              </c:layout>
              <c:dLblPos val="ctr"/>
              <c:showVal val="1"/>
            </c:dLbl>
            <c:dLbl>
              <c:idx val="5"/>
              <c:layout>
                <c:manualLayout>
                  <c:x val="0.00328814077148732"/>
                  <c:y val="0.00156381841158744"/>
                </c:manualLayout>
              </c:layout>
              <c:tx>
                <c:rich>
                  <a:bodyPr/>
                  <a:lstStyle/>
                  <a:p>
                    <a:r>
                      <a:rPr lang="en-US" sz="1200">
                        <a:solidFill>
                          <a:schemeClr val="tx1"/>
                        </a:solidFill>
                      </a:rPr>
                      <a:t>463.50</a:t>
                    </a:r>
                  </a:p>
                </c:rich>
              </c:tx>
              <c:dLblPos val="ctr"/>
            </c:dLbl>
            <c:dLbl>
              <c:idx val="9"/>
              <c:layout>
                <c:manualLayout>
                  <c:x val="0.00274413864254129"/>
                  <c:y val="0.00160672483507129"/>
                </c:manualLayout>
              </c:layout>
              <c:tx>
                <c:rich>
                  <a:bodyPr/>
                  <a:lstStyle/>
                  <a:p>
                    <a:r>
                      <a:rPr lang="en-US" sz="1200">
                        <a:solidFill>
                          <a:schemeClr val="tx1"/>
                        </a:solidFill>
                      </a:rPr>
                      <a:t>80.9</a:t>
                    </a:r>
                  </a:p>
                </c:rich>
              </c:tx>
              <c:dLblPos val="ctr"/>
            </c:dLbl>
            <c:dLbl>
              <c:idx val="15"/>
              <c:layout>
                <c:manualLayout>
                  <c:x val="0.00341437353875306"/>
                  <c:y val="-0.000581128438354586"/>
                </c:manualLayout>
              </c:layout>
              <c:dLblPos val="ctr"/>
              <c:showVal val="1"/>
            </c:dLbl>
            <c:dLbl>
              <c:idx val="17"/>
              <c:dLblPos val="ctr"/>
              <c:showVal val="1"/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chemeClr val="tx1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Val val="1"/>
          </c:dLbls>
          <c:cat>
            <c:strRef>
              <c:f>'Win-lose-non'!$A$9:$A$24</c:f>
              <c:strCache>
                <c:ptCount val="16"/>
                <c:pt idx="0">
                  <c:v>Internet users (per 100 people)</c:v>
                </c:pt>
                <c:pt idx="1">
                  <c:v>R&amp;D Expenditures (% of GDP)</c:v>
                </c:pt>
                <c:pt idx="2">
                  <c:v>Patent applications, residents (thousands)</c:v>
                </c:pt>
                <c:pt idx="3">
                  <c:v>Mortality rate, infant (per 1,000 live births)</c:v>
                </c:pt>
                <c:pt idx="4">
                  <c:v>Prevalence of undernourishment (% population)</c:v>
                </c:pt>
                <c:pt idx="5">
                  <c:v>Health expenditure per capita (US$)</c:v>
                </c:pt>
                <c:pt idx="6">
                  <c:v>Access to drinking water services (% of population)</c:v>
                </c:pt>
                <c:pt idx="7">
                  <c:v>Energy intensity of the economy (MJ/USD)</c:v>
                </c:pt>
                <c:pt idx="8">
                  <c:v>Energy from renewables (% of total)</c:v>
                </c:pt>
                <c:pt idx="9">
                  <c:v>Literacy rate, adult total (% of people ages 15+)</c:v>
                </c:pt>
                <c:pt idx="10">
                  <c:v>School enrollment, secondary (% gross)</c:v>
                </c:pt>
                <c:pt idx="11">
                  <c:v>Life expectancy at birth (years)</c:v>
                </c:pt>
                <c:pt idx="12">
                  <c:v>Population growth (annual %)</c:v>
                </c:pt>
                <c:pt idx="13">
                  <c:v>Women in national parliaments (% of members)</c:v>
                </c:pt>
                <c:pt idx="14">
                  <c:v>Poverty ratio at $2.15 a day (2017 PPP)</c:v>
                </c:pt>
                <c:pt idx="15">
                  <c:v>GNI per capita, PPP (2021 international $)</c:v>
                </c:pt>
              </c:strCache>
            </c:strRef>
          </c:cat>
          <c:val>
            <c:numRef>
              <c:f>'Win-lose-non'!$B$9:$B$24</c:f>
              <c:numCache>
                <c:formatCode>#,##0.0</c:formatCode>
                <c:ptCount val="16"/>
                <c:pt idx="0">
                  <c:v>6.743719511647931</c:v>
                </c:pt>
                <c:pt idx="1">
                  <c:v>1.35316237859567</c:v>
                </c:pt>
                <c:pt idx="2" formatCode="#,##0">
                  <c:v>874.8</c:v>
                </c:pt>
                <c:pt idx="3">
                  <c:v>53.1</c:v>
                </c:pt>
                <c:pt idx="4">
                  <c:v>14.125134953102</c:v>
                </c:pt>
                <c:pt idx="5" formatCode="#,##0">
                  <c:v>476.3946229738075</c:v>
                </c:pt>
                <c:pt idx="6">
                  <c:v>60.8162176831026</c:v>
                </c:pt>
                <c:pt idx="7">
                  <c:v>5.4</c:v>
                </c:pt>
                <c:pt idx="8">
                  <c:v>7.82</c:v>
                </c:pt>
                <c:pt idx="9">
                  <c:v>80.8745193481445</c:v>
                </c:pt>
                <c:pt idx="10">
                  <c:v>58.3492584228516</c:v>
                </c:pt>
                <c:pt idx="11">
                  <c:v>67.7004016982228</c:v>
                </c:pt>
                <c:pt idx="12" formatCode="#,##0.00">
                  <c:v>1.35316237859567</c:v>
                </c:pt>
                <c:pt idx="13">
                  <c:v>13.90443952610337</c:v>
                </c:pt>
                <c:pt idx="14">
                  <c:v>29.2</c:v>
                </c:pt>
                <c:pt idx="15" formatCode="#,##0">
                  <c:v>12731.21546953805</c:v>
                </c:pt>
              </c:numCache>
            </c:numRef>
          </c:val>
        </c:ser>
        <c:ser>
          <c:idx val="1"/>
          <c:order val="1"/>
          <c:tx>
            <c:strRef>
              <c:f>'Win-lose-non'!$C$8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dLbls>
            <c:dLbl>
              <c:idx val="9"/>
              <c:layout>
                <c:manualLayout>
                  <c:x val="0.00374040795654388"/>
                  <c:y val="0.000457278144286018"/>
                </c:manualLayout>
              </c:layout>
              <c:dLblPos val="ctr"/>
              <c:showVal val="1"/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ctr"/>
            <c:showVal val="1"/>
          </c:dLbls>
          <c:cat>
            <c:strRef>
              <c:f>'Win-lose-non'!$A$9:$A$24</c:f>
              <c:strCache>
                <c:ptCount val="16"/>
                <c:pt idx="0">
                  <c:v>Internet users (per 100 people)</c:v>
                </c:pt>
                <c:pt idx="1">
                  <c:v>R&amp;D Expenditures (% of GDP)</c:v>
                </c:pt>
                <c:pt idx="2">
                  <c:v>Patent applications, residents (thousands)</c:v>
                </c:pt>
                <c:pt idx="3">
                  <c:v>Mortality rate, infant (per 1,000 live births)</c:v>
                </c:pt>
                <c:pt idx="4">
                  <c:v>Prevalence of undernourishment (% population)</c:v>
                </c:pt>
                <c:pt idx="5">
                  <c:v>Health expenditure per capita (US$)</c:v>
                </c:pt>
                <c:pt idx="6">
                  <c:v>Access to drinking water services (% of population)</c:v>
                </c:pt>
                <c:pt idx="7">
                  <c:v>Energy intensity of the economy (MJ/USD)</c:v>
                </c:pt>
                <c:pt idx="8">
                  <c:v>Energy from renewables (% of total)</c:v>
                </c:pt>
                <c:pt idx="9">
                  <c:v>Literacy rate, adult total (% of people ages 15+)</c:v>
                </c:pt>
                <c:pt idx="10">
                  <c:v>School enrollment, secondary (% gross)</c:v>
                </c:pt>
                <c:pt idx="11">
                  <c:v>Life expectancy at birth (years)</c:v>
                </c:pt>
                <c:pt idx="12">
                  <c:v>Population growth (annual %)</c:v>
                </c:pt>
                <c:pt idx="13">
                  <c:v>Women in national parliaments (% of members)</c:v>
                </c:pt>
                <c:pt idx="14">
                  <c:v>Poverty ratio at $2.15 a day (2017 PPP)</c:v>
                </c:pt>
                <c:pt idx="15">
                  <c:v>GNI per capita, PPP (2021 international $)</c:v>
                </c:pt>
              </c:strCache>
            </c:strRef>
          </c:cat>
          <c:val>
            <c:numRef>
              <c:f>'Win-lose-non'!$C$9:$C$24</c:f>
              <c:numCache>
                <c:formatCode>#,##0.0</c:formatCode>
                <c:ptCount val="16"/>
                <c:pt idx="0">
                  <c:v>29.0</c:v>
                </c:pt>
                <c:pt idx="1">
                  <c:v>2.006654420501342</c:v>
                </c:pt>
                <c:pt idx="2" formatCode="#,##0">
                  <c:v>1236.9</c:v>
                </c:pt>
                <c:pt idx="3">
                  <c:v>37.1</c:v>
                </c:pt>
                <c:pt idx="4">
                  <c:v>8.8</c:v>
                </c:pt>
                <c:pt idx="5" formatCode="#,##0">
                  <c:v>904.9143404796442</c:v>
                </c:pt>
                <c:pt idx="6">
                  <c:v>65.8975112136448</c:v>
                </c:pt>
                <c:pt idx="7">
                  <c:v>4.7</c:v>
                </c:pt>
                <c:pt idx="8">
                  <c:v>8.81</c:v>
                </c:pt>
                <c:pt idx="9">
                  <c:v>84.1600036621094</c:v>
                </c:pt>
                <c:pt idx="10">
                  <c:v>70.72406005859381</c:v>
                </c:pt>
                <c:pt idx="11">
                  <c:v>70.67120077471093</c:v>
                </c:pt>
                <c:pt idx="12" formatCode="#,##0.00">
                  <c:v>1.224604931861919</c:v>
                </c:pt>
                <c:pt idx="13">
                  <c:v>19.15703781512605</c:v>
                </c:pt>
                <c:pt idx="14">
                  <c:v>15.9</c:v>
                </c:pt>
                <c:pt idx="15" formatCode="#,##0">
                  <c:v>15640.47813386219</c:v>
                </c:pt>
              </c:numCache>
            </c:numRef>
          </c:val>
        </c:ser>
        <c:ser>
          <c:idx val="2"/>
          <c:order val="2"/>
          <c:tx>
            <c:strRef>
              <c:f>'Win-lose-non'!$D$8</c:f>
              <c:strCache>
                <c:ptCount val="1"/>
                <c:pt idx="0">
                  <c:v>2020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ctr"/>
            <c:showVal val="1"/>
          </c:dLbls>
          <c:cat>
            <c:strRef>
              <c:f>'Win-lose-non'!$A$9:$A$24</c:f>
              <c:strCache>
                <c:ptCount val="16"/>
                <c:pt idx="0">
                  <c:v>Internet users (per 100 people)</c:v>
                </c:pt>
                <c:pt idx="1">
                  <c:v>R&amp;D Expenditures (% of GDP)</c:v>
                </c:pt>
                <c:pt idx="2">
                  <c:v>Patent applications, residents (thousands)</c:v>
                </c:pt>
                <c:pt idx="3">
                  <c:v>Mortality rate, infant (per 1,000 live births)</c:v>
                </c:pt>
                <c:pt idx="4">
                  <c:v>Prevalence of undernourishment (% population)</c:v>
                </c:pt>
                <c:pt idx="5">
                  <c:v>Health expenditure per capita (US$)</c:v>
                </c:pt>
                <c:pt idx="6">
                  <c:v>Access to drinking water services (% of population)</c:v>
                </c:pt>
                <c:pt idx="7">
                  <c:v>Energy intensity of the economy (MJ/USD)</c:v>
                </c:pt>
                <c:pt idx="8">
                  <c:v>Energy from renewables (% of total)</c:v>
                </c:pt>
                <c:pt idx="9">
                  <c:v>Literacy rate, adult total (% of people ages 15+)</c:v>
                </c:pt>
                <c:pt idx="10">
                  <c:v>School enrollment, secondary (% gross)</c:v>
                </c:pt>
                <c:pt idx="11">
                  <c:v>Life expectancy at birth (years)</c:v>
                </c:pt>
                <c:pt idx="12">
                  <c:v>Population growth (annual %)</c:v>
                </c:pt>
                <c:pt idx="13">
                  <c:v>Women in national parliaments (% of members)</c:v>
                </c:pt>
                <c:pt idx="14">
                  <c:v>Poverty ratio at $2.15 a day (2017 PPP)</c:v>
                </c:pt>
                <c:pt idx="15">
                  <c:v>GNI per capita, PPP (2021 international $)</c:v>
                </c:pt>
              </c:strCache>
            </c:strRef>
          </c:cat>
          <c:val>
            <c:numRef>
              <c:f>'Win-lose-non'!$D$9:$D$24</c:f>
              <c:numCache>
                <c:formatCode>#,##0.0</c:formatCode>
                <c:ptCount val="16"/>
                <c:pt idx="0">
                  <c:v>59.0</c:v>
                </c:pt>
                <c:pt idx="1">
                  <c:v>2.491688006769683</c:v>
                </c:pt>
                <c:pt idx="2" formatCode="#,##0">
                  <c:v>2311.5</c:v>
                </c:pt>
                <c:pt idx="3">
                  <c:v>28.9</c:v>
                </c:pt>
                <c:pt idx="4">
                  <c:v>8.7</c:v>
                </c:pt>
                <c:pt idx="5" formatCode="#,##0">
                  <c:v>1177.220670430525</c:v>
                </c:pt>
                <c:pt idx="6">
                  <c:v>72.2536277992732</c:v>
                </c:pt>
                <c:pt idx="7">
                  <c:v>3.8</c:v>
                </c:pt>
                <c:pt idx="8">
                  <c:v>13.43</c:v>
                </c:pt>
                <c:pt idx="9">
                  <c:v>86.7115097045898</c:v>
                </c:pt>
                <c:pt idx="10">
                  <c:v>76.22254943847661</c:v>
                </c:pt>
                <c:pt idx="11">
                  <c:v>72.2434659125782</c:v>
                </c:pt>
                <c:pt idx="12" formatCode="#,##0.00">
                  <c:v>1.013088435463175</c:v>
                </c:pt>
                <c:pt idx="13">
                  <c:v>25.5804311774461</c:v>
                </c:pt>
                <c:pt idx="14">
                  <c:v>9.7</c:v>
                </c:pt>
                <c:pt idx="15" formatCode="#,##0">
                  <c:v>18568.50232895139</c:v>
                </c:pt>
              </c:numCache>
            </c:numRef>
          </c:val>
        </c:ser>
        <c:ser>
          <c:idx val="3"/>
          <c:order val="3"/>
          <c:tx>
            <c:strRef>
              <c:f>'Win-lose-non'!$E$8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FF525C"/>
            </a:solidFill>
            <a:ln w="12700">
              <a:solidFill>
                <a:srgbClr val="000000"/>
              </a:solidFill>
              <a:prstDash val="solid"/>
            </a:ln>
          </c:spP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ctr"/>
            <c:showVal val="1"/>
          </c:dLbls>
          <c:cat>
            <c:strRef>
              <c:f>'Win-lose-non'!$A$9:$A$24</c:f>
              <c:strCache>
                <c:ptCount val="16"/>
                <c:pt idx="0">
                  <c:v>Internet users (per 100 people)</c:v>
                </c:pt>
                <c:pt idx="1">
                  <c:v>R&amp;D Expenditures (% of GDP)</c:v>
                </c:pt>
                <c:pt idx="2">
                  <c:v>Patent applications, residents (thousands)</c:v>
                </c:pt>
                <c:pt idx="3">
                  <c:v>Mortality rate, infant (per 1,000 live births)</c:v>
                </c:pt>
                <c:pt idx="4">
                  <c:v>Prevalence of undernourishment (% population)</c:v>
                </c:pt>
                <c:pt idx="5">
                  <c:v>Health expenditure per capita (US$)</c:v>
                </c:pt>
                <c:pt idx="6">
                  <c:v>Access to drinking water services (% of population)</c:v>
                </c:pt>
                <c:pt idx="7">
                  <c:v>Energy intensity of the economy (MJ/USD)</c:v>
                </c:pt>
                <c:pt idx="8">
                  <c:v>Energy from renewables (% of total)</c:v>
                </c:pt>
                <c:pt idx="9">
                  <c:v>Literacy rate, adult total (% of people ages 15+)</c:v>
                </c:pt>
                <c:pt idx="10">
                  <c:v>School enrollment, secondary (% gross)</c:v>
                </c:pt>
                <c:pt idx="11">
                  <c:v>Life expectancy at birth (years)</c:v>
                </c:pt>
                <c:pt idx="12">
                  <c:v>Population growth (annual %)</c:v>
                </c:pt>
                <c:pt idx="13">
                  <c:v>Women in national parliaments (% of members)</c:v>
                </c:pt>
                <c:pt idx="14">
                  <c:v>Poverty ratio at $2.15 a day (2017 PPP)</c:v>
                </c:pt>
                <c:pt idx="15">
                  <c:v>GNI per capita, PPP (2021 international $)</c:v>
                </c:pt>
              </c:strCache>
            </c:strRef>
          </c:cat>
          <c:val>
            <c:numRef>
              <c:f>'Win-lose-non'!$E$9:$E$24</c:f>
              <c:numCache>
                <c:formatCode>#,##0.0</c:formatCode>
                <c:ptCount val="16"/>
                <c:pt idx="0">
                  <c:v>76.0277535587738</c:v>
                </c:pt>
                <c:pt idx="1">
                  <c:v>2.63854185587703</c:v>
                </c:pt>
                <c:pt idx="2" formatCode="#,##0">
                  <c:v>3589.17869494999</c:v>
                </c:pt>
                <c:pt idx="3">
                  <c:v>26.2386755988343</c:v>
                </c:pt>
                <c:pt idx="4">
                  <c:v>9.22081327759248</c:v>
                </c:pt>
                <c:pt idx="5" formatCode="#,##0">
                  <c:v>1158.886565547</c:v>
                </c:pt>
                <c:pt idx="6">
                  <c:v>77.59977272727291</c:v>
                </c:pt>
                <c:pt idx="7">
                  <c:v>3.10190241524152</c:v>
                </c:pt>
                <c:pt idx="8">
                  <c:v>16.9244295387853</c:v>
                </c:pt>
                <c:pt idx="9">
                  <c:v>87.9895880062161</c:v>
                </c:pt>
                <c:pt idx="10">
                  <c:v>83.3067757955852</c:v>
                </c:pt>
                <c:pt idx="11">
                  <c:v>76.2526622750456</c:v>
                </c:pt>
                <c:pt idx="12" formatCode="#,##0.00">
                  <c:v>0.814107119061688</c:v>
                </c:pt>
                <c:pt idx="13">
                  <c:v>30.2728295697048</c:v>
                </c:pt>
                <c:pt idx="14">
                  <c:v>5.69062073917461</c:v>
                </c:pt>
                <c:pt idx="15" formatCode="#,##0">
                  <c:v>22977.9419429179</c:v>
                </c:pt>
              </c:numCache>
            </c:numRef>
          </c:val>
        </c:ser>
        <c:overlap val="100"/>
        <c:axId val="466061752"/>
        <c:axId val="465767672"/>
      </c:barChart>
      <c:catAx>
        <c:axId val="466061752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kern="1000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767672"/>
        <c:crosses val="autoZero"/>
        <c:auto val="1"/>
        <c:lblAlgn val="ctr"/>
        <c:lblOffset val="100"/>
        <c:tickLblSkip val="1"/>
        <c:tickMarkSkip val="1"/>
      </c:catAx>
      <c:valAx>
        <c:axId val="465767672"/>
        <c:scaling>
          <c:orientation val="minMax"/>
        </c:scaling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%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6061752"/>
        <c:crosses val="autoZero"/>
        <c:crossBetween val="between"/>
        <c:majorUnit val="0.2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488524331999484"/>
          <c:y val="0.963198369239378"/>
          <c:w val="0.447540854524332"/>
          <c:h val="0.0279187817258883"/>
        </c:manualLayout>
      </c:layout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.0" l="0.750000000000001" r="0.750000000000001" t="1.0" header="0.5" footer="0.5"/>
    <c:pageSetup orientation="portrait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"/>
  <c:chart>
    <c:title>
      <c:tx>
        <c:rich>
          <a:bodyPr/>
          <a:lstStyle/>
          <a:p>
            <a:pPr>
              <a:defRPr sz="2000" b="1"/>
            </a:pPr>
            <a:r>
              <a:rPr lang="en-US" sz="2000" b="1"/>
              <a:t>Where we are losing or change is unclear</a:t>
            </a:r>
          </a:p>
        </c:rich>
      </c:tx>
      <c:layout>
        <c:manualLayout>
          <c:xMode val="edge"/>
          <c:yMode val="edge"/>
          <c:x val="0.308615819209039"/>
          <c:y val="0.0139664804469274"/>
        </c:manualLayout>
      </c:layout>
    </c:title>
    <c:plotArea>
      <c:layout>
        <c:manualLayout>
          <c:layoutTarget val="inner"/>
          <c:xMode val="edge"/>
          <c:yMode val="edge"/>
          <c:x val="0.483815378524612"/>
          <c:y val="0.0617028108916553"/>
          <c:w val="0.487804733207232"/>
          <c:h val="0.851081907359345"/>
        </c:manualLayout>
      </c:layout>
      <c:barChart>
        <c:barDir val="bar"/>
        <c:grouping val="percentStacked"/>
        <c:ser>
          <c:idx val="0"/>
          <c:order val="0"/>
          <c:tx>
            <c:strRef>
              <c:f>'Win-lose-non'!$B$33</c:f>
              <c:strCache>
                <c:ptCount val="1"/>
                <c:pt idx="0">
                  <c:v>2000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dLbls>
            <c:dLbl>
              <c:idx val="2"/>
              <c:layout>
                <c:manualLayout>
                  <c:x val="-0.000674806848370259"/>
                  <c:y val="0.000733471489631682"/>
                </c:manualLayout>
              </c:layout>
              <c:dLblPos val="ctr"/>
              <c:showVal val="1"/>
            </c:dLbl>
            <c:dLbl>
              <c:idx val="3"/>
              <c:layout>
                <c:manualLayout>
                  <c:x val="-0.00812417152891849"/>
                  <c:y val="-0.00105745224623657"/>
                </c:manualLayout>
              </c:layout>
              <c:dLblPos val="ctr"/>
              <c:showVal val="1"/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chemeClr val="tx1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Val val="1"/>
          </c:dLbls>
          <c:cat>
            <c:strRef>
              <c:f>'Win-lose-non'!$A$34:$A$46</c:f>
              <c:strCache>
                <c:ptCount val="13"/>
                <c:pt idx="0">
                  <c:v>CPIA, public sector (1=low; 6=high)</c:v>
                </c:pt>
                <c:pt idx="1">
                  <c:v>Income inequality (share of top 10%)</c:v>
                </c:pt>
                <c:pt idx="2">
                  <c:v>Unemployment  (% of world labor force)</c:v>
                </c:pt>
                <c:pt idx="3">
                  <c:v>Foreign direct investment, inflows (US$, billions)</c:v>
                </c:pt>
                <c:pt idx="4">
                  <c:v>Physicians (per 1,000 people)</c:v>
                </c:pt>
                <c:pt idx="5">
                  <c:v>Forest area (% of land area)</c:v>
                </c:pt>
                <c:pt idx="6">
                  <c:v>Renewable freshwater resources (m3/capita)</c:v>
                </c:pt>
                <c:pt idx="7">
                  <c:v>CO2-equivalent mixing ratio (ppm)</c:v>
                </c:pt>
                <c:pt idx="8">
                  <c:v>Biocapacity per capita</c:v>
                </c:pt>
                <c:pt idx="9">
                  <c:v>Refugee population (million people)</c:v>
                </c:pt>
                <c:pt idx="10">
                  <c:v>Terrorism Incidents</c:v>
                </c:pt>
                <c:pt idx="11">
                  <c:v>Wars and serious arm conflicts</c:v>
                </c:pt>
                <c:pt idx="12">
                  <c:v>Number of countries rated free</c:v>
                </c:pt>
              </c:strCache>
            </c:strRef>
          </c:cat>
          <c:val>
            <c:numRef>
              <c:f>'Win-lose-non'!$B$34:$B$46</c:f>
              <c:numCache>
                <c:formatCode>#,##0.00</c:formatCode>
                <c:ptCount val="13"/>
                <c:pt idx="0">
                  <c:v>2.88916429480975</c:v>
                </c:pt>
                <c:pt idx="1">
                  <c:v>31.914</c:v>
                </c:pt>
                <c:pt idx="2">
                  <c:v>6.137498082156894</c:v>
                </c:pt>
                <c:pt idx="3" formatCode="#,##0">
                  <c:v>1356.685</c:v>
                </c:pt>
                <c:pt idx="4">
                  <c:v>1.538847132445999</c:v>
                </c:pt>
                <c:pt idx="5" formatCode="#,##0">
                  <c:v>32.00484632543645</c:v>
                </c:pt>
                <c:pt idx="6" formatCode="#,##0">
                  <c:v>7046.15816756256</c:v>
                </c:pt>
                <c:pt idx="7" formatCode="#,##0">
                  <c:v>450.0</c:v>
                </c:pt>
                <c:pt idx="8">
                  <c:v>1.85244810716004</c:v>
                </c:pt>
                <c:pt idx="9" formatCode="#,##0">
                  <c:v>15.935134</c:v>
                </c:pt>
                <c:pt idx="10" formatCode="#,##0">
                  <c:v>1823.0</c:v>
                </c:pt>
                <c:pt idx="11" formatCode="#,##0">
                  <c:v>39.0</c:v>
                </c:pt>
                <c:pt idx="12" formatCode="#,##0">
                  <c:v>85.0</c:v>
                </c:pt>
              </c:numCache>
            </c:numRef>
          </c:val>
        </c:ser>
        <c:ser>
          <c:idx val="1"/>
          <c:order val="1"/>
          <c:tx>
            <c:strRef>
              <c:f>'Win-lose-non'!$C$33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dLbls>
            <c:dLbl>
              <c:idx val="2"/>
              <c:layout>
                <c:manualLayout>
                  <c:x val="-0.00373466266356993"/>
                  <c:y val="-0.00136996731540633"/>
                </c:manualLayout>
              </c:layout>
              <c:dLblPos val="ctr"/>
              <c:showVal val="1"/>
            </c:dLbl>
            <c:dLbl>
              <c:idx val="3"/>
              <c:layout>
                <c:manualLayout>
                  <c:x val="0.00339320303926213"/>
                  <c:y val="-0.00103187272433771"/>
                </c:manualLayout>
              </c:layout>
              <c:dLblPos val="ctr"/>
              <c:showVal val="1"/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Val val="1"/>
          </c:dLbls>
          <c:cat>
            <c:strRef>
              <c:f>'Win-lose-non'!$A$34:$A$46</c:f>
              <c:strCache>
                <c:ptCount val="13"/>
                <c:pt idx="0">
                  <c:v>CPIA, public sector (1=low; 6=high)</c:v>
                </c:pt>
                <c:pt idx="1">
                  <c:v>Income inequality (share of top 10%)</c:v>
                </c:pt>
                <c:pt idx="2">
                  <c:v>Unemployment  (% of world labor force)</c:v>
                </c:pt>
                <c:pt idx="3">
                  <c:v>Foreign direct investment, inflows (US$, billions)</c:v>
                </c:pt>
                <c:pt idx="4">
                  <c:v>Physicians (per 1,000 people)</c:v>
                </c:pt>
                <c:pt idx="5">
                  <c:v>Forest area (% of land area)</c:v>
                </c:pt>
                <c:pt idx="6">
                  <c:v>Renewable freshwater resources (m3/capita)</c:v>
                </c:pt>
                <c:pt idx="7">
                  <c:v>CO2-equivalent mixing ratio (ppm)</c:v>
                </c:pt>
                <c:pt idx="8">
                  <c:v>Biocapacity per capita</c:v>
                </c:pt>
                <c:pt idx="9">
                  <c:v>Refugee population (million people)</c:v>
                </c:pt>
                <c:pt idx="10">
                  <c:v>Terrorism Incidents</c:v>
                </c:pt>
                <c:pt idx="11">
                  <c:v>Wars and serious arm conflicts</c:v>
                </c:pt>
                <c:pt idx="12">
                  <c:v>Number of countries rated free</c:v>
                </c:pt>
              </c:strCache>
            </c:strRef>
          </c:cat>
          <c:val>
            <c:numRef>
              <c:f>'Win-lose-non'!$C$34:$C$46</c:f>
              <c:numCache>
                <c:formatCode>#,##0.00</c:formatCode>
                <c:ptCount val="13"/>
                <c:pt idx="0">
                  <c:v>2.850649350649351</c:v>
                </c:pt>
                <c:pt idx="1">
                  <c:v>28.50843373493976</c:v>
                </c:pt>
                <c:pt idx="2">
                  <c:v>6.384542493262452</c:v>
                </c:pt>
                <c:pt idx="3" formatCode="#,##0">
                  <c:v>1368.66</c:v>
                </c:pt>
                <c:pt idx="4">
                  <c:v>1.493645258132188</c:v>
                </c:pt>
                <c:pt idx="5" formatCode="#,##0">
                  <c:v>31.5717717639636</c:v>
                </c:pt>
                <c:pt idx="6" formatCode="#,##0">
                  <c:v>6208.042001375325</c:v>
                </c:pt>
                <c:pt idx="7" formatCode="#,##0">
                  <c:v>478.0</c:v>
                </c:pt>
                <c:pt idx="8">
                  <c:v>1.67737575289778</c:v>
                </c:pt>
                <c:pt idx="9" formatCode="#,##0">
                  <c:v>15.239914</c:v>
                </c:pt>
                <c:pt idx="10" formatCode="#,##0">
                  <c:v>4827.0</c:v>
                </c:pt>
                <c:pt idx="11" formatCode="#,##0">
                  <c:v>31.0</c:v>
                </c:pt>
                <c:pt idx="12" formatCode="#,##0">
                  <c:v>89.0</c:v>
                </c:pt>
              </c:numCache>
            </c:numRef>
          </c:val>
        </c:ser>
        <c:ser>
          <c:idx val="2"/>
          <c:order val="2"/>
          <c:tx>
            <c:strRef>
              <c:f>'Win-lose-non'!$D$33</c:f>
              <c:strCache>
                <c:ptCount val="1"/>
                <c:pt idx="0">
                  <c:v>2020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ctr"/>
            <c:showVal val="1"/>
          </c:dLbls>
          <c:cat>
            <c:strRef>
              <c:f>'Win-lose-non'!$A$34:$A$46</c:f>
              <c:strCache>
                <c:ptCount val="13"/>
                <c:pt idx="0">
                  <c:v>CPIA, public sector (1=low; 6=high)</c:v>
                </c:pt>
                <c:pt idx="1">
                  <c:v>Income inequality (share of top 10%)</c:v>
                </c:pt>
                <c:pt idx="2">
                  <c:v>Unemployment  (% of world labor force)</c:v>
                </c:pt>
                <c:pt idx="3">
                  <c:v>Foreign direct investment, inflows (US$, billions)</c:v>
                </c:pt>
                <c:pt idx="4">
                  <c:v>Physicians (per 1,000 people)</c:v>
                </c:pt>
                <c:pt idx="5">
                  <c:v>Forest area (% of land area)</c:v>
                </c:pt>
                <c:pt idx="6">
                  <c:v>Renewable freshwater resources (m3/capita)</c:v>
                </c:pt>
                <c:pt idx="7">
                  <c:v>CO2-equivalent mixing ratio (ppm)</c:v>
                </c:pt>
                <c:pt idx="8">
                  <c:v>Biocapacity per capita</c:v>
                </c:pt>
                <c:pt idx="9">
                  <c:v>Refugee population (million people)</c:v>
                </c:pt>
                <c:pt idx="10">
                  <c:v>Terrorism Incidents</c:v>
                </c:pt>
                <c:pt idx="11">
                  <c:v>Wars and serious arm conflicts</c:v>
                </c:pt>
                <c:pt idx="12">
                  <c:v>Number of countries rated free</c:v>
                </c:pt>
              </c:strCache>
            </c:strRef>
          </c:cat>
          <c:val>
            <c:numRef>
              <c:f>'Win-lose-non'!$D$34:$D$46</c:f>
              <c:numCache>
                <c:formatCode>#,##0.00</c:formatCode>
                <c:ptCount val="13"/>
                <c:pt idx="0">
                  <c:v>2.856164383561644</c:v>
                </c:pt>
                <c:pt idx="1">
                  <c:v>27.32698412698412</c:v>
                </c:pt>
                <c:pt idx="2">
                  <c:v>6.603278524280647</c:v>
                </c:pt>
                <c:pt idx="3" formatCode="#,##0">
                  <c:v>958.205</c:v>
                </c:pt>
                <c:pt idx="4">
                  <c:v>1.72718540849749</c:v>
                </c:pt>
                <c:pt idx="5" formatCode="#,##0">
                  <c:v>31.17690458671395</c:v>
                </c:pt>
                <c:pt idx="6" formatCode="#,##0">
                  <c:v>5500.03690348487</c:v>
                </c:pt>
                <c:pt idx="7" formatCode="#,##0">
                  <c:v>515.0</c:v>
                </c:pt>
                <c:pt idx="8">
                  <c:v>1.53477722413774</c:v>
                </c:pt>
                <c:pt idx="9" formatCode="#,##0">
                  <c:v>26.365367</c:v>
                </c:pt>
                <c:pt idx="10" formatCode="#,##0">
                  <c:v>8438.0</c:v>
                </c:pt>
                <c:pt idx="11" formatCode="#,##0">
                  <c:v>56.0</c:v>
                </c:pt>
                <c:pt idx="12" formatCode="#,##0">
                  <c:v>83.0</c:v>
                </c:pt>
              </c:numCache>
            </c:numRef>
          </c:val>
        </c:ser>
        <c:ser>
          <c:idx val="3"/>
          <c:order val="3"/>
          <c:tx>
            <c:strRef>
              <c:f>'Win-lose-non'!$E$33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FF525C"/>
            </a:solidFill>
            <a:ln w="12700">
              <a:solidFill>
                <a:srgbClr val="000000"/>
              </a:solidFill>
              <a:prstDash val="solid"/>
            </a:ln>
          </c:spP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ctr"/>
            <c:showVal val="1"/>
          </c:dLbls>
          <c:cat>
            <c:strRef>
              <c:f>'Win-lose-non'!$A$34:$A$46</c:f>
              <c:strCache>
                <c:ptCount val="13"/>
                <c:pt idx="0">
                  <c:v>CPIA, public sector (1=low; 6=high)</c:v>
                </c:pt>
                <c:pt idx="1">
                  <c:v>Income inequality (share of top 10%)</c:v>
                </c:pt>
                <c:pt idx="2">
                  <c:v>Unemployment  (% of world labor force)</c:v>
                </c:pt>
                <c:pt idx="3">
                  <c:v>Foreign direct investment, inflows (US$, billions)</c:v>
                </c:pt>
                <c:pt idx="4">
                  <c:v>Physicians (per 1,000 people)</c:v>
                </c:pt>
                <c:pt idx="5">
                  <c:v>Forest area (% of land area)</c:v>
                </c:pt>
                <c:pt idx="6">
                  <c:v>Renewable freshwater resources (m3/capita)</c:v>
                </c:pt>
                <c:pt idx="7">
                  <c:v>CO2-equivalent mixing ratio (ppm)</c:v>
                </c:pt>
                <c:pt idx="8">
                  <c:v>Biocapacity per capita</c:v>
                </c:pt>
                <c:pt idx="9">
                  <c:v>Refugee population (million people)</c:v>
                </c:pt>
                <c:pt idx="10">
                  <c:v>Terrorism Incidents</c:v>
                </c:pt>
                <c:pt idx="11">
                  <c:v>Wars and serious arm conflicts</c:v>
                </c:pt>
                <c:pt idx="12">
                  <c:v>Number of countries rated free</c:v>
                </c:pt>
              </c:strCache>
            </c:strRef>
          </c:cat>
          <c:val>
            <c:numRef>
              <c:f>'Win-lose-non'!$E$34:$E$46</c:f>
              <c:numCache>
                <c:formatCode>#,##0.00</c:formatCode>
                <c:ptCount val="13"/>
                <c:pt idx="0">
                  <c:v>2.8507779454863</c:v>
                </c:pt>
                <c:pt idx="1">
                  <c:v>32.9293781199203</c:v>
                </c:pt>
                <c:pt idx="2">
                  <c:v>6.25690114896862</c:v>
                </c:pt>
                <c:pt idx="3" formatCode="#,##0">
                  <c:v>689.679717072127</c:v>
                </c:pt>
                <c:pt idx="4">
                  <c:v>1.93898780924889</c:v>
                </c:pt>
                <c:pt idx="5" formatCode="#,##0">
                  <c:v>30.7816633151985</c:v>
                </c:pt>
                <c:pt idx="6" formatCode="#,##0">
                  <c:v>4869.00360671083</c:v>
                </c:pt>
                <c:pt idx="7" formatCode="#,##0">
                  <c:v>550.639463203598</c:v>
                </c:pt>
                <c:pt idx="8">
                  <c:v>1.42152967832325</c:v>
                </c:pt>
                <c:pt idx="9" formatCode="#,##0">
                  <c:v>51.155187010765</c:v>
                </c:pt>
                <c:pt idx="10" formatCode="#,##0">
                  <c:v>2244.88614606103</c:v>
                </c:pt>
                <c:pt idx="11" formatCode="#,##0">
                  <c:v>53.6825721352344</c:v>
                </c:pt>
                <c:pt idx="12" formatCode="#,##0">
                  <c:v>79.3092224895954</c:v>
                </c:pt>
              </c:numCache>
            </c:numRef>
          </c:val>
        </c:ser>
        <c:overlap val="100"/>
        <c:axId val="72144376"/>
        <c:axId val="72148296"/>
      </c:barChart>
      <c:catAx>
        <c:axId val="72144376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2148296"/>
        <c:crosses val="autoZero"/>
        <c:auto val="1"/>
        <c:lblAlgn val="ctr"/>
        <c:lblOffset val="100"/>
        <c:tickLblSkip val="1"/>
        <c:tickMarkSkip val="1"/>
      </c:catAx>
      <c:valAx>
        <c:axId val="72148296"/>
        <c:scaling>
          <c:orientation val="minMax"/>
        </c:scaling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%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2144376"/>
        <c:crosses val="autoZero"/>
        <c:crossBetween val="between"/>
        <c:majorUnit val="0.2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0618410516482"/>
          <c:y val="0.946112602976651"/>
          <c:w val="0.49167564773677"/>
          <c:h val="0.0525"/>
        </c:manualLayout>
      </c:layout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.0" l="0.750000000000001" r="0.750000000000001" t="1.0" header="0.5" footer="0.5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Comparison SOFI 2030 (pre-Covid) and 2035 (post-Covid)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'2030-2035'!$B$1</c:f>
              <c:strCache>
                <c:ptCount val="1"/>
                <c:pt idx="0">
                  <c:v>Data 2030</c:v>
                </c:pt>
              </c:strCache>
            </c:strRef>
          </c:tx>
          <c:spPr>
            <a:ln w="25400"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'2030-2035'!$A$2:$A$47</c:f>
              <c:numCache>
                <c:formatCode>0</c:formatCode>
                <c:ptCount val="46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</c:numCache>
            </c:numRef>
          </c:cat>
          <c:val>
            <c:numRef>
              <c:f>'2030-2035'!$B$2:$B$47</c:f>
              <c:numCache>
                <c:formatCode>General</c:formatCode>
                <c:ptCount val="46"/>
                <c:pt idx="0">
                  <c:v>0.483326244963666</c:v>
                </c:pt>
                <c:pt idx="1">
                  <c:v>0.478559069381886</c:v>
                </c:pt>
                <c:pt idx="2">
                  <c:v>0.503907862304029</c:v>
                </c:pt>
                <c:pt idx="3">
                  <c:v>0.524240118719932</c:v>
                </c:pt>
                <c:pt idx="4">
                  <c:v>0.490416354472372</c:v>
                </c:pt>
                <c:pt idx="5">
                  <c:v>0.563243014152275</c:v>
                </c:pt>
                <c:pt idx="6">
                  <c:v>0.559403994768841</c:v>
                </c:pt>
                <c:pt idx="7">
                  <c:v>0.579335112348084</c:v>
                </c:pt>
                <c:pt idx="8">
                  <c:v>0.606085805691478</c:v>
                </c:pt>
                <c:pt idx="9">
                  <c:v>0.635307671703617</c:v>
                </c:pt>
                <c:pt idx="10">
                  <c:v>0.743090164979106</c:v>
                </c:pt>
                <c:pt idx="11">
                  <c:v>0.725522004701984</c:v>
                </c:pt>
                <c:pt idx="12">
                  <c:v>0.74571839810457</c:v>
                </c:pt>
                <c:pt idx="13">
                  <c:v>0.770450152086475</c:v>
                </c:pt>
                <c:pt idx="14">
                  <c:v>0.7926598997122</c:v>
                </c:pt>
                <c:pt idx="15">
                  <c:v>0.803108994744295</c:v>
                </c:pt>
                <c:pt idx="16">
                  <c:v>0.825146960028967</c:v>
                </c:pt>
                <c:pt idx="17">
                  <c:v>0.850536874098069</c:v>
                </c:pt>
                <c:pt idx="18">
                  <c:v>0.837434183200865</c:v>
                </c:pt>
                <c:pt idx="19">
                  <c:v>0.831781254363831</c:v>
                </c:pt>
                <c:pt idx="20">
                  <c:v>0.870967269056063</c:v>
                </c:pt>
                <c:pt idx="21">
                  <c:v>0.870796444157436</c:v>
                </c:pt>
                <c:pt idx="22">
                  <c:v>0.878112397451581</c:v>
                </c:pt>
                <c:pt idx="23">
                  <c:v>0.867063836441511</c:v>
                </c:pt>
                <c:pt idx="24">
                  <c:v>0.841284367348538</c:v>
                </c:pt>
                <c:pt idx="25">
                  <c:v>0.915334212842116</c:v>
                </c:pt>
                <c:pt idx="26">
                  <c:v>0.933084266840866</c:v>
                </c:pt>
                <c:pt idx="27">
                  <c:v>0.947125946125222</c:v>
                </c:pt>
                <c:pt idx="28">
                  <c:v>0.961951103825367</c:v>
                </c:pt>
                <c:pt idx="29">
                  <c:v>0.979757725477308</c:v>
                </c:pt>
                <c:pt idx="30">
                  <c:v>1.0</c:v>
                </c:pt>
              </c:numCache>
            </c:numRef>
          </c:val>
        </c:ser>
        <c:ser>
          <c:idx val="1"/>
          <c:order val="1"/>
          <c:tx>
            <c:strRef>
              <c:f>'2030-2035'!$C$1</c:f>
              <c:strCache>
                <c:ptCount val="1"/>
                <c:pt idx="0">
                  <c:v>Forecast 2030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dash"/>
            </a:ln>
          </c:spPr>
          <c:marker>
            <c:symbol val="none"/>
          </c:marker>
          <c:cat>
            <c:numRef>
              <c:f>'2030-2035'!$A$2:$A$47</c:f>
              <c:numCache>
                <c:formatCode>0</c:formatCode>
                <c:ptCount val="46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</c:numCache>
            </c:numRef>
          </c:cat>
          <c:val>
            <c:numRef>
              <c:f>'2030-2035'!$C$2:$C$47</c:f>
              <c:numCache>
                <c:formatCode>General</c:formatCode>
                <c:ptCount val="46"/>
                <c:pt idx="30">
                  <c:v>1.0</c:v>
                </c:pt>
                <c:pt idx="31">
                  <c:v>0.997519369362433</c:v>
                </c:pt>
                <c:pt idx="32">
                  <c:v>0.982625494619762</c:v>
                </c:pt>
                <c:pt idx="33">
                  <c:v>1.014377467289982</c:v>
                </c:pt>
                <c:pt idx="34">
                  <c:v>1.031780556963377</c:v>
                </c:pt>
                <c:pt idx="35">
                  <c:v>1.042258684871952</c:v>
                </c:pt>
                <c:pt idx="36">
                  <c:v>1.05524172211706</c:v>
                </c:pt>
                <c:pt idx="37">
                  <c:v>1.070406563713856</c:v>
                </c:pt>
                <c:pt idx="38">
                  <c:v>1.087572114717299</c:v>
                </c:pt>
                <c:pt idx="39">
                  <c:v>1.106870981078312</c:v>
                </c:pt>
                <c:pt idx="40">
                  <c:v>1.128789064763623</c:v>
                </c:pt>
              </c:numCache>
            </c:numRef>
          </c:val>
        </c:ser>
        <c:ser>
          <c:idx val="2"/>
          <c:order val="2"/>
          <c:tx>
            <c:strRef>
              <c:f>'2030-2035'!$D$1</c:f>
              <c:strCache>
                <c:ptCount val="1"/>
                <c:pt idx="0">
                  <c:v>Data 2035</c:v>
                </c:pt>
              </c:strCache>
            </c:strRef>
          </c:tx>
          <c:spPr>
            <a:ln w="25400">
              <a:solidFill>
                <a:srgbClr val="0000FF"/>
              </a:solidFill>
            </a:ln>
          </c:spPr>
          <c:marker>
            <c:symbol val="none"/>
          </c:marker>
          <c:cat>
            <c:numRef>
              <c:f>'2030-2035'!$A$2:$A$47</c:f>
              <c:numCache>
                <c:formatCode>0</c:formatCode>
                <c:ptCount val="46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</c:numCache>
            </c:numRef>
          </c:cat>
          <c:val>
            <c:numRef>
              <c:f>'2030-2035'!$D$2:$D$47</c:f>
              <c:numCache>
                <c:formatCode>General</c:formatCode>
                <c:ptCount val="46"/>
                <c:pt idx="0">
                  <c:v>0.464506948398246</c:v>
                </c:pt>
                <c:pt idx="1">
                  <c:v>0.480707854374376</c:v>
                </c:pt>
                <c:pt idx="2">
                  <c:v>0.514073592046251</c:v>
                </c:pt>
                <c:pt idx="3">
                  <c:v>0.527311340978402</c:v>
                </c:pt>
                <c:pt idx="4">
                  <c:v>0.484109903906445</c:v>
                </c:pt>
                <c:pt idx="5">
                  <c:v>0.550688248145912</c:v>
                </c:pt>
                <c:pt idx="6">
                  <c:v>0.540592830268239</c:v>
                </c:pt>
                <c:pt idx="7">
                  <c:v>0.562451331859534</c:v>
                </c:pt>
                <c:pt idx="8">
                  <c:v>0.596190944457128</c:v>
                </c:pt>
                <c:pt idx="9">
                  <c:v>0.640146092317672</c:v>
                </c:pt>
                <c:pt idx="10">
                  <c:v>0.694845347458695</c:v>
                </c:pt>
                <c:pt idx="11">
                  <c:v>0.678173131569385</c:v>
                </c:pt>
                <c:pt idx="12">
                  <c:v>0.702977757077183</c:v>
                </c:pt>
                <c:pt idx="13">
                  <c:v>0.72460005957266</c:v>
                </c:pt>
                <c:pt idx="14">
                  <c:v>0.746951308501311</c:v>
                </c:pt>
                <c:pt idx="15">
                  <c:v>0.765153434439574</c:v>
                </c:pt>
                <c:pt idx="16">
                  <c:v>0.796619847672983</c:v>
                </c:pt>
                <c:pt idx="17">
                  <c:v>0.843677478878567</c:v>
                </c:pt>
                <c:pt idx="18">
                  <c:v>0.83051642749575</c:v>
                </c:pt>
                <c:pt idx="19">
                  <c:v>0.822863897014704</c:v>
                </c:pt>
                <c:pt idx="20">
                  <c:v>0.856328364517545</c:v>
                </c:pt>
                <c:pt idx="21">
                  <c:v>0.92257514592484</c:v>
                </c:pt>
                <c:pt idx="22">
                  <c:v>0.922713998295171</c:v>
                </c:pt>
                <c:pt idx="23">
                  <c:v>0.922969950768409</c:v>
                </c:pt>
                <c:pt idx="24">
                  <c:v>0.908498308341078</c:v>
                </c:pt>
                <c:pt idx="25">
                  <c:v>0.904637305174418</c:v>
                </c:pt>
                <c:pt idx="26">
                  <c:v>0.908844575114069</c:v>
                </c:pt>
                <c:pt idx="27">
                  <c:v>0.907966288578502</c:v>
                </c:pt>
                <c:pt idx="28">
                  <c:v>0.945822699206887</c:v>
                </c:pt>
                <c:pt idx="29">
                  <c:v>0.971427329679687</c:v>
                </c:pt>
                <c:pt idx="30">
                  <c:v>0.941976002130897</c:v>
                </c:pt>
                <c:pt idx="31">
                  <c:v>1.000484972836628</c:v>
                </c:pt>
                <c:pt idx="32">
                  <c:v>0.987089208719864</c:v>
                </c:pt>
                <c:pt idx="33">
                  <c:v>1.0</c:v>
                </c:pt>
              </c:numCache>
            </c:numRef>
          </c:val>
        </c:ser>
        <c:ser>
          <c:idx val="3"/>
          <c:order val="3"/>
          <c:tx>
            <c:strRef>
              <c:f>'2030-2035'!$E$1</c:f>
              <c:strCache>
                <c:ptCount val="1"/>
                <c:pt idx="0">
                  <c:v>Forecast 2030</c:v>
                </c:pt>
              </c:strCache>
            </c:strRef>
          </c:tx>
          <c:spPr>
            <a:ln w="25400">
              <a:solidFill>
                <a:srgbClr val="0000FF"/>
              </a:solidFill>
              <a:prstDash val="dash"/>
            </a:ln>
          </c:spPr>
          <c:marker>
            <c:symbol val="none"/>
          </c:marker>
          <c:cat>
            <c:numRef>
              <c:f>'2030-2035'!$A$2:$A$47</c:f>
              <c:numCache>
                <c:formatCode>0</c:formatCode>
                <c:ptCount val="46"/>
                <c:pt idx="0">
                  <c:v>1990.0</c:v>
                </c:pt>
                <c:pt idx="1">
                  <c:v>1991.0</c:v>
                </c:pt>
                <c:pt idx="2">
                  <c:v>1992.0</c:v>
                </c:pt>
                <c:pt idx="3">
                  <c:v>1993.0</c:v>
                </c:pt>
                <c:pt idx="4">
                  <c:v>1994.0</c:v>
                </c:pt>
                <c:pt idx="5">
                  <c:v>1995.0</c:v>
                </c:pt>
                <c:pt idx="6">
                  <c:v>1996.0</c:v>
                </c:pt>
                <c:pt idx="7">
                  <c:v>1997.0</c:v>
                </c:pt>
                <c:pt idx="8">
                  <c:v>1998.0</c:v>
                </c:pt>
                <c:pt idx="9">
                  <c:v>1999.0</c:v>
                </c:pt>
                <c:pt idx="10">
                  <c:v>2000.0</c:v>
                </c:pt>
                <c:pt idx="11">
                  <c:v>2001.0</c:v>
                </c:pt>
                <c:pt idx="12">
                  <c:v>2002.0</c:v>
                </c:pt>
                <c:pt idx="13">
                  <c:v>2003.0</c:v>
                </c:pt>
                <c:pt idx="14">
                  <c:v>2004.0</c:v>
                </c:pt>
                <c:pt idx="15">
                  <c:v>2005.0</c:v>
                </c:pt>
                <c:pt idx="16">
                  <c:v>2006.0</c:v>
                </c:pt>
                <c:pt idx="17">
                  <c:v>2007.0</c:v>
                </c:pt>
                <c:pt idx="18">
                  <c:v>2008.0</c:v>
                </c:pt>
                <c:pt idx="19">
                  <c:v>2009.0</c:v>
                </c:pt>
                <c:pt idx="20">
                  <c:v>2010.0</c:v>
                </c:pt>
                <c:pt idx="21">
                  <c:v>2011.0</c:v>
                </c:pt>
                <c:pt idx="22">
                  <c:v>2012.0</c:v>
                </c:pt>
                <c:pt idx="23">
                  <c:v>2013.0</c:v>
                </c:pt>
                <c:pt idx="24">
                  <c:v>2014.0</c:v>
                </c:pt>
                <c:pt idx="25">
                  <c:v>2015.0</c:v>
                </c:pt>
                <c:pt idx="26">
                  <c:v>2016.0</c:v>
                </c:pt>
                <c:pt idx="27">
                  <c:v>2017.0</c:v>
                </c:pt>
                <c:pt idx="28">
                  <c:v>2018.0</c:v>
                </c:pt>
                <c:pt idx="29">
                  <c:v>2019.0</c:v>
                </c:pt>
                <c:pt idx="30">
                  <c:v>2020.0</c:v>
                </c:pt>
                <c:pt idx="31">
                  <c:v>2021.0</c:v>
                </c:pt>
                <c:pt idx="32">
                  <c:v>2022.0</c:v>
                </c:pt>
                <c:pt idx="33">
                  <c:v>2023.0</c:v>
                </c:pt>
                <c:pt idx="34">
                  <c:v>2024.0</c:v>
                </c:pt>
                <c:pt idx="35">
                  <c:v>2025.0</c:v>
                </c:pt>
                <c:pt idx="36">
                  <c:v>2026.0</c:v>
                </c:pt>
                <c:pt idx="37">
                  <c:v>2027.0</c:v>
                </c:pt>
                <c:pt idx="38">
                  <c:v>2028.0</c:v>
                </c:pt>
                <c:pt idx="39">
                  <c:v>2029.0</c:v>
                </c:pt>
                <c:pt idx="40">
                  <c:v>2030.0</c:v>
                </c:pt>
                <c:pt idx="41">
                  <c:v>2031.0</c:v>
                </c:pt>
                <c:pt idx="42">
                  <c:v>2032.0</c:v>
                </c:pt>
                <c:pt idx="43">
                  <c:v>2033.0</c:v>
                </c:pt>
                <c:pt idx="44">
                  <c:v>2034.0</c:v>
                </c:pt>
                <c:pt idx="45">
                  <c:v>2035.0</c:v>
                </c:pt>
              </c:numCache>
            </c:numRef>
          </c:cat>
          <c:val>
            <c:numRef>
              <c:f>'2030-2035'!$E$2:$E$47</c:f>
              <c:numCache>
                <c:formatCode>General</c:formatCode>
                <c:ptCount val="46"/>
                <c:pt idx="33">
                  <c:v>1.0</c:v>
                </c:pt>
                <c:pt idx="34">
                  <c:v>1.013168452004311</c:v>
                </c:pt>
                <c:pt idx="35">
                  <c:v>1.01579163670497</c:v>
                </c:pt>
                <c:pt idx="36">
                  <c:v>1.013597385342591</c:v>
                </c:pt>
                <c:pt idx="37">
                  <c:v>1.009477802503175</c:v>
                </c:pt>
                <c:pt idx="38">
                  <c:v>1.00708913662861</c:v>
                </c:pt>
                <c:pt idx="39">
                  <c:v>1.009788661610073</c:v>
                </c:pt>
                <c:pt idx="40">
                  <c:v>1.019647443630247</c:v>
                </c:pt>
              </c:numCache>
            </c:numRef>
          </c:val>
        </c:ser>
        <c:marker val="1"/>
        <c:axId val="466495144"/>
        <c:axId val="466488248"/>
      </c:lineChart>
      <c:catAx>
        <c:axId val="466495144"/>
        <c:scaling>
          <c:orientation val="minMax"/>
        </c:scaling>
        <c:axPos val="b"/>
        <c:numFmt formatCode="0" sourceLinked="1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466488248"/>
        <c:crosses val="autoZero"/>
        <c:auto val="1"/>
        <c:lblAlgn val="ctr"/>
        <c:lblOffset val="100"/>
        <c:tickLblSkip val="5"/>
        <c:tickMarkSkip val="5"/>
      </c:catAx>
      <c:valAx>
        <c:axId val="466488248"/>
        <c:scaling>
          <c:orientation val="minMax"/>
          <c:max val="1.4"/>
          <c:min val="0.2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466495144"/>
        <c:crosses val="autoZero"/>
        <c:crossBetween val="between"/>
      </c:valAx>
    </c:plotArea>
    <c:legend>
      <c:legendPos val="b"/>
      <c:layout/>
      <c:txPr>
        <a:bodyPr/>
        <a:lstStyle/>
        <a:p>
          <a:pPr>
            <a:defRPr sz="1400"/>
          </a:pPr>
          <a:endParaRPr lang="en-US"/>
        </a:p>
      </c:txPr>
    </c:legend>
    <c:plotVisOnly val="1"/>
  </c:chart>
  <c:spPr>
    <a:ln w="3175">
      <a:solidFill>
        <a:schemeClr val="tx1"/>
      </a:solidFill>
    </a:ln>
  </c:spPr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9" Type="http://schemas.openxmlformats.org/officeDocument/2006/relationships/chart" Target="../charts/chart9.xml"/><Relationship Id="rId20" Type="http://schemas.openxmlformats.org/officeDocument/2006/relationships/chart" Target="../charts/chart20.xml"/><Relationship Id="rId21" Type="http://schemas.openxmlformats.org/officeDocument/2006/relationships/chart" Target="../charts/chart21.xml"/><Relationship Id="rId22" Type="http://schemas.openxmlformats.org/officeDocument/2006/relationships/chart" Target="../charts/chart22.xml"/><Relationship Id="rId23" Type="http://schemas.openxmlformats.org/officeDocument/2006/relationships/chart" Target="../charts/chart23.xml"/><Relationship Id="rId24" Type="http://schemas.openxmlformats.org/officeDocument/2006/relationships/chart" Target="../charts/chart24.xml"/><Relationship Id="rId25" Type="http://schemas.openxmlformats.org/officeDocument/2006/relationships/chart" Target="../charts/chart25.xml"/><Relationship Id="rId26" Type="http://schemas.openxmlformats.org/officeDocument/2006/relationships/chart" Target="../charts/chart26.xml"/><Relationship Id="rId27" Type="http://schemas.openxmlformats.org/officeDocument/2006/relationships/chart" Target="../charts/chart27.xml"/><Relationship Id="rId28" Type="http://schemas.openxmlformats.org/officeDocument/2006/relationships/chart" Target="../charts/chart28.xml"/><Relationship Id="rId29" Type="http://schemas.openxmlformats.org/officeDocument/2006/relationships/chart" Target="../charts/chart29.xml"/><Relationship Id="rId10" Type="http://schemas.openxmlformats.org/officeDocument/2006/relationships/chart" Target="../charts/chart10.xml"/><Relationship Id="rId11" Type="http://schemas.openxmlformats.org/officeDocument/2006/relationships/chart" Target="../charts/chart11.xml"/><Relationship Id="rId12" Type="http://schemas.openxmlformats.org/officeDocument/2006/relationships/chart" Target="../charts/chart12.xml"/><Relationship Id="rId13" Type="http://schemas.openxmlformats.org/officeDocument/2006/relationships/chart" Target="../charts/chart13.xml"/><Relationship Id="rId14" Type="http://schemas.openxmlformats.org/officeDocument/2006/relationships/chart" Target="../charts/chart14.xml"/><Relationship Id="rId15" Type="http://schemas.openxmlformats.org/officeDocument/2006/relationships/chart" Target="../charts/chart15.xml"/><Relationship Id="rId16" Type="http://schemas.openxmlformats.org/officeDocument/2006/relationships/chart" Target="../charts/chart16.xml"/><Relationship Id="rId17" Type="http://schemas.openxmlformats.org/officeDocument/2006/relationships/chart" Target="../charts/chart17.xml"/><Relationship Id="rId18" Type="http://schemas.openxmlformats.org/officeDocument/2006/relationships/chart" Target="../charts/chart18.xml"/><Relationship Id="rId19" Type="http://schemas.openxmlformats.org/officeDocument/2006/relationships/chart" Target="../charts/chart19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6" Type="http://schemas.openxmlformats.org/officeDocument/2006/relationships/chart" Target="../charts/chart6.xml"/><Relationship Id="rId7" Type="http://schemas.openxmlformats.org/officeDocument/2006/relationships/chart" Target="../charts/chart7.xml"/><Relationship Id="rId8" Type="http://schemas.openxmlformats.org/officeDocument/2006/relationships/chart" Target="../charts/char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Relationship Id="rId2" Type="http://schemas.openxmlformats.org/officeDocument/2006/relationships/chart" Target="../charts/chart31.xml"/><Relationship Id="rId3" Type="http://schemas.openxmlformats.org/officeDocument/2006/relationships/chart" Target="../charts/chart3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Relationship Id="rId2" Type="http://schemas.openxmlformats.org/officeDocument/2006/relationships/chart" Target="../charts/chart3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241300</xdr:colOff>
      <xdr:row>61</xdr:row>
      <xdr:rowOff>12700</xdr:rowOff>
    </xdr:from>
    <xdr:to>
      <xdr:col>7</xdr:col>
      <xdr:colOff>1790700</xdr:colOff>
      <xdr:row>82</xdr:row>
      <xdr:rowOff>38100</xdr:rowOff>
    </xdr:to>
    <xdr:graphicFrame macro="">
      <xdr:nvGraphicFramePr>
        <xdr:cNvPr id="2" name="Chart 1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317500</xdr:colOff>
      <xdr:row>61</xdr:row>
      <xdr:rowOff>50800</xdr:rowOff>
    </xdr:from>
    <xdr:to>
      <xdr:col>16</xdr:col>
      <xdr:colOff>266700</xdr:colOff>
      <xdr:row>82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393700</xdr:colOff>
      <xdr:row>61</xdr:row>
      <xdr:rowOff>12700</xdr:rowOff>
    </xdr:from>
    <xdr:to>
      <xdr:col>32</xdr:col>
      <xdr:colOff>25400</xdr:colOff>
      <xdr:row>81</xdr:row>
      <xdr:rowOff>190500</xdr:rowOff>
    </xdr:to>
    <xdr:graphicFrame macro="">
      <xdr:nvGraphicFramePr>
        <xdr:cNvPr id="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342900</xdr:colOff>
      <xdr:row>60</xdr:row>
      <xdr:rowOff>165100</xdr:rowOff>
    </xdr:from>
    <xdr:to>
      <xdr:col>39</xdr:col>
      <xdr:colOff>1117600</xdr:colOff>
      <xdr:row>81</xdr:row>
      <xdr:rowOff>190500</xdr:rowOff>
    </xdr:to>
    <xdr:graphicFrame macro="">
      <xdr:nvGraphicFramePr>
        <xdr:cNvPr id="5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40</xdr:col>
      <xdr:colOff>431800</xdr:colOff>
      <xdr:row>60</xdr:row>
      <xdr:rowOff>152400</xdr:rowOff>
    </xdr:from>
    <xdr:to>
      <xdr:col>48</xdr:col>
      <xdr:colOff>0</xdr:colOff>
      <xdr:row>81</xdr:row>
      <xdr:rowOff>203200</xdr:rowOff>
    </xdr:to>
    <xdr:graphicFrame macro="">
      <xdr:nvGraphicFramePr>
        <xdr:cNvPr id="6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48</xdr:col>
      <xdr:colOff>152400</xdr:colOff>
      <xdr:row>60</xdr:row>
      <xdr:rowOff>152400</xdr:rowOff>
    </xdr:from>
    <xdr:to>
      <xdr:col>56</xdr:col>
      <xdr:colOff>88900</xdr:colOff>
      <xdr:row>82</xdr:row>
      <xdr:rowOff>0</xdr:rowOff>
    </xdr:to>
    <xdr:graphicFrame macro="">
      <xdr:nvGraphicFramePr>
        <xdr:cNvPr id="7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56</xdr:col>
      <xdr:colOff>355600</xdr:colOff>
      <xdr:row>61</xdr:row>
      <xdr:rowOff>76200</xdr:rowOff>
    </xdr:from>
    <xdr:to>
      <xdr:col>64</xdr:col>
      <xdr:colOff>63500</xdr:colOff>
      <xdr:row>81</xdr:row>
      <xdr:rowOff>190500</xdr:rowOff>
    </xdr:to>
    <xdr:graphicFrame macro="">
      <xdr:nvGraphicFramePr>
        <xdr:cNvPr id="8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64</xdr:col>
      <xdr:colOff>304800</xdr:colOff>
      <xdr:row>61</xdr:row>
      <xdr:rowOff>50800</xdr:rowOff>
    </xdr:from>
    <xdr:to>
      <xdr:col>72</xdr:col>
      <xdr:colOff>292100</xdr:colOff>
      <xdr:row>81</xdr:row>
      <xdr:rowOff>114300</xdr:rowOff>
    </xdr:to>
    <xdr:graphicFrame macro="">
      <xdr:nvGraphicFramePr>
        <xdr:cNvPr id="9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72</xdr:col>
      <xdr:colOff>431800</xdr:colOff>
      <xdr:row>61</xdr:row>
      <xdr:rowOff>50800</xdr:rowOff>
    </xdr:from>
    <xdr:to>
      <xdr:col>80</xdr:col>
      <xdr:colOff>228600</xdr:colOff>
      <xdr:row>81</xdr:row>
      <xdr:rowOff>63500</xdr:rowOff>
    </xdr:to>
    <xdr:graphicFrame macro="">
      <xdr:nvGraphicFramePr>
        <xdr:cNvPr id="10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80</xdr:col>
      <xdr:colOff>342900</xdr:colOff>
      <xdr:row>61</xdr:row>
      <xdr:rowOff>12700</xdr:rowOff>
    </xdr:from>
    <xdr:to>
      <xdr:col>88</xdr:col>
      <xdr:colOff>203200</xdr:colOff>
      <xdr:row>81</xdr:row>
      <xdr:rowOff>12700</xdr:rowOff>
    </xdr:to>
    <xdr:graphicFrame macro="">
      <xdr:nvGraphicFramePr>
        <xdr:cNvPr id="11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88</xdr:col>
      <xdr:colOff>342900</xdr:colOff>
      <xdr:row>61</xdr:row>
      <xdr:rowOff>38100</xdr:rowOff>
    </xdr:from>
    <xdr:to>
      <xdr:col>96</xdr:col>
      <xdr:colOff>203200</xdr:colOff>
      <xdr:row>81</xdr:row>
      <xdr:rowOff>12700</xdr:rowOff>
    </xdr:to>
    <xdr:graphicFrame macro="">
      <xdr:nvGraphicFramePr>
        <xdr:cNvPr id="12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96</xdr:col>
      <xdr:colOff>317500</xdr:colOff>
      <xdr:row>61</xdr:row>
      <xdr:rowOff>25400</xdr:rowOff>
    </xdr:from>
    <xdr:to>
      <xdr:col>104</xdr:col>
      <xdr:colOff>304800</xdr:colOff>
      <xdr:row>81</xdr:row>
      <xdr:rowOff>25400</xdr:rowOff>
    </xdr:to>
    <xdr:graphicFrame macro="">
      <xdr:nvGraphicFramePr>
        <xdr:cNvPr id="13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104</xdr:col>
      <xdr:colOff>520700</xdr:colOff>
      <xdr:row>61</xdr:row>
      <xdr:rowOff>25400</xdr:rowOff>
    </xdr:from>
    <xdr:to>
      <xdr:col>112</xdr:col>
      <xdr:colOff>127000</xdr:colOff>
      <xdr:row>80</xdr:row>
      <xdr:rowOff>177800</xdr:rowOff>
    </xdr:to>
    <xdr:graphicFrame macro="">
      <xdr:nvGraphicFramePr>
        <xdr:cNvPr id="14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112</xdr:col>
      <xdr:colOff>304800</xdr:colOff>
      <xdr:row>61</xdr:row>
      <xdr:rowOff>12700</xdr:rowOff>
    </xdr:from>
    <xdr:to>
      <xdr:col>120</xdr:col>
      <xdr:colOff>279400</xdr:colOff>
      <xdr:row>80</xdr:row>
      <xdr:rowOff>215900</xdr:rowOff>
    </xdr:to>
    <xdr:graphicFrame macro="">
      <xdr:nvGraphicFramePr>
        <xdr:cNvPr id="15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120</xdr:col>
      <xdr:colOff>457200</xdr:colOff>
      <xdr:row>61</xdr:row>
      <xdr:rowOff>0</xdr:rowOff>
    </xdr:from>
    <xdr:to>
      <xdr:col>128</xdr:col>
      <xdr:colOff>292100</xdr:colOff>
      <xdr:row>81</xdr:row>
      <xdr:rowOff>12700</xdr:rowOff>
    </xdr:to>
    <xdr:graphicFrame macro="">
      <xdr:nvGraphicFramePr>
        <xdr:cNvPr id="16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128</xdr:col>
      <xdr:colOff>419100</xdr:colOff>
      <xdr:row>60</xdr:row>
      <xdr:rowOff>165100</xdr:rowOff>
    </xdr:from>
    <xdr:to>
      <xdr:col>136</xdr:col>
      <xdr:colOff>266700</xdr:colOff>
      <xdr:row>81</xdr:row>
      <xdr:rowOff>12700</xdr:rowOff>
    </xdr:to>
    <xdr:graphicFrame macro="">
      <xdr:nvGraphicFramePr>
        <xdr:cNvPr id="17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136</xdr:col>
      <xdr:colOff>431800</xdr:colOff>
      <xdr:row>61</xdr:row>
      <xdr:rowOff>12700</xdr:rowOff>
    </xdr:from>
    <xdr:to>
      <xdr:col>144</xdr:col>
      <xdr:colOff>114300</xdr:colOff>
      <xdr:row>80</xdr:row>
      <xdr:rowOff>177800</xdr:rowOff>
    </xdr:to>
    <xdr:graphicFrame macro="">
      <xdr:nvGraphicFramePr>
        <xdr:cNvPr id="18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144</xdr:col>
      <xdr:colOff>215900</xdr:colOff>
      <xdr:row>61</xdr:row>
      <xdr:rowOff>0</xdr:rowOff>
    </xdr:from>
    <xdr:to>
      <xdr:col>152</xdr:col>
      <xdr:colOff>12700</xdr:colOff>
      <xdr:row>80</xdr:row>
      <xdr:rowOff>203200</xdr:rowOff>
    </xdr:to>
    <xdr:graphicFrame macro="">
      <xdr:nvGraphicFramePr>
        <xdr:cNvPr id="19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152</xdr:col>
      <xdr:colOff>254000</xdr:colOff>
      <xdr:row>60</xdr:row>
      <xdr:rowOff>165100</xdr:rowOff>
    </xdr:from>
    <xdr:to>
      <xdr:col>160</xdr:col>
      <xdr:colOff>127000</xdr:colOff>
      <xdr:row>80</xdr:row>
      <xdr:rowOff>190500</xdr:rowOff>
    </xdr:to>
    <xdr:graphicFrame macro="">
      <xdr:nvGraphicFramePr>
        <xdr:cNvPr id="20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160</xdr:col>
      <xdr:colOff>330200</xdr:colOff>
      <xdr:row>61</xdr:row>
      <xdr:rowOff>12700</xdr:rowOff>
    </xdr:from>
    <xdr:to>
      <xdr:col>168</xdr:col>
      <xdr:colOff>25400</xdr:colOff>
      <xdr:row>81</xdr:row>
      <xdr:rowOff>12700</xdr:rowOff>
    </xdr:to>
    <xdr:graphicFrame macro="">
      <xdr:nvGraphicFramePr>
        <xdr:cNvPr id="21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168</xdr:col>
      <xdr:colOff>165100</xdr:colOff>
      <xdr:row>61</xdr:row>
      <xdr:rowOff>0</xdr:rowOff>
    </xdr:from>
    <xdr:to>
      <xdr:col>176</xdr:col>
      <xdr:colOff>50800</xdr:colOff>
      <xdr:row>81</xdr:row>
      <xdr:rowOff>12700</xdr:rowOff>
    </xdr:to>
    <xdr:graphicFrame macro="">
      <xdr:nvGraphicFramePr>
        <xdr:cNvPr id="22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184</xdr:col>
      <xdr:colOff>317500</xdr:colOff>
      <xdr:row>61</xdr:row>
      <xdr:rowOff>25400</xdr:rowOff>
    </xdr:from>
    <xdr:to>
      <xdr:col>192</xdr:col>
      <xdr:colOff>215900</xdr:colOff>
      <xdr:row>81</xdr:row>
      <xdr:rowOff>25400</xdr:rowOff>
    </xdr:to>
    <xdr:graphicFrame macro="">
      <xdr:nvGraphicFramePr>
        <xdr:cNvPr id="23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192</xdr:col>
      <xdr:colOff>495300</xdr:colOff>
      <xdr:row>61</xdr:row>
      <xdr:rowOff>25400</xdr:rowOff>
    </xdr:from>
    <xdr:to>
      <xdr:col>200</xdr:col>
      <xdr:colOff>304800</xdr:colOff>
      <xdr:row>81</xdr:row>
      <xdr:rowOff>25400</xdr:rowOff>
    </xdr:to>
    <xdr:graphicFrame macro="">
      <xdr:nvGraphicFramePr>
        <xdr:cNvPr id="24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208</xdr:col>
      <xdr:colOff>609600</xdr:colOff>
      <xdr:row>61</xdr:row>
      <xdr:rowOff>12700</xdr:rowOff>
    </xdr:from>
    <xdr:to>
      <xdr:col>216</xdr:col>
      <xdr:colOff>190500</xdr:colOff>
      <xdr:row>80</xdr:row>
      <xdr:rowOff>215900</xdr:rowOff>
    </xdr:to>
    <xdr:graphicFrame macro="">
      <xdr:nvGraphicFramePr>
        <xdr:cNvPr id="26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216</xdr:col>
      <xdr:colOff>393700</xdr:colOff>
      <xdr:row>61</xdr:row>
      <xdr:rowOff>12700</xdr:rowOff>
    </xdr:from>
    <xdr:to>
      <xdr:col>224</xdr:col>
      <xdr:colOff>279400</xdr:colOff>
      <xdr:row>80</xdr:row>
      <xdr:rowOff>203200</xdr:rowOff>
    </xdr:to>
    <xdr:graphicFrame macro="">
      <xdr:nvGraphicFramePr>
        <xdr:cNvPr id="27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224</xdr:col>
      <xdr:colOff>431800</xdr:colOff>
      <xdr:row>61</xdr:row>
      <xdr:rowOff>12700</xdr:rowOff>
    </xdr:from>
    <xdr:to>
      <xdr:col>232</xdr:col>
      <xdr:colOff>254000</xdr:colOff>
      <xdr:row>80</xdr:row>
      <xdr:rowOff>190500</xdr:rowOff>
    </xdr:to>
    <xdr:graphicFrame macro="">
      <xdr:nvGraphicFramePr>
        <xdr:cNvPr id="28" name="Chart 3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16</xdr:col>
      <xdr:colOff>431800</xdr:colOff>
      <xdr:row>61</xdr:row>
      <xdr:rowOff>25400</xdr:rowOff>
    </xdr:from>
    <xdr:to>
      <xdr:col>24</xdr:col>
      <xdr:colOff>38100</xdr:colOff>
      <xdr:row>81</xdr:row>
      <xdr:rowOff>152400</xdr:rowOff>
    </xdr:to>
    <xdr:graphicFrame macro="">
      <xdr:nvGraphicFramePr>
        <xdr:cNvPr id="29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176</xdr:col>
      <xdr:colOff>292100</xdr:colOff>
      <xdr:row>60</xdr:row>
      <xdr:rowOff>152400</xdr:rowOff>
    </xdr:from>
    <xdr:to>
      <xdr:col>184</xdr:col>
      <xdr:colOff>152400</xdr:colOff>
      <xdr:row>80</xdr:row>
      <xdr:rowOff>177800</xdr:rowOff>
    </xdr:to>
    <xdr:graphicFrame macro="">
      <xdr:nvGraphicFramePr>
        <xdr:cNvPr id="32" name="Chart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200</xdr:col>
      <xdr:colOff>368300</xdr:colOff>
      <xdr:row>61</xdr:row>
      <xdr:rowOff>12700</xdr:rowOff>
    </xdr:from>
    <xdr:to>
      <xdr:col>208</xdr:col>
      <xdr:colOff>444500</xdr:colOff>
      <xdr:row>81</xdr:row>
      <xdr:rowOff>0</xdr:rowOff>
    </xdr:to>
    <xdr:graphicFrame macro="">
      <xdr:nvGraphicFramePr>
        <xdr:cNvPr id="33" name="Chart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0</xdr:colOff>
      <xdr:row>57</xdr:row>
      <xdr:rowOff>139700</xdr:rowOff>
    </xdr:from>
    <xdr:to>
      <xdr:col>25</xdr:col>
      <xdr:colOff>0</xdr:colOff>
      <xdr:row>74</xdr:row>
      <xdr:rowOff>215900</xdr:rowOff>
    </xdr:to>
    <xdr:graphicFrame macro="">
      <xdr:nvGraphicFramePr>
        <xdr:cNvPr id="2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29</xdr:col>
      <xdr:colOff>0</xdr:colOff>
      <xdr:row>58</xdr:row>
      <xdr:rowOff>0</xdr:rowOff>
    </xdr:from>
    <xdr:to>
      <xdr:col>29</xdr:col>
      <xdr:colOff>0</xdr:colOff>
      <xdr:row>75</xdr:row>
      <xdr:rowOff>38100</xdr:rowOff>
    </xdr:to>
    <xdr:graphicFrame macro="">
      <xdr:nvGraphicFramePr>
        <xdr:cNvPr id="3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12700</xdr:colOff>
      <xdr:row>99</xdr:row>
      <xdr:rowOff>12700</xdr:rowOff>
    </xdr:from>
    <xdr:to>
      <xdr:col>18</xdr:col>
      <xdr:colOff>215900</xdr:colOff>
      <xdr:row>118</xdr:row>
      <xdr:rowOff>139700</xdr:rowOff>
    </xdr:to>
    <xdr:graphicFrame macro="">
      <xdr:nvGraphicFramePr>
        <xdr:cNvPr id="4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800100</xdr:colOff>
      <xdr:row>4</xdr:row>
      <xdr:rowOff>215900</xdr:rowOff>
    </xdr:from>
    <xdr:to>
      <xdr:col>23</xdr:col>
      <xdr:colOff>63500</xdr:colOff>
      <xdr:row>32</xdr:row>
      <xdr:rowOff>127000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266700</xdr:colOff>
      <xdr:row>6</xdr:row>
      <xdr:rowOff>80433</xdr:rowOff>
    </xdr:from>
    <xdr:to>
      <xdr:col>16</xdr:col>
      <xdr:colOff>215900</xdr:colOff>
      <xdr:row>33</xdr:row>
      <xdr:rowOff>177800</xdr:rowOff>
    </xdr:to>
    <xdr:graphicFrame macro="">
      <xdr:nvGraphicFramePr>
        <xdr:cNvPr id="2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 fPrintsWithSheet="0"/>
  </xdr:twoCellAnchor>
  <xdr:twoCellAnchor>
    <xdr:from>
      <xdr:col>5</xdr:col>
      <xdr:colOff>317500</xdr:colOff>
      <xdr:row>34</xdr:row>
      <xdr:rowOff>25400</xdr:rowOff>
    </xdr:from>
    <xdr:to>
      <xdr:col>15</xdr:col>
      <xdr:colOff>939800</xdr:colOff>
      <xdr:row>71</xdr:row>
      <xdr:rowOff>152400</xdr:rowOff>
    </xdr:to>
    <xdr:graphicFrame macro="">
      <xdr:nvGraphicFramePr>
        <xdr:cNvPr id="3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660400</xdr:colOff>
      <xdr:row>4</xdr:row>
      <xdr:rowOff>88900</xdr:rowOff>
    </xdr:from>
    <xdr:to>
      <xdr:col>14</xdr:col>
      <xdr:colOff>317500</xdr:colOff>
      <xdr:row>23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Relationship Id="rId2" Type="http://schemas.openxmlformats.org/officeDocument/2006/relationships/hyperlink" Target="https://www.millennium-project.org/state-of-the-future-index/" TargetMode="External"/></Relationships>
</file>

<file path=xl/worksheets/_rels/sheet2.bin.rels><?xml version="1.0" encoding="UTF-8" standalone="yes"?>
<Relationships xmlns="http://schemas.openxmlformats.org/package/2006/relationships"><Relationship Id="rId9" Type="http://schemas.openxmlformats.org/officeDocument/2006/relationships/hyperlink" Target="http://data.worldbank.org/indicator/SN.ITK.DEFC.ZS?display=graph" TargetMode="External"/><Relationship Id="rId20" Type="http://schemas.openxmlformats.org/officeDocument/2006/relationships/hyperlink" Target="https://www.start.umd.edu/gtd/search/BrowseBy.aspx?category=date" TargetMode="External"/><Relationship Id="rId21" Type="http://schemas.openxmlformats.org/officeDocument/2006/relationships/hyperlink" Target="https://data.worldbank.org/indicator/SG.GEN.PARL.ZS?display=graph" TargetMode="External"/><Relationship Id="rId22" Type="http://schemas.openxmlformats.org/officeDocument/2006/relationships/hyperlink" Target="https://unctadstat.unctad.org/datacentre/dataviewer/US.FdiFlowsStock" TargetMode="External"/><Relationship Id="rId23" Type="http://schemas.openxmlformats.org/officeDocument/2006/relationships/hyperlink" Target="http://data.worldbank.org/indicator/SE.SEC.ENRR?display=graph" TargetMode="External"/><Relationship Id="rId24" Type="http://schemas.openxmlformats.org/officeDocument/2006/relationships/hyperlink" Target="https://ucdp.uu.se/" TargetMode="External"/><Relationship Id="rId25" Type="http://schemas.openxmlformats.org/officeDocument/2006/relationships/hyperlink" Target="https://data.worldbank.org/indicator/SM.POP.REFG?view=chart" TargetMode="External"/><Relationship Id="rId26" Type="http://schemas.openxmlformats.org/officeDocument/2006/relationships/hyperlink" Target="https://freedomhouse.org/report/freedom-world" TargetMode="External"/><Relationship Id="rId27" Type="http://schemas.openxmlformats.org/officeDocument/2006/relationships/hyperlink" Target="https://data.worldbank.org/indicator/SI.POV.DDAY" TargetMode="External"/><Relationship Id="rId28" Type="http://schemas.openxmlformats.org/officeDocument/2006/relationships/drawing" Target="../drawings/drawing1.xml"/><Relationship Id="rId10" Type="http://schemas.openxmlformats.org/officeDocument/2006/relationships/hyperlink" Target="https://data.worldbank.org/indicator/SH.XPD.CHEX.PC.CD?display=graph" TargetMode="External"/><Relationship Id="rId11" Type="http://schemas.openxmlformats.org/officeDocument/2006/relationships/hyperlink" Target="http://data.worldbank.org/indicator/SH.MED.PHYS.ZS?display=graph" TargetMode="External"/><Relationship Id="rId12" Type="http://schemas.openxmlformats.org/officeDocument/2006/relationships/hyperlink" Target="http://data.worldbank.org/indicator/SH.H2O.SAFE.ZS" TargetMode="External"/><Relationship Id="rId13" Type="http://schemas.openxmlformats.org/officeDocument/2006/relationships/hyperlink" Target="http://data.worldbank.org/indicator/ER.H2O.INTR.PC?display=graph" TargetMode="External"/><Relationship Id="rId14" Type="http://schemas.openxmlformats.org/officeDocument/2006/relationships/hyperlink" Target="https://data.footprintnetwork.org/" TargetMode="External"/><Relationship Id="rId15" Type="http://schemas.openxmlformats.org/officeDocument/2006/relationships/hyperlink" Target="https://data.worldbank.org/indicator/AG.LND.FRST.ZS?display=graph" TargetMode="External"/><Relationship Id="rId16" Type="http://schemas.openxmlformats.org/officeDocument/2006/relationships/hyperlink" Target="https://gml.noaa.gov/aggi/aggi.html" TargetMode="External"/><Relationship Id="rId17" Type="http://schemas.openxmlformats.org/officeDocument/2006/relationships/hyperlink" Target="https://www.iea.org/reports/sdg7-data-and-projections/energy-intensity" TargetMode="External"/><Relationship Id="rId18" Type="http://schemas.openxmlformats.org/officeDocument/2006/relationships/hyperlink" Target="https://ourworldindata.org/grapher/renewable-share-energy?tab=chart&amp;country=~OWID_WRL%5C" TargetMode="External"/><Relationship Id="rId19" Type="http://schemas.openxmlformats.org/officeDocument/2006/relationships/hyperlink" Target="https://data.worldbank.org/indicator/IP.PAT.RESD" TargetMode="External"/><Relationship Id="rId1" Type="http://schemas.microsoft.com/office/2006/relationships/xlBinaryIndex" Target="binaryIndex2.bin"/><Relationship Id="rId2" Type="http://schemas.openxmlformats.org/officeDocument/2006/relationships/hyperlink" Target="https://data.worldbank.org/indicator/NY.GNP.PCAP.PP.KD?display=graph" TargetMode="External"/><Relationship Id="rId3" Type="http://schemas.openxmlformats.org/officeDocument/2006/relationships/hyperlink" Target="http://data.worldbank.org/indicator/SI.DST.10TH.10/countries/1W?display=graph" TargetMode="External"/><Relationship Id="rId4" Type="http://schemas.openxmlformats.org/officeDocument/2006/relationships/hyperlink" Target="https://data.worldbank.org/indicator/SL.UEM.TOTL.ZS" TargetMode="External"/><Relationship Id="rId5" Type="http://schemas.openxmlformats.org/officeDocument/2006/relationships/hyperlink" Target="http://data.worldbank.org/indicator/GB.XPD.RSDV.GD.ZS?display=graph" TargetMode="External"/><Relationship Id="rId6" Type="http://schemas.openxmlformats.org/officeDocument/2006/relationships/hyperlink" Target="http://data.worldbank.org/indicator/SP.POP.GROW/countries/1W?display=graph" TargetMode="External"/><Relationship Id="rId7" Type="http://schemas.openxmlformats.org/officeDocument/2006/relationships/hyperlink" Target="http://data.worldbank.org/indicator/SP.DYN.LE00.IN?display=graph" TargetMode="External"/><Relationship Id="rId8" Type="http://schemas.openxmlformats.org/officeDocument/2006/relationships/hyperlink" Target="http://data.worldbank.org/indicator/SP.DYN.IMRT.IN/countries?display=graph" TargetMode="Externa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Relationship Id="rId2" Type="http://schemas.openxmlformats.org/officeDocument/2006/relationships/drawing" Target="../drawings/drawing2.xml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Relationship Id="rId2" Type="http://schemas.openxmlformats.org/officeDocument/2006/relationships/drawing" Target="../drawings/drawing3.xml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Relationship Id="rId2" Type="http://schemas.openxmlformats.org/officeDocument/2006/relationships/drawing" Target="../drawings/drawing4.xml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Relationship Id="rId2" Type="http://schemas.openxmlformats.org/officeDocument/2006/relationships/drawing" Target="../drawings/drawing5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Notes</vt:lpstr>
      <vt:lpstr>Graphs</vt:lpstr>
      <vt:lpstr>SOFI</vt:lpstr>
      <vt:lpstr>sensitivity</vt:lpstr>
      <vt:lpstr>Win-lose-non</vt:lpstr>
      <vt:lpstr>2030-2035</vt:lpstr>
    </vt:vector>
  </TitlesOfParts>
  <LinksUpToDate>false</LinksUpToDate>
  <SharedDoc>false</SharedDoc>
  <HyperlinksChanged>false</HyperlinksChanged>
  <AppVersion>12.0256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Ted Gordon</dc:creator>
  <cp:lastModifiedBy>Elizabeth Florescu</cp:lastModifiedBy>
  <cp:lastPrinted>2015-06-19T19:08:39Z</cp:lastPrinted>
  <dcterms:created xsi:type="dcterms:W3CDTF">2015-06-10T13:24:41Z</dcterms:created>
  <dcterms:modified xsi:type="dcterms:W3CDTF">2025-01-10T15:35:44Z</dcterms:modified>
</cp:coreProperties>
</file>