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ja.surikovs\Documents\GitHub\coding_and_ML_club\DS_competition\"/>
    </mc:Choice>
  </mc:AlternateContent>
  <bookViews>
    <workbookView xWindow="0" yWindow="0" windowWidth="21600" windowHeight="9600"/>
  </bookViews>
  <sheets>
    <sheet name="answers_with_MSE" sheetId="1" r:id="rId1"/>
  </sheets>
  <calcPr calcId="0"/>
</workbook>
</file>

<file path=xl/calcChain.xml><?xml version="1.0" encoding="utf-8"?>
<calcChain xmlns="http://schemas.openxmlformats.org/spreadsheetml/2006/main">
  <c r="L1" i="1" l="1"/>
  <c r="L6" i="1" l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2625" i="1"/>
  <c r="G2624" i="1"/>
  <c r="G2623" i="1"/>
  <c r="G2622" i="1"/>
  <c r="G2621" i="1"/>
  <c r="G2620" i="1"/>
  <c r="G2619" i="1"/>
  <c r="G2618" i="1"/>
  <c r="G2617" i="1"/>
  <c r="G2616" i="1"/>
  <c r="G2615" i="1"/>
  <c r="G2614" i="1"/>
  <c r="G2613" i="1"/>
  <c r="G2612" i="1"/>
  <c r="G2611" i="1"/>
  <c r="G2610" i="1"/>
  <c r="G2609" i="1"/>
  <c r="G2608" i="1"/>
  <c r="G2607" i="1"/>
  <c r="G2606" i="1"/>
  <c r="G2605" i="1"/>
  <c r="G2604" i="1"/>
  <c r="G2603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584" i="1"/>
  <c r="G2583" i="1"/>
  <c r="G2582" i="1"/>
  <c r="G2581" i="1"/>
  <c r="G2580" i="1"/>
  <c r="G2579" i="1"/>
  <c r="G2578" i="1"/>
  <c r="G2577" i="1"/>
  <c r="G2576" i="1"/>
  <c r="G2575" i="1"/>
  <c r="G2574" i="1"/>
  <c r="G2573" i="1"/>
  <c r="G2572" i="1"/>
  <c r="G2571" i="1"/>
  <c r="G2570" i="1"/>
  <c r="G2569" i="1"/>
  <c r="G2568" i="1"/>
  <c r="G2567" i="1"/>
  <c r="G2566" i="1"/>
  <c r="G2565" i="1"/>
  <c r="G2564" i="1"/>
  <c r="G2563" i="1"/>
  <c r="G2562" i="1"/>
  <c r="G2561" i="1"/>
  <c r="G2560" i="1"/>
  <c r="G2559" i="1"/>
  <c r="G2558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545" i="1"/>
  <c r="G2544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511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495" i="1"/>
  <c r="G2494" i="1"/>
  <c r="G2493" i="1"/>
  <c r="G2492" i="1"/>
  <c r="G2491" i="1"/>
  <c r="G2490" i="1"/>
  <c r="G2489" i="1"/>
  <c r="G2488" i="1"/>
  <c r="G2487" i="1"/>
  <c r="G2486" i="1"/>
  <c r="G2485" i="1"/>
  <c r="G2484" i="1"/>
  <c r="G2483" i="1"/>
  <c r="G2482" i="1"/>
  <c r="G2481" i="1"/>
  <c r="G2480" i="1"/>
  <c r="G2479" i="1"/>
  <c r="G2478" i="1"/>
  <c r="G2477" i="1"/>
  <c r="G2476" i="1"/>
  <c r="G2475" i="1"/>
  <c r="G2474" i="1"/>
  <c r="G2473" i="1"/>
  <c r="G2472" i="1"/>
  <c r="G2471" i="1"/>
  <c r="G2470" i="1"/>
  <c r="G2469" i="1"/>
  <c r="G2468" i="1"/>
  <c r="G2467" i="1"/>
  <c r="G2466" i="1"/>
  <c r="G2465" i="1"/>
  <c r="G2464" i="1"/>
  <c r="G2463" i="1"/>
  <c r="G2462" i="1"/>
  <c r="G2461" i="1"/>
  <c r="G2460" i="1"/>
  <c r="G2459" i="1"/>
  <c r="G2458" i="1"/>
  <c r="G2457" i="1"/>
  <c r="G2456" i="1"/>
  <c r="G2455" i="1"/>
  <c r="G2454" i="1"/>
  <c r="G2453" i="1"/>
  <c r="G2452" i="1"/>
  <c r="G2451" i="1"/>
  <c r="G2450" i="1"/>
  <c r="G2449" i="1"/>
  <c r="G2448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<sst xmlns="http://schemas.openxmlformats.org/spreadsheetml/2006/main" count="16" uniqueCount="15">
  <si>
    <t>position</t>
  </si>
  <si>
    <t>predictions</t>
  </si>
  <si>
    <t>duration_m</t>
  </si>
  <si>
    <t>pred/actual</t>
  </si>
  <si>
    <t>diff</t>
  </si>
  <si>
    <t>diff, %</t>
  </si>
  <si>
    <t>diff^2</t>
  </si>
  <si>
    <t>stand.deviation</t>
  </si>
  <si>
    <t>z score</t>
  </si>
  <si>
    <t>MSE=</t>
  </si>
  <si>
    <t>Model: RandomForestRegressor, calibrated 1</t>
  </si>
  <si>
    <t>Score on test data: 35.91186641738006</t>
  </si>
  <si>
    <t>mean(duration_m)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</si>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</sst>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25"/>
  <sheetViews>
    <sheetView tabSelected="1" workbookViewId="0">
      <selection activeCell="L3" sqref="L3"/>
    </sheetView>
  </sheetViews>
  <sheetFormatPr defaultRowHeight="14.4" x14ac:dyDescent="0.3"/>
  <cols>
    <col min="11" max="11" width="20.8867187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K1" t="s">
        <v>9</v>
      </c>
      <c r="L1">
        <f>SUM(G2:G2625)/COUNT(G2:G2625)</f>
        <v>35.91077694359754</v>
      </c>
    </row>
    <row r="2" spans="1:12" x14ac:dyDescent="0.3">
      <c r="A2">
        <v>12498</v>
      </c>
      <c r="B2">
        <v>6.56</v>
      </c>
      <c r="C2">
        <v>0.3</v>
      </c>
      <c r="D2" s="1">
        <f>B2/C2</f>
        <v>21.866666666666667</v>
      </c>
      <c r="E2">
        <f>B2-C2</f>
        <v>6.26</v>
      </c>
      <c r="F2" s="1">
        <f>E2/C2</f>
        <v>20.866666666666667</v>
      </c>
      <c r="G2">
        <f>E2^2</f>
        <v>39.187599999999996</v>
      </c>
      <c r="H2">
        <f>SQRT(G2)</f>
        <v>6.26</v>
      </c>
      <c r="I2">
        <v>-1.2</v>
      </c>
    </row>
    <row r="3" spans="1:12" x14ac:dyDescent="0.3">
      <c r="A3">
        <v>9986</v>
      </c>
      <c r="B3">
        <v>3.93</v>
      </c>
      <c r="C3">
        <v>0.23</v>
      </c>
      <c r="D3" s="1">
        <f t="shared" ref="D3:D66" si="0">B3/C3</f>
        <v>17.086956521739129</v>
      </c>
      <c r="E3">
        <f t="shared" ref="E3:E66" si="1">B3-C3</f>
        <v>3.7</v>
      </c>
      <c r="F3" s="1">
        <f t="shared" ref="F3:F66" si="2">E3/C3</f>
        <v>16.086956521739129</v>
      </c>
      <c r="G3">
        <f t="shared" ref="G3:G66" si="3">E3^2</f>
        <v>13.690000000000001</v>
      </c>
      <c r="H3">
        <f t="shared" ref="H3:H66" si="4">SQRT(G3)</f>
        <v>3.7</v>
      </c>
      <c r="I3">
        <v>-1.21</v>
      </c>
      <c r="K3" t="s">
        <v>10</v>
      </c>
    </row>
    <row r="4" spans="1:12" x14ac:dyDescent="0.3">
      <c r="A4">
        <v>12567</v>
      </c>
      <c r="B4">
        <v>4.93</v>
      </c>
      <c r="C4">
        <v>0.3</v>
      </c>
      <c r="D4" s="1">
        <f t="shared" si="0"/>
        <v>16.433333333333334</v>
      </c>
      <c r="E4">
        <f t="shared" si="1"/>
        <v>4.63</v>
      </c>
      <c r="F4" s="1">
        <f t="shared" si="2"/>
        <v>15.433333333333334</v>
      </c>
      <c r="G4">
        <f t="shared" si="3"/>
        <v>21.436899999999998</v>
      </c>
      <c r="H4">
        <f t="shared" si="4"/>
        <v>4.63</v>
      </c>
      <c r="I4">
        <v>-1.2</v>
      </c>
      <c r="K4" t="s">
        <v>11</v>
      </c>
    </row>
    <row r="5" spans="1:12" x14ac:dyDescent="0.3">
      <c r="A5">
        <v>3749</v>
      </c>
      <c r="B5">
        <v>3.83</v>
      </c>
      <c r="C5">
        <v>0.23</v>
      </c>
      <c r="D5" s="1">
        <f t="shared" si="0"/>
        <v>16.652173913043477</v>
      </c>
      <c r="E5">
        <f t="shared" si="1"/>
        <v>3.6</v>
      </c>
      <c r="F5" s="1">
        <f t="shared" si="2"/>
        <v>15.652173913043478</v>
      </c>
      <c r="G5">
        <f t="shared" si="3"/>
        <v>12.96</v>
      </c>
      <c r="H5">
        <f t="shared" si="4"/>
        <v>3.6</v>
      </c>
      <c r="I5">
        <v>-1.21</v>
      </c>
    </row>
    <row r="6" spans="1:12" x14ac:dyDescent="0.3">
      <c r="A6">
        <v>5502</v>
      </c>
      <c r="B6">
        <v>4.5999999999999996</v>
      </c>
      <c r="C6">
        <v>0.33</v>
      </c>
      <c r="D6" s="1">
        <f t="shared" si="0"/>
        <v>13.939393939393938</v>
      </c>
      <c r="E6">
        <f t="shared" si="1"/>
        <v>4.2699999999999996</v>
      </c>
      <c r="F6" s="1">
        <f t="shared" si="2"/>
        <v>12.939393939393938</v>
      </c>
      <c r="G6">
        <f t="shared" si="3"/>
        <v>18.232899999999997</v>
      </c>
      <c r="H6">
        <f t="shared" si="4"/>
        <v>4.2699999999999996</v>
      </c>
      <c r="I6">
        <v>-1.19</v>
      </c>
      <c r="K6" t="s">
        <v>12</v>
      </c>
      <c r="L6">
        <f>AVERAGE(C2:C2625)</f>
        <v>7.4704954268292578</v>
      </c>
    </row>
    <row r="7" spans="1:12" x14ac:dyDescent="0.3">
      <c r="A7">
        <v>6164</v>
      </c>
      <c r="B7">
        <v>7.36</v>
      </c>
      <c r="C7">
        <v>0.69</v>
      </c>
      <c r="D7" s="1">
        <f t="shared" si="0"/>
        <v>10.666666666666668</v>
      </c>
      <c r="E7">
        <f t="shared" si="1"/>
        <v>6.67</v>
      </c>
      <c r="F7" s="1">
        <f t="shared" si="2"/>
        <v>9.6666666666666679</v>
      </c>
      <c r="G7">
        <f t="shared" si="3"/>
        <v>44.488900000000001</v>
      </c>
      <c r="H7">
        <f t="shared" si="4"/>
        <v>6.67</v>
      </c>
      <c r="I7">
        <v>-1.1299999999999999</v>
      </c>
    </row>
    <row r="8" spans="1:12" x14ac:dyDescent="0.3">
      <c r="A8">
        <v>5760</v>
      </c>
      <c r="B8">
        <v>4.3099999999999996</v>
      </c>
      <c r="C8">
        <v>0.43</v>
      </c>
      <c r="D8" s="1">
        <f t="shared" si="0"/>
        <v>10.023255813953488</v>
      </c>
      <c r="E8">
        <f t="shared" si="1"/>
        <v>3.8799999999999994</v>
      </c>
      <c r="F8" s="1">
        <f t="shared" si="2"/>
        <v>9.0232558139534866</v>
      </c>
      <c r="G8">
        <f t="shared" si="3"/>
        <v>15.054399999999996</v>
      </c>
      <c r="H8">
        <f t="shared" si="4"/>
        <v>3.8799999999999994</v>
      </c>
      <c r="I8">
        <v>-1.18</v>
      </c>
      <c r="K8" t="s">
        <v>13</v>
      </c>
      <c r="L8">
        <v>35.909999999999997</v>
      </c>
    </row>
    <row r="9" spans="1:12" x14ac:dyDescent="0.3">
      <c r="A9">
        <v>8648</v>
      </c>
      <c r="B9">
        <v>18.07</v>
      </c>
      <c r="C9">
        <v>1.87</v>
      </c>
      <c r="D9" s="1">
        <f t="shared" si="0"/>
        <v>9.663101604278074</v>
      </c>
      <c r="E9">
        <f t="shared" si="1"/>
        <v>16.2</v>
      </c>
      <c r="F9" s="1">
        <f t="shared" si="2"/>
        <v>8.663101604278074</v>
      </c>
      <c r="G9">
        <f t="shared" si="3"/>
        <v>262.44</v>
      </c>
      <c r="H9">
        <f t="shared" si="4"/>
        <v>16.2</v>
      </c>
      <c r="I9">
        <v>-0.93</v>
      </c>
    </row>
    <row r="10" spans="1:12" x14ac:dyDescent="0.3">
      <c r="A10">
        <v>6574</v>
      </c>
      <c r="B10">
        <v>21.13</v>
      </c>
      <c r="C10">
        <v>2.46</v>
      </c>
      <c r="D10" s="1">
        <f t="shared" si="0"/>
        <v>8.5894308943089435</v>
      </c>
      <c r="E10">
        <f t="shared" si="1"/>
        <v>18.669999999999998</v>
      </c>
      <c r="F10" s="1">
        <f t="shared" si="2"/>
        <v>7.5894308943089426</v>
      </c>
      <c r="G10">
        <f t="shared" si="3"/>
        <v>348.56889999999993</v>
      </c>
      <c r="H10">
        <f t="shared" si="4"/>
        <v>18.669999999999998</v>
      </c>
      <c r="I10">
        <v>-0.84</v>
      </c>
      <c r="K10" t="s">
        <v>14</v>
      </c>
      <c r="L10">
        <v>5.99</v>
      </c>
    </row>
    <row r="11" spans="1:12" x14ac:dyDescent="0.3">
      <c r="A11">
        <v>11927</v>
      </c>
      <c r="B11">
        <v>6.41</v>
      </c>
      <c r="C11">
        <v>0.79</v>
      </c>
      <c r="D11" s="1">
        <f t="shared" si="0"/>
        <v>8.113924050632912</v>
      </c>
      <c r="E11">
        <f t="shared" si="1"/>
        <v>5.62</v>
      </c>
      <c r="F11" s="1">
        <f t="shared" si="2"/>
        <v>7.1139240506329111</v>
      </c>
      <c r="G11">
        <f t="shared" si="3"/>
        <v>31.584400000000002</v>
      </c>
      <c r="H11">
        <f t="shared" si="4"/>
        <v>5.62</v>
      </c>
      <c r="I11">
        <v>-1.1100000000000001</v>
      </c>
    </row>
    <row r="12" spans="1:12" x14ac:dyDescent="0.3">
      <c r="A12">
        <v>2404</v>
      </c>
      <c r="B12">
        <v>3.56</v>
      </c>
      <c r="C12">
        <v>0.46</v>
      </c>
      <c r="D12" s="1">
        <f t="shared" si="0"/>
        <v>7.7391304347826084</v>
      </c>
      <c r="E12">
        <f t="shared" si="1"/>
        <v>3.1</v>
      </c>
      <c r="F12" s="1">
        <f t="shared" si="2"/>
        <v>6.7391304347826084</v>
      </c>
      <c r="G12">
        <f t="shared" si="3"/>
        <v>9.6100000000000012</v>
      </c>
      <c r="H12">
        <f t="shared" si="4"/>
        <v>3.1</v>
      </c>
      <c r="I12">
        <v>-1.17</v>
      </c>
      <c r="K12" t="s">
        <v>14</v>
      </c>
      <c r="L12">
        <v>9.0495515139999991</v>
      </c>
    </row>
    <row r="13" spans="1:12" x14ac:dyDescent="0.3">
      <c r="A13">
        <v>1032</v>
      </c>
      <c r="B13">
        <v>5.26</v>
      </c>
      <c r="C13">
        <v>0.69</v>
      </c>
      <c r="D13" s="1">
        <f t="shared" si="0"/>
        <v>7.6231884057971016</v>
      </c>
      <c r="E13">
        <f t="shared" si="1"/>
        <v>4.57</v>
      </c>
      <c r="F13" s="1">
        <f t="shared" si="2"/>
        <v>6.6231884057971024</v>
      </c>
      <c r="G13">
        <f t="shared" si="3"/>
        <v>20.884900000000002</v>
      </c>
      <c r="H13">
        <f t="shared" si="4"/>
        <v>4.57</v>
      </c>
      <c r="I13">
        <v>-1.1299999999999999</v>
      </c>
    </row>
    <row r="14" spans="1:12" x14ac:dyDescent="0.3">
      <c r="A14">
        <v>6731</v>
      </c>
      <c r="B14">
        <v>3.22</v>
      </c>
      <c r="C14">
        <v>0.43</v>
      </c>
      <c r="D14" s="1">
        <f t="shared" si="0"/>
        <v>7.4883720930232567</v>
      </c>
      <c r="E14">
        <f t="shared" si="1"/>
        <v>2.79</v>
      </c>
      <c r="F14" s="1">
        <f t="shared" si="2"/>
        <v>6.4883720930232558</v>
      </c>
      <c r="G14">
        <f t="shared" si="3"/>
        <v>7.7841000000000005</v>
      </c>
      <c r="H14">
        <f t="shared" si="4"/>
        <v>2.79</v>
      </c>
      <c r="I14">
        <v>-1.18</v>
      </c>
    </row>
    <row r="15" spans="1:12" x14ac:dyDescent="0.3">
      <c r="A15">
        <v>4435</v>
      </c>
      <c r="B15">
        <v>3.4</v>
      </c>
      <c r="C15">
        <v>0.46</v>
      </c>
      <c r="D15" s="1">
        <f t="shared" si="0"/>
        <v>7.391304347826086</v>
      </c>
      <c r="E15">
        <f t="shared" si="1"/>
        <v>2.94</v>
      </c>
      <c r="F15" s="1">
        <f t="shared" si="2"/>
        <v>6.3913043478260869</v>
      </c>
      <c r="G15">
        <f t="shared" si="3"/>
        <v>8.6435999999999993</v>
      </c>
      <c r="H15">
        <f t="shared" si="4"/>
        <v>2.94</v>
      </c>
      <c r="I15">
        <v>-1.17</v>
      </c>
    </row>
    <row r="16" spans="1:12" x14ac:dyDescent="0.3">
      <c r="A16">
        <v>11919</v>
      </c>
      <c r="B16">
        <v>35.090000000000003</v>
      </c>
      <c r="C16">
        <v>4.83</v>
      </c>
      <c r="D16" s="1">
        <f t="shared" si="0"/>
        <v>7.2650103519668745</v>
      </c>
      <c r="E16">
        <f t="shared" si="1"/>
        <v>30.260000000000005</v>
      </c>
      <c r="F16" s="1">
        <f t="shared" si="2"/>
        <v>6.2650103519668745</v>
      </c>
      <c r="G16">
        <f t="shared" si="3"/>
        <v>915.66760000000033</v>
      </c>
      <c r="H16">
        <f t="shared" si="4"/>
        <v>30.260000000000005</v>
      </c>
      <c r="I16">
        <v>-0.44</v>
      </c>
    </row>
    <row r="17" spans="1:9" x14ac:dyDescent="0.3">
      <c r="A17">
        <v>12581</v>
      </c>
      <c r="B17">
        <v>12.3</v>
      </c>
      <c r="C17">
        <v>1.77</v>
      </c>
      <c r="D17" s="1">
        <f t="shared" si="0"/>
        <v>6.9491525423728815</v>
      </c>
      <c r="E17">
        <f t="shared" si="1"/>
        <v>10.530000000000001</v>
      </c>
      <c r="F17" s="1">
        <f t="shared" si="2"/>
        <v>5.9491525423728824</v>
      </c>
      <c r="G17">
        <f t="shared" si="3"/>
        <v>110.88090000000003</v>
      </c>
      <c r="H17">
        <f t="shared" si="4"/>
        <v>10.530000000000001</v>
      </c>
      <c r="I17">
        <v>-0.95</v>
      </c>
    </row>
    <row r="18" spans="1:9" x14ac:dyDescent="0.3">
      <c r="A18">
        <v>9467</v>
      </c>
      <c r="B18">
        <v>8.11</v>
      </c>
      <c r="C18">
        <v>1.22</v>
      </c>
      <c r="D18" s="1">
        <f t="shared" si="0"/>
        <v>6.6475409836065573</v>
      </c>
      <c r="E18">
        <f t="shared" si="1"/>
        <v>6.89</v>
      </c>
      <c r="F18" s="1">
        <f t="shared" si="2"/>
        <v>5.6475409836065573</v>
      </c>
      <c r="G18">
        <f t="shared" si="3"/>
        <v>47.472099999999998</v>
      </c>
      <c r="H18">
        <f t="shared" si="4"/>
        <v>6.89</v>
      </c>
      <c r="I18">
        <v>-1.04</v>
      </c>
    </row>
    <row r="19" spans="1:9" x14ac:dyDescent="0.3">
      <c r="A19">
        <v>11842</v>
      </c>
      <c r="B19">
        <v>7.96</v>
      </c>
      <c r="C19">
        <v>1.22</v>
      </c>
      <c r="D19" s="1">
        <f t="shared" si="0"/>
        <v>6.5245901639344259</v>
      </c>
      <c r="E19">
        <f t="shared" si="1"/>
        <v>6.74</v>
      </c>
      <c r="F19" s="1">
        <f t="shared" si="2"/>
        <v>5.5245901639344268</v>
      </c>
      <c r="G19">
        <f t="shared" si="3"/>
        <v>45.427600000000005</v>
      </c>
      <c r="H19">
        <f t="shared" si="4"/>
        <v>6.74</v>
      </c>
      <c r="I19">
        <v>-1.04</v>
      </c>
    </row>
    <row r="20" spans="1:9" x14ac:dyDescent="0.3">
      <c r="A20">
        <v>10345</v>
      </c>
      <c r="B20">
        <v>14.45</v>
      </c>
      <c r="C20">
        <v>2.23</v>
      </c>
      <c r="D20" s="1">
        <f t="shared" si="0"/>
        <v>6.47982062780269</v>
      </c>
      <c r="E20">
        <f t="shared" si="1"/>
        <v>12.219999999999999</v>
      </c>
      <c r="F20" s="1">
        <f t="shared" si="2"/>
        <v>5.47982062780269</v>
      </c>
      <c r="G20">
        <f t="shared" si="3"/>
        <v>149.32839999999996</v>
      </c>
      <c r="H20">
        <f t="shared" si="4"/>
        <v>12.219999999999999</v>
      </c>
      <c r="I20">
        <v>-0.87</v>
      </c>
    </row>
    <row r="21" spans="1:9" x14ac:dyDescent="0.3">
      <c r="A21">
        <v>12941</v>
      </c>
      <c r="B21">
        <v>7.15</v>
      </c>
      <c r="C21">
        <v>1.1499999999999999</v>
      </c>
      <c r="D21" s="1">
        <f t="shared" si="0"/>
        <v>6.2173913043478271</v>
      </c>
      <c r="E21">
        <f t="shared" si="1"/>
        <v>6</v>
      </c>
      <c r="F21" s="1">
        <f t="shared" si="2"/>
        <v>5.2173913043478262</v>
      </c>
      <c r="G21">
        <f t="shared" si="3"/>
        <v>36</v>
      </c>
      <c r="H21">
        <f t="shared" si="4"/>
        <v>6</v>
      </c>
      <c r="I21">
        <v>-1.05</v>
      </c>
    </row>
    <row r="22" spans="1:9" x14ac:dyDescent="0.3">
      <c r="A22">
        <v>57</v>
      </c>
      <c r="B22">
        <v>26.75</v>
      </c>
      <c r="C22">
        <v>4.34</v>
      </c>
      <c r="D22" s="1">
        <f t="shared" si="0"/>
        <v>6.1635944700460827</v>
      </c>
      <c r="E22">
        <f t="shared" si="1"/>
        <v>22.41</v>
      </c>
      <c r="F22" s="1">
        <f t="shared" si="2"/>
        <v>5.1635944700460827</v>
      </c>
      <c r="G22">
        <f t="shared" si="3"/>
        <v>502.2081</v>
      </c>
      <c r="H22">
        <f t="shared" si="4"/>
        <v>22.41</v>
      </c>
      <c r="I22">
        <v>-0.52</v>
      </c>
    </row>
    <row r="23" spans="1:9" x14ac:dyDescent="0.3">
      <c r="A23">
        <v>10932</v>
      </c>
      <c r="B23">
        <v>3.86</v>
      </c>
      <c r="C23">
        <v>0.66</v>
      </c>
      <c r="D23" s="1">
        <f t="shared" si="0"/>
        <v>5.8484848484848477</v>
      </c>
      <c r="E23">
        <f t="shared" si="1"/>
        <v>3.1999999999999997</v>
      </c>
      <c r="F23" s="1">
        <f t="shared" si="2"/>
        <v>4.8484848484848477</v>
      </c>
      <c r="G23">
        <f t="shared" si="3"/>
        <v>10.239999999999998</v>
      </c>
      <c r="H23">
        <f t="shared" si="4"/>
        <v>3.1999999999999997</v>
      </c>
      <c r="I23">
        <v>-1.1399999999999999</v>
      </c>
    </row>
    <row r="24" spans="1:9" x14ac:dyDescent="0.3">
      <c r="A24">
        <v>4121</v>
      </c>
      <c r="B24">
        <v>7.91</v>
      </c>
      <c r="C24">
        <v>1.45</v>
      </c>
      <c r="D24" s="1">
        <f t="shared" si="0"/>
        <v>5.4551724137931039</v>
      </c>
      <c r="E24">
        <f t="shared" si="1"/>
        <v>6.46</v>
      </c>
      <c r="F24" s="1">
        <f t="shared" si="2"/>
        <v>4.4551724137931039</v>
      </c>
      <c r="G24">
        <f t="shared" si="3"/>
        <v>41.7316</v>
      </c>
      <c r="H24">
        <f t="shared" si="4"/>
        <v>6.46</v>
      </c>
      <c r="I24">
        <v>-1.01</v>
      </c>
    </row>
    <row r="25" spans="1:9" x14ac:dyDescent="0.3">
      <c r="A25">
        <v>1508</v>
      </c>
      <c r="B25">
        <v>3.4</v>
      </c>
      <c r="C25">
        <v>0.66</v>
      </c>
      <c r="D25" s="1">
        <f t="shared" si="0"/>
        <v>5.1515151515151514</v>
      </c>
      <c r="E25">
        <f t="shared" si="1"/>
        <v>2.7399999999999998</v>
      </c>
      <c r="F25" s="1">
        <f t="shared" si="2"/>
        <v>4.1515151515151514</v>
      </c>
      <c r="G25">
        <f t="shared" si="3"/>
        <v>7.5075999999999992</v>
      </c>
      <c r="H25">
        <f t="shared" si="4"/>
        <v>2.7399999999999998</v>
      </c>
      <c r="I25">
        <v>-1.1399999999999999</v>
      </c>
    </row>
    <row r="26" spans="1:9" x14ac:dyDescent="0.3">
      <c r="A26">
        <v>6529</v>
      </c>
      <c r="B26">
        <v>2.54</v>
      </c>
      <c r="C26">
        <v>0.49</v>
      </c>
      <c r="D26" s="1">
        <f t="shared" si="0"/>
        <v>5.1836734693877551</v>
      </c>
      <c r="E26">
        <f t="shared" si="1"/>
        <v>2.0499999999999998</v>
      </c>
      <c r="F26" s="1">
        <f t="shared" si="2"/>
        <v>4.1836734693877551</v>
      </c>
      <c r="G26">
        <f t="shared" si="3"/>
        <v>4.2024999999999997</v>
      </c>
      <c r="H26">
        <f t="shared" si="4"/>
        <v>2.0499999999999998</v>
      </c>
      <c r="I26">
        <v>-1.1599999999999999</v>
      </c>
    </row>
    <row r="27" spans="1:9" x14ac:dyDescent="0.3">
      <c r="A27">
        <v>10563</v>
      </c>
      <c r="B27">
        <v>31.47</v>
      </c>
      <c r="C27">
        <v>6.31</v>
      </c>
      <c r="D27" s="1">
        <f t="shared" si="0"/>
        <v>4.9873217115689386</v>
      </c>
      <c r="E27">
        <f t="shared" si="1"/>
        <v>25.16</v>
      </c>
      <c r="F27" s="1">
        <f t="shared" si="2"/>
        <v>3.9873217115689386</v>
      </c>
      <c r="G27">
        <f t="shared" si="3"/>
        <v>633.02560000000005</v>
      </c>
      <c r="H27">
        <f t="shared" si="4"/>
        <v>25.16</v>
      </c>
      <c r="I27">
        <v>-0.19</v>
      </c>
    </row>
    <row r="28" spans="1:9" x14ac:dyDescent="0.3">
      <c r="A28">
        <v>856</v>
      </c>
      <c r="B28">
        <v>11.27</v>
      </c>
      <c r="C28">
        <v>2.27</v>
      </c>
      <c r="D28" s="1">
        <f t="shared" si="0"/>
        <v>4.964757709251101</v>
      </c>
      <c r="E28">
        <f t="shared" si="1"/>
        <v>9</v>
      </c>
      <c r="F28" s="1">
        <f t="shared" si="2"/>
        <v>3.9647577092511015</v>
      </c>
      <c r="G28">
        <f t="shared" si="3"/>
        <v>81</v>
      </c>
      <c r="H28">
        <f t="shared" si="4"/>
        <v>9</v>
      </c>
      <c r="I28">
        <v>-0.87</v>
      </c>
    </row>
    <row r="29" spans="1:9" x14ac:dyDescent="0.3">
      <c r="A29">
        <v>4257</v>
      </c>
      <c r="B29">
        <v>5.76</v>
      </c>
      <c r="C29">
        <v>1.18</v>
      </c>
      <c r="D29" s="1">
        <f t="shared" si="0"/>
        <v>4.8813559322033901</v>
      </c>
      <c r="E29">
        <f t="shared" si="1"/>
        <v>4.58</v>
      </c>
      <c r="F29" s="1">
        <f t="shared" si="2"/>
        <v>3.8813559322033901</v>
      </c>
      <c r="G29">
        <f t="shared" si="3"/>
        <v>20.976400000000002</v>
      </c>
      <c r="H29">
        <f t="shared" si="4"/>
        <v>4.58</v>
      </c>
      <c r="I29">
        <v>-1.05</v>
      </c>
    </row>
    <row r="30" spans="1:9" x14ac:dyDescent="0.3">
      <c r="A30">
        <v>11802</v>
      </c>
      <c r="B30">
        <v>14.45</v>
      </c>
      <c r="C30">
        <v>3.02</v>
      </c>
      <c r="D30" s="1">
        <f t="shared" si="0"/>
        <v>4.7847682119205297</v>
      </c>
      <c r="E30">
        <f t="shared" si="1"/>
        <v>11.43</v>
      </c>
      <c r="F30" s="1">
        <f t="shared" si="2"/>
        <v>3.7847682119205297</v>
      </c>
      <c r="G30">
        <f t="shared" si="3"/>
        <v>130.64490000000001</v>
      </c>
      <c r="H30">
        <f t="shared" si="4"/>
        <v>11.43</v>
      </c>
      <c r="I30">
        <v>-0.74</v>
      </c>
    </row>
    <row r="31" spans="1:9" x14ac:dyDescent="0.3">
      <c r="A31">
        <v>435</v>
      </c>
      <c r="B31">
        <v>6.47</v>
      </c>
      <c r="C31">
        <v>1.38</v>
      </c>
      <c r="D31" s="1">
        <f t="shared" si="0"/>
        <v>4.6884057971014492</v>
      </c>
      <c r="E31">
        <f t="shared" si="1"/>
        <v>5.09</v>
      </c>
      <c r="F31" s="1">
        <f t="shared" si="2"/>
        <v>3.6884057971014497</v>
      </c>
      <c r="G31">
        <f t="shared" si="3"/>
        <v>25.908099999999997</v>
      </c>
      <c r="H31">
        <f t="shared" si="4"/>
        <v>5.09</v>
      </c>
      <c r="I31">
        <v>-1.02</v>
      </c>
    </row>
    <row r="32" spans="1:9" x14ac:dyDescent="0.3">
      <c r="A32">
        <v>3736</v>
      </c>
      <c r="B32">
        <v>5.38</v>
      </c>
      <c r="C32">
        <v>1.1499999999999999</v>
      </c>
      <c r="D32" s="1">
        <f t="shared" si="0"/>
        <v>4.6782608695652179</v>
      </c>
      <c r="E32">
        <f t="shared" si="1"/>
        <v>4.2300000000000004</v>
      </c>
      <c r="F32" s="1">
        <f t="shared" si="2"/>
        <v>3.6782608695652179</v>
      </c>
      <c r="G32">
        <f t="shared" si="3"/>
        <v>17.892900000000004</v>
      </c>
      <c r="H32">
        <f t="shared" si="4"/>
        <v>4.2300000000000004</v>
      </c>
      <c r="I32">
        <v>-1.05</v>
      </c>
    </row>
    <row r="33" spans="1:9" x14ac:dyDescent="0.3">
      <c r="A33">
        <v>9133</v>
      </c>
      <c r="B33">
        <v>6.38</v>
      </c>
      <c r="C33">
        <v>1.38</v>
      </c>
      <c r="D33" s="1">
        <f t="shared" si="0"/>
        <v>4.6231884057971016</v>
      </c>
      <c r="E33">
        <f t="shared" si="1"/>
        <v>5</v>
      </c>
      <c r="F33" s="1">
        <f t="shared" si="2"/>
        <v>3.6231884057971016</v>
      </c>
      <c r="G33">
        <f t="shared" si="3"/>
        <v>25</v>
      </c>
      <c r="H33">
        <f t="shared" si="4"/>
        <v>5</v>
      </c>
      <c r="I33">
        <v>-1.02</v>
      </c>
    </row>
    <row r="34" spans="1:9" x14ac:dyDescent="0.3">
      <c r="A34">
        <v>7077</v>
      </c>
      <c r="B34">
        <v>3.93</v>
      </c>
      <c r="C34">
        <v>0.89</v>
      </c>
      <c r="D34" s="1">
        <f t="shared" si="0"/>
        <v>4.415730337078652</v>
      </c>
      <c r="E34">
        <f t="shared" si="1"/>
        <v>3.04</v>
      </c>
      <c r="F34" s="1">
        <f t="shared" si="2"/>
        <v>3.4157303370786516</v>
      </c>
      <c r="G34">
        <f t="shared" si="3"/>
        <v>9.2416</v>
      </c>
      <c r="H34">
        <f t="shared" si="4"/>
        <v>3.04</v>
      </c>
      <c r="I34">
        <v>-1.1000000000000001</v>
      </c>
    </row>
    <row r="35" spans="1:9" x14ac:dyDescent="0.3">
      <c r="A35">
        <v>10081</v>
      </c>
      <c r="B35">
        <v>10.6</v>
      </c>
      <c r="C35">
        <v>2.4</v>
      </c>
      <c r="D35" s="1">
        <f t="shared" si="0"/>
        <v>4.416666666666667</v>
      </c>
      <c r="E35">
        <f t="shared" si="1"/>
        <v>8.1999999999999993</v>
      </c>
      <c r="F35" s="1">
        <f t="shared" si="2"/>
        <v>3.4166666666666665</v>
      </c>
      <c r="G35">
        <f t="shared" si="3"/>
        <v>67.239999999999995</v>
      </c>
      <c r="H35">
        <f t="shared" si="4"/>
        <v>8.1999999999999993</v>
      </c>
      <c r="I35">
        <v>-0.85</v>
      </c>
    </row>
    <row r="36" spans="1:9" x14ac:dyDescent="0.3">
      <c r="A36">
        <v>8464</v>
      </c>
      <c r="B36">
        <v>9.73</v>
      </c>
      <c r="C36">
        <v>2.2000000000000002</v>
      </c>
      <c r="D36" s="1">
        <f t="shared" si="0"/>
        <v>4.4227272727272728</v>
      </c>
      <c r="E36">
        <f t="shared" si="1"/>
        <v>7.53</v>
      </c>
      <c r="F36" s="1">
        <f t="shared" si="2"/>
        <v>3.4227272727272724</v>
      </c>
      <c r="G36">
        <f t="shared" si="3"/>
        <v>56.700900000000004</v>
      </c>
      <c r="H36">
        <f t="shared" si="4"/>
        <v>7.53</v>
      </c>
      <c r="I36">
        <v>-0.88</v>
      </c>
    </row>
    <row r="37" spans="1:9" x14ac:dyDescent="0.3">
      <c r="A37">
        <v>8663</v>
      </c>
      <c r="B37">
        <v>13.16</v>
      </c>
      <c r="C37">
        <v>2.99</v>
      </c>
      <c r="D37" s="1">
        <f t="shared" si="0"/>
        <v>4.4013377926421402</v>
      </c>
      <c r="E37">
        <f t="shared" si="1"/>
        <v>10.17</v>
      </c>
      <c r="F37" s="1">
        <f t="shared" si="2"/>
        <v>3.4013377926421402</v>
      </c>
      <c r="G37">
        <f t="shared" si="3"/>
        <v>103.4289</v>
      </c>
      <c r="H37">
        <f t="shared" si="4"/>
        <v>10.17</v>
      </c>
      <c r="I37">
        <v>-0.75</v>
      </c>
    </row>
    <row r="38" spans="1:9" x14ac:dyDescent="0.3">
      <c r="A38">
        <v>2992</v>
      </c>
      <c r="B38">
        <v>15.18</v>
      </c>
      <c r="C38">
        <v>3.48</v>
      </c>
      <c r="D38" s="1">
        <f t="shared" si="0"/>
        <v>4.3620689655172411</v>
      </c>
      <c r="E38">
        <f t="shared" si="1"/>
        <v>11.7</v>
      </c>
      <c r="F38" s="1">
        <f t="shared" si="2"/>
        <v>3.3620689655172411</v>
      </c>
      <c r="G38">
        <f t="shared" si="3"/>
        <v>136.88999999999999</v>
      </c>
      <c r="H38">
        <f t="shared" si="4"/>
        <v>11.7</v>
      </c>
      <c r="I38">
        <v>-0.67</v>
      </c>
    </row>
    <row r="39" spans="1:9" x14ac:dyDescent="0.3">
      <c r="A39">
        <v>4618</v>
      </c>
      <c r="B39">
        <v>4.29</v>
      </c>
      <c r="C39">
        <v>0.99</v>
      </c>
      <c r="D39" s="1">
        <f t="shared" si="0"/>
        <v>4.333333333333333</v>
      </c>
      <c r="E39">
        <f t="shared" si="1"/>
        <v>3.3</v>
      </c>
      <c r="F39" s="1">
        <f t="shared" si="2"/>
        <v>3.333333333333333</v>
      </c>
      <c r="G39">
        <f t="shared" si="3"/>
        <v>10.889999999999999</v>
      </c>
      <c r="H39">
        <f t="shared" si="4"/>
        <v>3.3</v>
      </c>
      <c r="I39">
        <v>-1.08</v>
      </c>
    </row>
    <row r="40" spans="1:9" x14ac:dyDescent="0.3">
      <c r="A40">
        <v>8243</v>
      </c>
      <c r="B40">
        <v>8.11</v>
      </c>
      <c r="C40">
        <v>1.87</v>
      </c>
      <c r="D40" s="1">
        <f t="shared" si="0"/>
        <v>4.3368983957219243</v>
      </c>
      <c r="E40">
        <f t="shared" si="1"/>
        <v>6.2399999999999993</v>
      </c>
      <c r="F40" s="1">
        <f t="shared" si="2"/>
        <v>3.3368983957219247</v>
      </c>
      <c r="G40">
        <f t="shared" si="3"/>
        <v>38.937599999999989</v>
      </c>
      <c r="H40">
        <f t="shared" si="4"/>
        <v>6.2399999999999993</v>
      </c>
      <c r="I40">
        <v>-0.93</v>
      </c>
    </row>
    <row r="41" spans="1:9" x14ac:dyDescent="0.3">
      <c r="A41">
        <v>4309</v>
      </c>
      <c r="B41">
        <v>1.8</v>
      </c>
      <c r="C41">
        <v>0.43</v>
      </c>
      <c r="D41" s="1">
        <f t="shared" si="0"/>
        <v>4.1860465116279073</v>
      </c>
      <c r="E41">
        <f t="shared" si="1"/>
        <v>1.37</v>
      </c>
      <c r="F41" s="1">
        <f t="shared" si="2"/>
        <v>3.1860465116279073</v>
      </c>
      <c r="G41">
        <f t="shared" si="3"/>
        <v>1.8769000000000002</v>
      </c>
      <c r="H41">
        <f t="shared" si="4"/>
        <v>1.37</v>
      </c>
      <c r="I41">
        <v>-1.18</v>
      </c>
    </row>
    <row r="42" spans="1:9" x14ac:dyDescent="0.3">
      <c r="A42">
        <v>4412</v>
      </c>
      <c r="B42">
        <v>7.87</v>
      </c>
      <c r="C42">
        <v>1.91</v>
      </c>
      <c r="D42" s="1">
        <f t="shared" si="0"/>
        <v>4.1204188481675397</v>
      </c>
      <c r="E42">
        <f t="shared" si="1"/>
        <v>5.96</v>
      </c>
      <c r="F42" s="1">
        <f t="shared" si="2"/>
        <v>3.1204188481675392</v>
      </c>
      <c r="G42">
        <f t="shared" si="3"/>
        <v>35.521599999999999</v>
      </c>
      <c r="H42">
        <f t="shared" si="4"/>
        <v>5.96</v>
      </c>
      <c r="I42">
        <v>-0.93</v>
      </c>
    </row>
    <row r="43" spans="1:9" x14ac:dyDescent="0.3">
      <c r="A43">
        <v>2449</v>
      </c>
      <c r="B43">
        <v>29.31</v>
      </c>
      <c r="C43">
        <v>7.23</v>
      </c>
      <c r="D43" s="1">
        <f t="shared" si="0"/>
        <v>4.0539419087136928</v>
      </c>
      <c r="E43">
        <f t="shared" si="1"/>
        <v>22.08</v>
      </c>
      <c r="F43" s="1">
        <f t="shared" si="2"/>
        <v>3.0539419087136923</v>
      </c>
      <c r="G43">
        <f t="shared" si="3"/>
        <v>487.52639999999991</v>
      </c>
      <c r="H43">
        <f t="shared" si="4"/>
        <v>22.08</v>
      </c>
      <c r="I43">
        <v>-0.04</v>
      </c>
    </row>
    <row r="44" spans="1:9" x14ac:dyDescent="0.3">
      <c r="A44">
        <v>9290</v>
      </c>
      <c r="B44">
        <v>3.58</v>
      </c>
      <c r="C44">
        <v>0.89</v>
      </c>
      <c r="D44" s="1">
        <f t="shared" si="0"/>
        <v>4.0224719101123592</v>
      </c>
      <c r="E44">
        <f t="shared" si="1"/>
        <v>2.69</v>
      </c>
      <c r="F44" s="1">
        <f t="shared" si="2"/>
        <v>3.0224719101123596</v>
      </c>
      <c r="G44">
        <f t="shared" si="3"/>
        <v>7.2360999999999995</v>
      </c>
      <c r="H44">
        <f t="shared" si="4"/>
        <v>2.69</v>
      </c>
      <c r="I44">
        <v>-1.1000000000000001</v>
      </c>
    </row>
    <row r="45" spans="1:9" x14ac:dyDescent="0.3">
      <c r="A45">
        <v>12921</v>
      </c>
      <c r="B45">
        <v>17.07</v>
      </c>
      <c r="C45">
        <v>4.2699999999999996</v>
      </c>
      <c r="D45" s="1">
        <f t="shared" si="0"/>
        <v>3.9976580796252934</v>
      </c>
      <c r="E45">
        <f t="shared" si="1"/>
        <v>12.8</v>
      </c>
      <c r="F45" s="1">
        <f t="shared" si="2"/>
        <v>2.9976580796252934</v>
      </c>
      <c r="G45">
        <f t="shared" si="3"/>
        <v>163.84000000000003</v>
      </c>
      <c r="H45">
        <f t="shared" si="4"/>
        <v>12.8</v>
      </c>
      <c r="I45">
        <v>-0.53</v>
      </c>
    </row>
    <row r="46" spans="1:9" x14ac:dyDescent="0.3">
      <c r="A46">
        <v>9280</v>
      </c>
      <c r="B46">
        <v>3.54</v>
      </c>
      <c r="C46">
        <v>0.89</v>
      </c>
      <c r="D46" s="1">
        <f t="shared" si="0"/>
        <v>3.9775280898876404</v>
      </c>
      <c r="E46">
        <f t="shared" si="1"/>
        <v>2.65</v>
      </c>
      <c r="F46" s="1">
        <f t="shared" si="2"/>
        <v>2.9775280898876404</v>
      </c>
      <c r="G46">
        <f t="shared" si="3"/>
        <v>7.0225</v>
      </c>
      <c r="H46">
        <f t="shared" si="4"/>
        <v>2.65</v>
      </c>
      <c r="I46">
        <v>-1.1000000000000001</v>
      </c>
    </row>
    <row r="47" spans="1:9" x14ac:dyDescent="0.3">
      <c r="A47">
        <v>2213</v>
      </c>
      <c r="B47">
        <v>3.78</v>
      </c>
      <c r="C47">
        <v>0.99</v>
      </c>
      <c r="D47" s="1">
        <f t="shared" si="0"/>
        <v>3.8181818181818179</v>
      </c>
      <c r="E47">
        <f t="shared" si="1"/>
        <v>2.79</v>
      </c>
      <c r="F47" s="1">
        <f t="shared" si="2"/>
        <v>2.8181818181818183</v>
      </c>
      <c r="G47">
        <f t="shared" si="3"/>
        <v>7.7841000000000005</v>
      </c>
      <c r="H47">
        <f t="shared" si="4"/>
        <v>2.79</v>
      </c>
      <c r="I47">
        <v>-1.08</v>
      </c>
    </row>
    <row r="48" spans="1:9" x14ac:dyDescent="0.3">
      <c r="A48">
        <v>503</v>
      </c>
      <c r="B48">
        <v>15.36</v>
      </c>
      <c r="C48">
        <v>4.01</v>
      </c>
      <c r="D48" s="1">
        <f t="shared" si="0"/>
        <v>3.8304239401496258</v>
      </c>
      <c r="E48">
        <f t="shared" si="1"/>
        <v>11.35</v>
      </c>
      <c r="F48" s="1">
        <f t="shared" si="2"/>
        <v>2.8304239401496258</v>
      </c>
      <c r="G48">
        <f t="shared" si="3"/>
        <v>128.82249999999999</v>
      </c>
      <c r="H48">
        <f t="shared" si="4"/>
        <v>11.35</v>
      </c>
      <c r="I48">
        <v>-0.57999999999999996</v>
      </c>
    </row>
    <row r="49" spans="1:9" x14ac:dyDescent="0.3">
      <c r="A49">
        <v>7356</v>
      </c>
      <c r="B49">
        <v>8.73</v>
      </c>
      <c r="C49">
        <v>2.2999999999999998</v>
      </c>
      <c r="D49" s="1">
        <f t="shared" si="0"/>
        <v>3.795652173913044</v>
      </c>
      <c r="E49">
        <f t="shared" si="1"/>
        <v>6.4300000000000006</v>
      </c>
      <c r="F49" s="1">
        <f t="shared" si="2"/>
        <v>2.795652173913044</v>
      </c>
      <c r="G49">
        <f t="shared" si="3"/>
        <v>41.34490000000001</v>
      </c>
      <c r="H49">
        <f t="shared" si="4"/>
        <v>6.4300000000000006</v>
      </c>
      <c r="I49">
        <v>-0.86</v>
      </c>
    </row>
    <row r="50" spans="1:9" x14ac:dyDescent="0.3">
      <c r="A50">
        <v>4546</v>
      </c>
      <c r="B50">
        <v>8.85</v>
      </c>
      <c r="C50">
        <v>2.33</v>
      </c>
      <c r="D50" s="1">
        <f t="shared" si="0"/>
        <v>3.7982832618025748</v>
      </c>
      <c r="E50">
        <f t="shared" si="1"/>
        <v>6.52</v>
      </c>
      <c r="F50" s="1">
        <f t="shared" si="2"/>
        <v>2.7982832618025748</v>
      </c>
      <c r="G50">
        <f t="shared" si="3"/>
        <v>42.510399999999997</v>
      </c>
      <c r="H50">
        <f t="shared" si="4"/>
        <v>6.52</v>
      </c>
      <c r="I50">
        <v>-0.86</v>
      </c>
    </row>
    <row r="51" spans="1:9" x14ac:dyDescent="0.3">
      <c r="A51">
        <v>44</v>
      </c>
      <c r="B51">
        <v>2.86</v>
      </c>
      <c r="C51">
        <v>0.76</v>
      </c>
      <c r="D51" s="1">
        <f t="shared" si="0"/>
        <v>3.763157894736842</v>
      </c>
      <c r="E51">
        <f t="shared" si="1"/>
        <v>2.0999999999999996</v>
      </c>
      <c r="F51" s="1">
        <f t="shared" si="2"/>
        <v>2.7631578947368416</v>
      </c>
      <c r="G51">
        <f t="shared" si="3"/>
        <v>4.4099999999999984</v>
      </c>
      <c r="H51">
        <f t="shared" si="4"/>
        <v>2.0999999999999996</v>
      </c>
      <c r="I51">
        <v>-1.1200000000000001</v>
      </c>
    </row>
    <row r="52" spans="1:9" x14ac:dyDescent="0.3">
      <c r="A52">
        <v>1037</v>
      </c>
      <c r="B52">
        <v>7.97</v>
      </c>
      <c r="C52">
        <v>2.14</v>
      </c>
      <c r="D52" s="1">
        <f t="shared" si="0"/>
        <v>3.7242990654205603</v>
      </c>
      <c r="E52">
        <f t="shared" si="1"/>
        <v>5.83</v>
      </c>
      <c r="F52" s="1">
        <f t="shared" si="2"/>
        <v>2.7242990654205608</v>
      </c>
      <c r="G52">
        <f t="shared" si="3"/>
        <v>33.988900000000001</v>
      </c>
      <c r="H52">
        <f t="shared" si="4"/>
        <v>5.83</v>
      </c>
      <c r="I52">
        <v>-0.89</v>
      </c>
    </row>
    <row r="53" spans="1:9" x14ac:dyDescent="0.3">
      <c r="A53">
        <v>7184</v>
      </c>
      <c r="B53">
        <v>6.73</v>
      </c>
      <c r="C53">
        <v>1.81</v>
      </c>
      <c r="D53" s="1">
        <f t="shared" si="0"/>
        <v>3.7182320441988952</v>
      </c>
      <c r="E53">
        <f t="shared" si="1"/>
        <v>4.92</v>
      </c>
      <c r="F53" s="1">
        <f t="shared" si="2"/>
        <v>2.7182320441988947</v>
      </c>
      <c r="G53">
        <f t="shared" si="3"/>
        <v>24.206399999999999</v>
      </c>
      <c r="H53">
        <f t="shared" si="4"/>
        <v>4.92</v>
      </c>
      <c r="I53">
        <v>-0.95</v>
      </c>
    </row>
    <row r="54" spans="1:9" x14ac:dyDescent="0.3">
      <c r="A54">
        <v>6680</v>
      </c>
      <c r="B54">
        <v>15.16</v>
      </c>
      <c r="C54">
        <v>4.07</v>
      </c>
      <c r="D54" s="1">
        <f t="shared" si="0"/>
        <v>3.7248157248157248</v>
      </c>
      <c r="E54">
        <f t="shared" si="1"/>
        <v>11.09</v>
      </c>
      <c r="F54" s="1">
        <f t="shared" si="2"/>
        <v>2.7248157248157248</v>
      </c>
      <c r="G54">
        <f t="shared" si="3"/>
        <v>122.9881</v>
      </c>
      <c r="H54">
        <f t="shared" si="4"/>
        <v>11.09</v>
      </c>
      <c r="I54">
        <v>-0.56999999999999995</v>
      </c>
    </row>
    <row r="55" spans="1:9" x14ac:dyDescent="0.3">
      <c r="A55">
        <v>3946</v>
      </c>
      <c r="B55">
        <v>14.01</v>
      </c>
      <c r="C55">
        <v>3.78</v>
      </c>
      <c r="D55" s="1">
        <f t="shared" si="0"/>
        <v>3.7063492063492065</v>
      </c>
      <c r="E55">
        <f t="shared" si="1"/>
        <v>10.23</v>
      </c>
      <c r="F55" s="1">
        <f t="shared" si="2"/>
        <v>2.7063492063492065</v>
      </c>
      <c r="G55">
        <f t="shared" si="3"/>
        <v>104.6529</v>
      </c>
      <c r="H55">
        <f t="shared" si="4"/>
        <v>10.23</v>
      </c>
      <c r="I55">
        <v>-0.62</v>
      </c>
    </row>
    <row r="56" spans="1:9" x14ac:dyDescent="0.3">
      <c r="A56">
        <v>839</v>
      </c>
      <c r="B56">
        <v>19.100000000000001</v>
      </c>
      <c r="C56">
        <v>5.19</v>
      </c>
      <c r="D56" s="1">
        <f t="shared" si="0"/>
        <v>3.6801541425818884</v>
      </c>
      <c r="E56">
        <f t="shared" si="1"/>
        <v>13.91</v>
      </c>
      <c r="F56" s="1">
        <f t="shared" si="2"/>
        <v>2.680154142581888</v>
      </c>
      <c r="G56">
        <f t="shared" si="3"/>
        <v>193.4881</v>
      </c>
      <c r="H56">
        <f t="shared" si="4"/>
        <v>13.91</v>
      </c>
      <c r="I56">
        <v>-0.38</v>
      </c>
    </row>
    <row r="57" spans="1:9" x14ac:dyDescent="0.3">
      <c r="A57">
        <v>5789</v>
      </c>
      <c r="B57">
        <v>9.6300000000000008</v>
      </c>
      <c r="C57">
        <v>2.63</v>
      </c>
      <c r="D57" s="1">
        <f t="shared" si="0"/>
        <v>3.6615969581749055</v>
      </c>
      <c r="E57">
        <f t="shared" si="1"/>
        <v>7.0000000000000009</v>
      </c>
      <c r="F57" s="1">
        <f t="shared" si="2"/>
        <v>2.6615969581749055</v>
      </c>
      <c r="G57">
        <f t="shared" si="3"/>
        <v>49.000000000000014</v>
      </c>
      <c r="H57">
        <f t="shared" si="4"/>
        <v>7.0000000000000009</v>
      </c>
      <c r="I57">
        <v>-0.81</v>
      </c>
    </row>
    <row r="58" spans="1:9" x14ac:dyDescent="0.3">
      <c r="A58">
        <v>11502</v>
      </c>
      <c r="B58">
        <v>6.84</v>
      </c>
      <c r="C58">
        <v>1.87</v>
      </c>
      <c r="D58" s="1">
        <f t="shared" si="0"/>
        <v>3.6577540106951867</v>
      </c>
      <c r="E58">
        <f t="shared" si="1"/>
        <v>4.97</v>
      </c>
      <c r="F58" s="1">
        <f t="shared" si="2"/>
        <v>2.6577540106951867</v>
      </c>
      <c r="G58">
        <f t="shared" si="3"/>
        <v>24.700899999999997</v>
      </c>
      <c r="H58">
        <f t="shared" si="4"/>
        <v>4.97</v>
      </c>
      <c r="I58">
        <v>-0.93</v>
      </c>
    </row>
    <row r="59" spans="1:9" x14ac:dyDescent="0.3">
      <c r="A59">
        <v>2709</v>
      </c>
      <c r="B59">
        <v>5.7</v>
      </c>
      <c r="C59">
        <v>1.58</v>
      </c>
      <c r="D59" s="1">
        <f t="shared" si="0"/>
        <v>3.6075949367088609</v>
      </c>
      <c r="E59">
        <f t="shared" si="1"/>
        <v>4.12</v>
      </c>
      <c r="F59" s="1">
        <f t="shared" si="2"/>
        <v>2.6075949367088609</v>
      </c>
      <c r="G59">
        <f t="shared" si="3"/>
        <v>16.974399999999999</v>
      </c>
      <c r="H59">
        <f t="shared" si="4"/>
        <v>4.12</v>
      </c>
      <c r="I59">
        <v>-0.98</v>
      </c>
    </row>
    <row r="60" spans="1:9" x14ac:dyDescent="0.3">
      <c r="A60">
        <v>858</v>
      </c>
      <c r="B60">
        <v>4.04</v>
      </c>
      <c r="C60">
        <v>1.1200000000000001</v>
      </c>
      <c r="D60" s="1">
        <f t="shared" si="0"/>
        <v>3.6071428571428568</v>
      </c>
      <c r="E60">
        <f t="shared" si="1"/>
        <v>2.92</v>
      </c>
      <c r="F60" s="1">
        <f t="shared" si="2"/>
        <v>2.6071428571428568</v>
      </c>
      <c r="G60">
        <f t="shared" si="3"/>
        <v>8.5263999999999989</v>
      </c>
      <c r="H60">
        <f t="shared" si="4"/>
        <v>2.92</v>
      </c>
      <c r="I60">
        <v>-1.06</v>
      </c>
    </row>
    <row r="61" spans="1:9" x14ac:dyDescent="0.3">
      <c r="A61">
        <v>1407</v>
      </c>
      <c r="B61">
        <v>4.51</v>
      </c>
      <c r="C61">
        <v>1.25</v>
      </c>
      <c r="D61" s="1">
        <f t="shared" si="0"/>
        <v>3.6079999999999997</v>
      </c>
      <c r="E61">
        <f t="shared" si="1"/>
        <v>3.26</v>
      </c>
      <c r="F61" s="1">
        <f t="shared" si="2"/>
        <v>2.6079999999999997</v>
      </c>
      <c r="G61">
        <f t="shared" si="3"/>
        <v>10.627599999999999</v>
      </c>
      <c r="H61">
        <f t="shared" si="4"/>
        <v>3.26</v>
      </c>
      <c r="I61">
        <v>-1.04</v>
      </c>
    </row>
    <row r="62" spans="1:9" x14ac:dyDescent="0.3">
      <c r="A62">
        <v>5019</v>
      </c>
      <c r="B62">
        <v>3.55</v>
      </c>
      <c r="C62">
        <v>0.99</v>
      </c>
      <c r="D62" s="1">
        <f t="shared" si="0"/>
        <v>3.5858585858585856</v>
      </c>
      <c r="E62">
        <f t="shared" si="1"/>
        <v>2.5599999999999996</v>
      </c>
      <c r="F62" s="1">
        <f t="shared" si="2"/>
        <v>2.5858585858585856</v>
      </c>
      <c r="G62">
        <f t="shared" si="3"/>
        <v>6.5535999999999976</v>
      </c>
      <c r="H62">
        <f t="shared" si="4"/>
        <v>2.5599999999999996</v>
      </c>
      <c r="I62">
        <v>-1.08</v>
      </c>
    </row>
    <row r="63" spans="1:9" x14ac:dyDescent="0.3">
      <c r="A63">
        <v>1296</v>
      </c>
      <c r="B63">
        <v>4.7</v>
      </c>
      <c r="C63">
        <v>1.31</v>
      </c>
      <c r="D63" s="1">
        <f t="shared" si="0"/>
        <v>3.5877862595419847</v>
      </c>
      <c r="E63">
        <f t="shared" si="1"/>
        <v>3.39</v>
      </c>
      <c r="F63" s="1">
        <f t="shared" si="2"/>
        <v>2.5877862595419847</v>
      </c>
      <c r="G63">
        <f t="shared" si="3"/>
        <v>11.492100000000001</v>
      </c>
      <c r="H63">
        <f t="shared" si="4"/>
        <v>3.39</v>
      </c>
      <c r="I63">
        <v>-1.03</v>
      </c>
    </row>
    <row r="64" spans="1:9" x14ac:dyDescent="0.3">
      <c r="A64">
        <v>12913</v>
      </c>
      <c r="B64">
        <v>11.43</v>
      </c>
      <c r="C64">
        <v>3.22</v>
      </c>
      <c r="D64" s="1">
        <f t="shared" si="0"/>
        <v>3.5496894409937885</v>
      </c>
      <c r="E64">
        <f t="shared" si="1"/>
        <v>8.2099999999999991</v>
      </c>
      <c r="F64" s="1">
        <f t="shared" si="2"/>
        <v>2.5496894409937885</v>
      </c>
      <c r="G64">
        <f t="shared" si="3"/>
        <v>67.404099999999985</v>
      </c>
      <c r="H64">
        <f t="shared" si="4"/>
        <v>8.2099999999999991</v>
      </c>
      <c r="I64">
        <v>-0.71</v>
      </c>
    </row>
    <row r="65" spans="1:9" x14ac:dyDescent="0.3">
      <c r="A65">
        <v>4262</v>
      </c>
      <c r="B65">
        <v>12.16</v>
      </c>
      <c r="C65">
        <v>3.45</v>
      </c>
      <c r="D65" s="1">
        <f t="shared" si="0"/>
        <v>3.5246376811594202</v>
      </c>
      <c r="E65">
        <f t="shared" si="1"/>
        <v>8.7100000000000009</v>
      </c>
      <c r="F65" s="1">
        <f t="shared" si="2"/>
        <v>2.5246376811594202</v>
      </c>
      <c r="G65">
        <f t="shared" si="3"/>
        <v>75.864100000000022</v>
      </c>
      <c r="H65">
        <f t="shared" si="4"/>
        <v>8.7100000000000009</v>
      </c>
      <c r="I65">
        <v>-0.67</v>
      </c>
    </row>
    <row r="66" spans="1:9" x14ac:dyDescent="0.3">
      <c r="A66">
        <v>11129</v>
      </c>
      <c r="B66">
        <v>14.81</v>
      </c>
      <c r="C66">
        <v>4.24</v>
      </c>
      <c r="D66" s="1">
        <f t="shared" si="0"/>
        <v>3.4929245283018866</v>
      </c>
      <c r="E66">
        <f t="shared" si="1"/>
        <v>10.57</v>
      </c>
      <c r="F66" s="1">
        <f t="shared" si="2"/>
        <v>2.4929245283018866</v>
      </c>
      <c r="G66">
        <f t="shared" si="3"/>
        <v>111.72490000000001</v>
      </c>
      <c r="H66">
        <f t="shared" si="4"/>
        <v>10.57</v>
      </c>
      <c r="I66">
        <v>-0.54</v>
      </c>
    </row>
    <row r="67" spans="1:9" x14ac:dyDescent="0.3">
      <c r="A67">
        <v>5670</v>
      </c>
      <c r="B67">
        <v>4.45</v>
      </c>
      <c r="C67">
        <v>1.28</v>
      </c>
      <c r="D67" s="1">
        <f t="shared" ref="D67:D130" si="5">B67/C67</f>
        <v>3.4765625</v>
      </c>
      <c r="E67">
        <f t="shared" ref="E67:E130" si="6">B67-C67</f>
        <v>3.17</v>
      </c>
      <c r="F67" s="1">
        <f t="shared" ref="F67:F130" si="7">E67/C67</f>
        <v>2.4765625</v>
      </c>
      <c r="G67">
        <f t="shared" ref="G67:G130" si="8">E67^2</f>
        <v>10.0489</v>
      </c>
      <c r="H67">
        <f t="shared" ref="H67:H130" si="9">SQRT(G67)</f>
        <v>3.17</v>
      </c>
      <c r="I67">
        <v>-1.03</v>
      </c>
    </row>
    <row r="68" spans="1:9" x14ac:dyDescent="0.3">
      <c r="A68">
        <v>104</v>
      </c>
      <c r="B68">
        <v>8.09</v>
      </c>
      <c r="C68">
        <v>2.33</v>
      </c>
      <c r="D68" s="1">
        <f t="shared" si="5"/>
        <v>3.4721030042918453</v>
      </c>
      <c r="E68">
        <f t="shared" si="6"/>
        <v>5.76</v>
      </c>
      <c r="F68" s="1">
        <f t="shared" si="7"/>
        <v>2.4721030042918453</v>
      </c>
      <c r="G68">
        <f t="shared" si="8"/>
        <v>33.177599999999998</v>
      </c>
      <c r="H68">
        <f t="shared" si="9"/>
        <v>5.76</v>
      </c>
      <c r="I68">
        <v>-0.86</v>
      </c>
    </row>
    <row r="69" spans="1:9" x14ac:dyDescent="0.3">
      <c r="A69">
        <v>3655</v>
      </c>
      <c r="B69">
        <v>3.83</v>
      </c>
      <c r="C69">
        <v>1.1200000000000001</v>
      </c>
      <c r="D69" s="1">
        <f t="shared" si="5"/>
        <v>3.4196428571428568</v>
      </c>
      <c r="E69">
        <f t="shared" si="6"/>
        <v>2.71</v>
      </c>
      <c r="F69" s="1">
        <f t="shared" si="7"/>
        <v>2.4196428571428568</v>
      </c>
      <c r="G69">
        <f t="shared" si="8"/>
        <v>7.3441000000000001</v>
      </c>
      <c r="H69">
        <f t="shared" si="9"/>
        <v>2.71</v>
      </c>
      <c r="I69">
        <v>-1.06</v>
      </c>
    </row>
    <row r="70" spans="1:9" x14ac:dyDescent="0.3">
      <c r="A70">
        <v>9541</v>
      </c>
      <c r="B70">
        <v>5.51</v>
      </c>
      <c r="C70">
        <v>1.61</v>
      </c>
      <c r="D70" s="1">
        <f t="shared" si="5"/>
        <v>3.4223602484472044</v>
      </c>
      <c r="E70">
        <f t="shared" si="6"/>
        <v>3.8999999999999995</v>
      </c>
      <c r="F70" s="1">
        <f t="shared" si="7"/>
        <v>2.4223602484472044</v>
      </c>
      <c r="G70">
        <f t="shared" si="8"/>
        <v>15.209999999999996</v>
      </c>
      <c r="H70">
        <f t="shared" si="9"/>
        <v>3.8999999999999995</v>
      </c>
      <c r="I70">
        <v>-0.98</v>
      </c>
    </row>
    <row r="71" spans="1:9" x14ac:dyDescent="0.3">
      <c r="A71">
        <v>9361</v>
      </c>
      <c r="B71">
        <v>11.24</v>
      </c>
      <c r="C71">
        <v>3.32</v>
      </c>
      <c r="D71" s="1">
        <f t="shared" si="5"/>
        <v>3.3855421686746991</v>
      </c>
      <c r="E71">
        <f t="shared" si="6"/>
        <v>7.92</v>
      </c>
      <c r="F71" s="1">
        <f t="shared" si="7"/>
        <v>2.3855421686746987</v>
      </c>
      <c r="G71">
        <f t="shared" si="8"/>
        <v>62.726399999999998</v>
      </c>
      <c r="H71">
        <f t="shared" si="9"/>
        <v>7.92</v>
      </c>
      <c r="I71">
        <v>-0.69</v>
      </c>
    </row>
    <row r="72" spans="1:9" x14ac:dyDescent="0.3">
      <c r="A72">
        <v>4600</v>
      </c>
      <c r="B72">
        <v>2.2200000000000002</v>
      </c>
      <c r="C72">
        <v>0.66</v>
      </c>
      <c r="D72" s="1">
        <f t="shared" si="5"/>
        <v>3.3636363636363638</v>
      </c>
      <c r="E72">
        <f t="shared" si="6"/>
        <v>1.56</v>
      </c>
      <c r="F72" s="1">
        <f t="shared" si="7"/>
        <v>2.3636363636363638</v>
      </c>
      <c r="G72">
        <f t="shared" si="8"/>
        <v>2.4336000000000002</v>
      </c>
      <c r="H72">
        <f t="shared" si="9"/>
        <v>1.56</v>
      </c>
      <c r="I72">
        <v>-1.1399999999999999</v>
      </c>
    </row>
    <row r="73" spans="1:9" x14ac:dyDescent="0.3">
      <c r="A73">
        <v>8583</v>
      </c>
      <c r="B73">
        <v>2.65</v>
      </c>
      <c r="C73">
        <v>0.79</v>
      </c>
      <c r="D73" s="1">
        <f t="shared" si="5"/>
        <v>3.3544303797468351</v>
      </c>
      <c r="E73">
        <f t="shared" si="6"/>
        <v>1.8599999999999999</v>
      </c>
      <c r="F73" s="1">
        <f t="shared" si="7"/>
        <v>2.3544303797468351</v>
      </c>
      <c r="G73">
        <f t="shared" si="8"/>
        <v>3.4595999999999996</v>
      </c>
      <c r="H73">
        <f t="shared" si="9"/>
        <v>1.8599999999999999</v>
      </c>
      <c r="I73">
        <v>-1.1100000000000001</v>
      </c>
    </row>
    <row r="74" spans="1:9" x14ac:dyDescent="0.3">
      <c r="A74">
        <v>3010</v>
      </c>
      <c r="B74">
        <v>3.84</v>
      </c>
      <c r="C74">
        <v>1.1499999999999999</v>
      </c>
      <c r="D74" s="1">
        <f t="shared" si="5"/>
        <v>3.339130434782609</v>
      </c>
      <c r="E74">
        <f t="shared" si="6"/>
        <v>2.69</v>
      </c>
      <c r="F74" s="1">
        <f t="shared" si="7"/>
        <v>2.339130434782609</v>
      </c>
      <c r="G74">
        <f t="shared" si="8"/>
        <v>7.2360999999999995</v>
      </c>
      <c r="H74">
        <f t="shared" si="9"/>
        <v>2.69</v>
      </c>
      <c r="I74">
        <v>-1.05</v>
      </c>
    </row>
    <row r="75" spans="1:9" x14ac:dyDescent="0.3">
      <c r="A75">
        <v>4900</v>
      </c>
      <c r="B75">
        <v>13.78</v>
      </c>
      <c r="C75">
        <v>4.17</v>
      </c>
      <c r="D75" s="1">
        <f t="shared" si="5"/>
        <v>3.304556354916067</v>
      </c>
      <c r="E75">
        <f t="shared" si="6"/>
        <v>9.61</v>
      </c>
      <c r="F75" s="1">
        <f t="shared" si="7"/>
        <v>2.304556354916067</v>
      </c>
      <c r="G75">
        <f t="shared" si="8"/>
        <v>92.352099999999993</v>
      </c>
      <c r="H75">
        <f t="shared" si="9"/>
        <v>9.61</v>
      </c>
      <c r="I75">
        <v>-0.55000000000000004</v>
      </c>
    </row>
    <row r="76" spans="1:9" x14ac:dyDescent="0.3">
      <c r="A76">
        <v>3544</v>
      </c>
      <c r="B76">
        <v>11.68</v>
      </c>
      <c r="C76">
        <v>3.55</v>
      </c>
      <c r="D76" s="1">
        <f t="shared" si="5"/>
        <v>3.2901408450704226</v>
      </c>
      <c r="E76">
        <f t="shared" si="6"/>
        <v>8.129999999999999</v>
      </c>
      <c r="F76" s="1">
        <f t="shared" si="7"/>
        <v>2.2901408450704221</v>
      </c>
      <c r="G76">
        <f t="shared" si="8"/>
        <v>66.096899999999991</v>
      </c>
      <c r="H76">
        <f t="shared" si="9"/>
        <v>8.129999999999999</v>
      </c>
      <c r="I76">
        <v>-0.65</v>
      </c>
    </row>
    <row r="77" spans="1:9" x14ac:dyDescent="0.3">
      <c r="A77">
        <v>1485</v>
      </c>
      <c r="B77">
        <v>8.91</v>
      </c>
      <c r="C77">
        <v>2.73</v>
      </c>
      <c r="D77" s="1">
        <f t="shared" si="5"/>
        <v>3.2637362637362637</v>
      </c>
      <c r="E77">
        <f t="shared" si="6"/>
        <v>6.18</v>
      </c>
      <c r="F77" s="1">
        <f t="shared" si="7"/>
        <v>2.2637362637362637</v>
      </c>
      <c r="G77">
        <f t="shared" si="8"/>
        <v>38.192399999999999</v>
      </c>
      <c r="H77">
        <f t="shared" si="9"/>
        <v>6.18</v>
      </c>
      <c r="I77">
        <v>-0.79</v>
      </c>
    </row>
    <row r="78" spans="1:9" x14ac:dyDescent="0.3">
      <c r="A78">
        <v>9206</v>
      </c>
      <c r="B78">
        <v>6.65</v>
      </c>
      <c r="C78">
        <v>2.04</v>
      </c>
      <c r="D78" s="1">
        <f t="shared" si="5"/>
        <v>3.2598039215686274</v>
      </c>
      <c r="E78">
        <f t="shared" si="6"/>
        <v>4.6100000000000003</v>
      </c>
      <c r="F78" s="1">
        <f t="shared" si="7"/>
        <v>2.2598039215686274</v>
      </c>
      <c r="G78">
        <f t="shared" si="8"/>
        <v>21.252100000000002</v>
      </c>
      <c r="H78">
        <f t="shared" si="9"/>
        <v>4.6100000000000003</v>
      </c>
      <c r="I78">
        <v>-0.91</v>
      </c>
    </row>
    <row r="79" spans="1:9" x14ac:dyDescent="0.3">
      <c r="A79">
        <v>675</v>
      </c>
      <c r="B79">
        <v>4.5999999999999996</v>
      </c>
      <c r="C79">
        <v>1.41</v>
      </c>
      <c r="D79" s="1">
        <f t="shared" si="5"/>
        <v>3.2624113475177303</v>
      </c>
      <c r="E79">
        <f t="shared" si="6"/>
        <v>3.1899999999999995</v>
      </c>
      <c r="F79" s="1">
        <f t="shared" si="7"/>
        <v>2.2624113475177303</v>
      </c>
      <c r="G79">
        <f t="shared" si="8"/>
        <v>10.176099999999996</v>
      </c>
      <c r="H79">
        <f t="shared" si="9"/>
        <v>3.1899999999999995</v>
      </c>
      <c r="I79">
        <v>-1.01</v>
      </c>
    </row>
    <row r="80" spans="1:9" x14ac:dyDescent="0.3">
      <c r="A80">
        <v>7730</v>
      </c>
      <c r="B80">
        <v>9.2799999999999994</v>
      </c>
      <c r="C80">
        <v>2.89</v>
      </c>
      <c r="D80" s="1">
        <f t="shared" si="5"/>
        <v>3.2110726643598611</v>
      </c>
      <c r="E80">
        <f t="shared" si="6"/>
        <v>6.3899999999999988</v>
      </c>
      <c r="F80" s="1">
        <f t="shared" si="7"/>
        <v>2.2110726643598611</v>
      </c>
      <c r="G80">
        <f t="shared" si="8"/>
        <v>40.832099999999983</v>
      </c>
      <c r="H80">
        <f t="shared" si="9"/>
        <v>6.3899999999999988</v>
      </c>
      <c r="I80">
        <v>-0.76</v>
      </c>
    </row>
    <row r="81" spans="1:9" x14ac:dyDescent="0.3">
      <c r="A81">
        <v>2189</v>
      </c>
      <c r="B81">
        <v>8.2200000000000006</v>
      </c>
      <c r="C81">
        <v>2.56</v>
      </c>
      <c r="D81" s="1">
        <f t="shared" si="5"/>
        <v>3.2109375</v>
      </c>
      <c r="E81">
        <f t="shared" si="6"/>
        <v>5.66</v>
      </c>
      <c r="F81" s="1">
        <f t="shared" si="7"/>
        <v>2.2109375</v>
      </c>
      <c r="G81">
        <f t="shared" si="8"/>
        <v>32.035600000000002</v>
      </c>
      <c r="H81">
        <f t="shared" si="9"/>
        <v>5.66</v>
      </c>
      <c r="I81">
        <v>-0.82</v>
      </c>
    </row>
    <row r="82" spans="1:9" x14ac:dyDescent="0.3">
      <c r="A82">
        <v>11026</v>
      </c>
      <c r="B82">
        <v>4.3600000000000003</v>
      </c>
      <c r="C82">
        <v>1.38</v>
      </c>
      <c r="D82" s="1">
        <f t="shared" si="5"/>
        <v>3.1594202898550727</v>
      </c>
      <c r="E82">
        <f t="shared" si="6"/>
        <v>2.9800000000000004</v>
      </c>
      <c r="F82" s="1">
        <f t="shared" si="7"/>
        <v>2.1594202898550727</v>
      </c>
      <c r="G82">
        <f t="shared" si="8"/>
        <v>8.8804000000000034</v>
      </c>
      <c r="H82">
        <f t="shared" si="9"/>
        <v>2.9800000000000004</v>
      </c>
      <c r="I82">
        <v>-1.02</v>
      </c>
    </row>
    <row r="83" spans="1:9" x14ac:dyDescent="0.3">
      <c r="A83">
        <v>6580</v>
      </c>
      <c r="B83">
        <v>4.9800000000000004</v>
      </c>
      <c r="C83">
        <v>1.58</v>
      </c>
      <c r="D83" s="1">
        <f t="shared" si="5"/>
        <v>3.1518987341772151</v>
      </c>
      <c r="E83">
        <f t="shared" si="6"/>
        <v>3.4000000000000004</v>
      </c>
      <c r="F83" s="1">
        <f t="shared" si="7"/>
        <v>2.1518987341772151</v>
      </c>
      <c r="G83">
        <f t="shared" si="8"/>
        <v>11.560000000000002</v>
      </c>
      <c r="H83">
        <f t="shared" si="9"/>
        <v>3.4000000000000004</v>
      </c>
      <c r="I83">
        <v>-0.98</v>
      </c>
    </row>
    <row r="84" spans="1:9" x14ac:dyDescent="0.3">
      <c r="A84">
        <v>8240</v>
      </c>
      <c r="B84">
        <v>6.72</v>
      </c>
      <c r="C84">
        <v>2.14</v>
      </c>
      <c r="D84" s="1">
        <f t="shared" si="5"/>
        <v>3.1401869158878504</v>
      </c>
      <c r="E84">
        <f t="shared" si="6"/>
        <v>4.58</v>
      </c>
      <c r="F84" s="1">
        <f t="shared" si="7"/>
        <v>2.1401869158878504</v>
      </c>
      <c r="G84">
        <f t="shared" si="8"/>
        <v>20.976400000000002</v>
      </c>
      <c r="H84">
        <f t="shared" si="9"/>
        <v>4.58</v>
      </c>
      <c r="I84">
        <v>-0.89</v>
      </c>
    </row>
    <row r="85" spans="1:9" x14ac:dyDescent="0.3">
      <c r="A85">
        <v>949</v>
      </c>
      <c r="B85">
        <v>8.51</v>
      </c>
      <c r="C85">
        <v>2.73</v>
      </c>
      <c r="D85" s="1">
        <f t="shared" si="5"/>
        <v>3.1172161172161172</v>
      </c>
      <c r="E85">
        <f t="shared" si="6"/>
        <v>5.7799999999999994</v>
      </c>
      <c r="F85" s="1">
        <f t="shared" si="7"/>
        <v>2.1172161172161168</v>
      </c>
      <c r="G85">
        <f t="shared" si="8"/>
        <v>33.408399999999993</v>
      </c>
      <c r="H85">
        <f t="shared" si="9"/>
        <v>5.7799999999999994</v>
      </c>
      <c r="I85">
        <v>-0.79</v>
      </c>
    </row>
    <row r="86" spans="1:9" x14ac:dyDescent="0.3">
      <c r="A86">
        <v>807</v>
      </c>
      <c r="B86">
        <v>5.01</v>
      </c>
      <c r="C86">
        <v>1.61</v>
      </c>
      <c r="D86" s="1">
        <f t="shared" si="5"/>
        <v>3.1118012422360244</v>
      </c>
      <c r="E86">
        <f t="shared" si="6"/>
        <v>3.3999999999999995</v>
      </c>
      <c r="F86" s="1">
        <f t="shared" si="7"/>
        <v>2.1118012422360244</v>
      </c>
      <c r="G86">
        <f t="shared" si="8"/>
        <v>11.559999999999997</v>
      </c>
      <c r="H86">
        <f t="shared" si="9"/>
        <v>3.3999999999999995</v>
      </c>
      <c r="I86">
        <v>-0.98</v>
      </c>
    </row>
    <row r="87" spans="1:9" x14ac:dyDescent="0.3">
      <c r="A87">
        <v>2230</v>
      </c>
      <c r="B87">
        <v>2.2400000000000002</v>
      </c>
      <c r="C87">
        <v>0.72</v>
      </c>
      <c r="D87" s="1">
        <f t="shared" si="5"/>
        <v>3.1111111111111116</v>
      </c>
      <c r="E87">
        <f t="shared" si="6"/>
        <v>1.5200000000000002</v>
      </c>
      <c r="F87" s="1">
        <f t="shared" si="7"/>
        <v>2.1111111111111116</v>
      </c>
      <c r="G87">
        <f t="shared" si="8"/>
        <v>2.3104000000000009</v>
      </c>
      <c r="H87">
        <f t="shared" si="9"/>
        <v>1.5200000000000002</v>
      </c>
      <c r="I87">
        <v>-1.1299999999999999</v>
      </c>
    </row>
    <row r="88" spans="1:9" x14ac:dyDescent="0.3">
      <c r="A88">
        <v>1180</v>
      </c>
      <c r="B88">
        <v>3.67</v>
      </c>
      <c r="C88">
        <v>1.18</v>
      </c>
      <c r="D88" s="1">
        <f t="shared" si="5"/>
        <v>3.1101694915254239</v>
      </c>
      <c r="E88">
        <f t="shared" si="6"/>
        <v>2.4900000000000002</v>
      </c>
      <c r="F88" s="1">
        <f t="shared" si="7"/>
        <v>2.1101694915254239</v>
      </c>
      <c r="G88">
        <f t="shared" si="8"/>
        <v>6.2001000000000008</v>
      </c>
      <c r="H88">
        <f t="shared" si="9"/>
        <v>2.4900000000000002</v>
      </c>
      <c r="I88">
        <v>-1.05</v>
      </c>
    </row>
    <row r="89" spans="1:9" x14ac:dyDescent="0.3">
      <c r="A89">
        <v>2871</v>
      </c>
      <c r="B89">
        <v>3.36</v>
      </c>
      <c r="C89">
        <v>1.08</v>
      </c>
      <c r="D89" s="1">
        <f t="shared" si="5"/>
        <v>3.1111111111111107</v>
      </c>
      <c r="E89">
        <f t="shared" si="6"/>
        <v>2.2799999999999998</v>
      </c>
      <c r="F89" s="1">
        <f t="shared" si="7"/>
        <v>2.1111111111111107</v>
      </c>
      <c r="G89">
        <f t="shared" si="8"/>
        <v>5.1983999999999995</v>
      </c>
      <c r="H89">
        <f t="shared" si="9"/>
        <v>2.2799999999999998</v>
      </c>
      <c r="I89">
        <v>-1.07</v>
      </c>
    </row>
    <row r="90" spans="1:9" x14ac:dyDescent="0.3">
      <c r="A90">
        <v>4530</v>
      </c>
      <c r="B90">
        <v>6.44</v>
      </c>
      <c r="C90">
        <v>2.1</v>
      </c>
      <c r="D90" s="1">
        <f t="shared" si="5"/>
        <v>3.0666666666666669</v>
      </c>
      <c r="E90">
        <f t="shared" si="6"/>
        <v>4.34</v>
      </c>
      <c r="F90" s="1">
        <f t="shared" si="7"/>
        <v>2.0666666666666664</v>
      </c>
      <c r="G90">
        <f t="shared" si="8"/>
        <v>18.835599999999999</v>
      </c>
      <c r="H90">
        <f t="shared" si="9"/>
        <v>4.34</v>
      </c>
      <c r="I90">
        <v>-0.9</v>
      </c>
    </row>
    <row r="91" spans="1:9" x14ac:dyDescent="0.3">
      <c r="A91">
        <v>9840</v>
      </c>
      <c r="B91">
        <v>3.12</v>
      </c>
      <c r="C91">
        <v>1.02</v>
      </c>
      <c r="D91" s="1">
        <f t="shared" si="5"/>
        <v>3.0588235294117649</v>
      </c>
      <c r="E91">
        <f t="shared" si="6"/>
        <v>2.1</v>
      </c>
      <c r="F91" s="1">
        <f t="shared" si="7"/>
        <v>2.0588235294117649</v>
      </c>
      <c r="G91">
        <f t="shared" si="8"/>
        <v>4.41</v>
      </c>
      <c r="H91">
        <f t="shared" si="9"/>
        <v>2.1</v>
      </c>
      <c r="I91">
        <v>-1.08</v>
      </c>
    </row>
    <row r="92" spans="1:9" x14ac:dyDescent="0.3">
      <c r="A92">
        <v>1339</v>
      </c>
      <c r="B92">
        <v>3.12</v>
      </c>
      <c r="C92">
        <v>1.02</v>
      </c>
      <c r="D92" s="1">
        <f t="shared" si="5"/>
        <v>3.0588235294117649</v>
      </c>
      <c r="E92">
        <f t="shared" si="6"/>
        <v>2.1</v>
      </c>
      <c r="F92" s="1">
        <f t="shared" si="7"/>
        <v>2.0588235294117649</v>
      </c>
      <c r="G92">
        <f t="shared" si="8"/>
        <v>4.41</v>
      </c>
      <c r="H92">
        <f t="shared" si="9"/>
        <v>2.1</v>
      </c>
      <c r="I92">
        <v>-1.08</v>
      </c>
    </row>
    <row r="93" spans="1:9" x14ac:dyDescent="0.3">
      <c r="A93">
        <v>3020</v>
      </c>
      <c r="B93">
        <v>7.13</v>
      </c>
      <c r="C93">
        <v>2.33</v>
      </c>
      <c r="D93" s="1">
        <f t="shared" si="5"/>
        <v>3.0600858369098711</v>
      </c>
      <c r="E93">
        <f t="shared" si="6"/>
        <v>4.8</v>
      </c>
      <c r="F93" s="1">
        <f t="shared" si="7"/>
        <v>2.0600858369098711</v>
      </c>
      <c r="G93">
        <f t="shared" si="8"/>
        <v>23.04</v>
      </c>
      <c r="H93">
        <f t="shared" si="9"/>
        <v>4.8</v>
      </c>
      <c r="I93">
        <v>-0.86</v>
      </c>
    </row>
    <row r="94" spans="1:9" x14ac:dyDescent="0.3">
      <c r="A94">
        <v>1074</v>
      </c>
      <c r="B94">
        <v>5.81</v>
      </c>
      <c r="C94">
        <v>1.91</v>
      </c>
      <c r="D94" s="1">
        <f t="shared" si="5"/>
        <v>3.0418848167539267</v>
      </c>
      <c r="E94">
        <f t="shared" si="6"/>
        <v>3.8999999999999995</v>
      </c>
      <c r="F94" s="1">
        <f t="shared" si="7"/>
        <v>2.0418848167539263</v>
      </c>
      <c r="G94">
        <f t="shared" si="8"/>
        <v>15.209999999999996</v>
      </c>
      <c r="H94">
        <f t="shared" si="9"/>
        <v>3.8999999999999995</v>
      </c>
      <c r="I94">
        <v>-0.93</v>
      </c>
    </row>
    <row r="95" spans="1:9" x14ac:dyDescent="0.3">
      <c r="A95">
        <v>1150</v>
      </c>
      <c r="B95">
        <v>6.79</v>
      </c>
      <c r="C95">
        <v>2.23</v>
      </c>
      <c r="D95" s="1">
        <f t="shared" si="5"/>
        <v>3.0448430493273544</v>
      </c>
      <c r="E95">
        <f t="shared" si="6"/>
        <v>4.5600000000000005</v>
      </c>
      <c r="F95" s="1">
        <f t="shared" si="7"/>
        <v>2.0448430493273544</v>
      </c>
      <c r="G95">
        <f t="shared" si="8"/>
        <v>20.793600000000005</v>
      </c>
      <c r="H95">
        <f t="shared" si="9"/>
        <v>4.5600000000000005</v>
      </c>
      <c r="I95">
        <v>-0.87</v>
      </c>
    </row>
    <row r="96" spans="1:9" x14ac:dyDescent="0.3">
      <c r="A96">
        <v>9827</v>
      </c>
      <c r="B96">
        <v>14.48</v>
      </c>
      <c r="C96">
        <v>4.8</v>
      </c>
      <c r="D96" s="1">
        <f t="shared" si="5"/>
        <v>3.0166666666666671</v>
      </c>
      <c r="E96">
        <f t="shared" si="6"/>
        <v>9.68</v>
      </c>
      <c r="F96" s="1">
        <f t="shared" si="7"/>
        <v>2.0166666666666666</v>
      </c>
      <c r="G96">
        <f t="shared" si="8"/>
        <v>93.702399999999997</v>
      </c>
      <c r="H96">
        <f t="shared" si="9"/>
        <v>9.68</v>
      </c>
      <c r="I96">
        <v>-0.45</v>
      </c>
    </row>
    <row r="97" spans="1:9" x14ac:dyDescent="0.3">
      <c r="A97">
        <v>3955</v>
      </c>
      <c r="B97">
        <v>9.6999999999999993</v>
      </c>
      <c r="C97">
        <v>3.22</v>
      </c>
      <c r="D97" s="1">
        <f t="shared" si="5"/>
        <v>3.012422360248447</v>
      </c>
      <c r="E97">
        <f t="shared" si="6"/>
        <v>6.4799999999999986</v>
      </c>
      <c r="F97" s="1">
        <f t="shared" si="7"/>
        <v>2.0124223602484466</v>
      </c>
      <c r="G97">
        <f t="shared" si="8"/>
        <v>41.99039999999998</v>
      </c>
      <c r="H97">
        <f t="shared" si="9"/>
        <v>6.4799999999999986</v>
      </c>
      <c r="I97">
        <v>-0.71</v>
      </c>
    </row>
    <row r="98" spans="1:9" x14ac:dyDescent="0.3">
      <c r="A98">
        <v>3556</v>
      </c>
      <c r="B98">
        <v>4.6399999999999997</v>
      </c>
      <c r="C98">
        <v>1.54</v>
      </c>
      <c r="D98" s="1">
        <f t="shared" si="5"/>
        <v>3.0129870129870127</v>
      </c>
      <c r="E98">
        <f t="shared" si="6"/>
        <v>3.0999999999999996</v>
      </c>
      <c r="F98" s="1">
        <f t="shared" si="7"/>
        <v>2.0129870129870127</v>
      </c>
      <c r="G98">
        <f t="shared" si="8"/>
        <v>9.6099999999999977</v>
      </c>
      <c r="H98">
        <f t="shared" si="9"/>
        <v>3.0999999999999996</v>
      </c>
      <c r="I98">
        <v>-0.99</v>
      </c>
    </row>
    <row r="99" spans="1:9" x14ac:dyDescent="0.3">
      <c r="A99">
        <v>4485</v>
      </c>
      <c r="B99">
        <v>9.35</v>
      </c>
      <c r="C99">
        <v>3.12</v>
      </c>
      <c r="D99" s="1">
        <f t="shared" si="5"/>
        <v>2.9967948717948714</v>
      </c>
      <c r="E99">
        <f t="shared" si="6"/>
        <v>6.2299999999999995</v>
      </c>
      <c r="F99" s="1">
        <f t="shared" si="7"/>
        <v>1.9967948717948716</v>
      </c>
      <c r="G99">
        <f t="shared" si="8"/>
        <v>38.812899999999992</v>
      </c>
      <c r="H99">
        <f t="shared" si="9"/>
        <v>6.2299999999999995</v>
      </c>
      <c r="I99">
        <v>-0.73</v>
      </c>
    </row>
    <row r="100" spans="1:9" x14ac:dyDescent="0.3">
      <c r="A100">
        <v>10057</v>
      </c>
      <c r="B100">
        <v>5.0199999999999996</v>
      </c>
      <c r="C100">
        <v>1.68</v>
      </c>
      <c r="D100" s="1">
        <f t="shared" si="5"/>
        <v>2.9880952380952381</v>
      </c>
      <c r="E100">
        <f t="shared" si="6"/>
        <v>3.34</v>
      </c>
      <c r="F100" s="1">
        <f t="shared" si="7"/>
        <v>1.9880952380952381</v>
      </c>
      <c r="G100">
        <f t="shared" si="8"/>
        <v>11.1556</v>
      </c>
      <c r="H100">
        <f t="shared" si="9"/>
        <v>3.34</v>
      </c>
      <c r="I100">
        <v>-0.97</v>
      </c>
    </row>
    <row r="101" spans="1:9" x14ac:dyDescent="0.3">
      <c r="A101">
        <v>3626</v>
      </c>
      <c r="B101">
        <v>4.13</v>
      </c>
      <c r="C101">
        <v>1.38</v>
      </c>
      <c r="D101" s="1">
        <f t="shared" si="5"/>
        <v>2.9927536231884058</v>
      </c>
      <c r="E101">
        <f t="shared" si="6"/>
        <v>2.75</v>
      </c>
      <c r="F101" s="1">
        <f t="shared" si="7"/>
        <v>1.992753623188406</v>
      </c>
      <c r="G101">
        <f t="shared" si="8"/>
        <v>7.5625</v>
      </c>
      <c r="H101">
        <f t="shared" si="9"/>
        <v>2.75</v>
      </c>
      <c r="I101">
        <v>-1.02</v>
      </c>
    </row>
    <row r="102" spans="1:9" x14ac:dyDescent="0.3">
      <c r="A102">
        <v>6657</v>
      </c>
      <c r="B102">
        <v>5.31</v>
      </c>
      <c r="C102">
        <v>1.77</v>
      </c>
      <c r="D102" s="1">
        <f t="shared" si="5"/>
        <v>2.9999999999999996</v>
      </c>
      <c r="E102">
        <f t="shared" si="6"/>
        <v>3.5399999999999996</v>
      </c>
      <c r="F102" s="1">
        <f t="shared" si="7"/>
        <v>1.9999999999999998</v>
      </c>
      <c r="G102">
        <f t="shared" si="8"/>
        <v>12.531599999999997</v>
      </c>
      <c r="H102">
        <f t="shared" si="9"/>
        <v>3.5399999999999996</v>
      </c>
      <c r="I102">
        <v>-0.95</v>
      </c>
    </row>
    <row r="103" spans="1:9" x14ac:dyDescent="0.3">
      <c r="A103">
        <v>9364</v>
      </c>
      <c r="B103">
        <v>6.44</v>
      </c>
      <c r="C103">
        <v>2.17</v>
      </c>
      <c r="D103" s="1">
        <f t="shared" si="5"/>
        <v>2.9677419354838714</v>
      </c>
      <c r="E103">
        <f t="shared" si="6"/>
        <v>4.2700000000000005</v>
      </c>
      <c r="F103" s="1">
        <f t="shared" si="7"/>
        <v>1.9677419354838712</v>
      </c>
      <c r="G103">
        <f t="shared" si="8"/>
        <v>18.232900000000004</v>
      </c>
      <c r="H103">
        <f t="shared" si="9"/>
        <v>4.2700000000000005</v>
      </c>
      <c r="I103">
        <v>-0.88</v>
      </c>
    </row>
    <row r="104" spans="1:9" x14ac:dyDescent="0.3">
      <c r="A104">
        <v>1201</v>
      </c>
      <c r="B104">
        <v>8.3699999999999992</v>
      </c>
      <c r="C104">
        <v>2.83</v>
      </c>
      <c r="D104" s="1">
        <f t="shared" si="5"/>
        <v>2.957597173144876</v>
      </c>
      <c r="E104">
        <f t="shared" si="6"/>
        <v>5.5399999999999991</v>
      </c>
      <c r="F104" s="1">
        <f t="shared" si="7"/>
        <v>1.957597173144876</v>
      </c>
      <c r="G104">
        <f t="shared" si="8"/>
        <v>30.69159999999999</v>
      </c>
      <c r="H104">
        <f t="shared" si="9"/>
        <v>5.5399999999999991</v>
      </c>
      <c r="I104">
        <v>-0.78</v>
      </c>
    </row>
    <row r="105" spans="1:9" x14ac:dyDescent="0.3">
      <c r="A105">
        <v>3333</v>
      </c>
      <c r="B105">
        <v>10.66</v>
      </c>
      <c r="C105">
        <v>3.65</v>
      </c>
      <c r="D105" s="1">
        <f t="shared" si="5"/>
        <v>2.9205479452054797</v>
      </c>
      <c r="E105">
        <f t="shared" si="6"/>
        <v>7.01</v>
      </c>
      <c r="F105" s="1">
        <f t="shared" si="7"/>
        <v>1.9205479452054794</v>
      </c>
      <c r="G105">
        <f t="shared" si="8"/>
        <v>49.140099999999997</v>
      </c>
      <c r="H105">
        <f t="shared" si="9"/>
        <v>7.01</v>
      </c>
      <c r="I105">
        <v>-0.64</v>
      </c>
    </row>
    <row r="106" spans="1:9" x14ac:dyDescent="0.3">
      <c r="A106">
        <v>10949</v>
      </c>
      <c r="B106">
        <v>4.59</v>
      </c>
      <c r="C106">
        <v>1.58</v>
      </c>
      <c r="D106" s="1">
        <f t="shared" si="5"/>
        <v>2.9050632911392404</v>
      </c>
      <c r="E106">
        <f t="shared" si="6"/>
        <v>3.01</v>
      </c>
      <c r="F106" s="1">
        <f t="shared" si="7"/>
        <v>1.9050632911392402</v>
      </c>
      <c r="G106">
        <f t="shared" si="8"/>
        <v>9.0600999999999985</v>
      </c>
      <c r="H106">
        <f t="shared" si="9"/>
        <v>3.01</v>
      </c>
      <c r="I106">
        <v>-0.98</v>
      </c>
    </row>
    <row r="107" spans="1:9" x14ac:dyDescent="0.3">
      <c r="A107">
        <v>7745</v>
      </c>
      <c r="B107">
        <v>3.72</v>
      </c>
      <c r="C107">
        <v>1.28</v>
      </c>
      <c r="D107" s="1">
        <f t="shared" si="5"/>
        <v>2.90625</v>
      </c>
      <c r="E107">
        <f t="shared" si="6"/>
        <v>2.4400000000000004</v>
      </c>
      <c r="F107" s="1">
        <f t="shared" si="7"/>
        <v>1.9062500000000002</v>
      </c>
      <c r="G107">
        <f t="shared" si="8"/>
        <v>5.9536000000000016</v>
      </c>
      <c r="H107">
        <f t="shared" si="9"/>
        <v>2.4400000000000004</v>
      </c>
      <c r="I107">
        <v>-1.03</v>
      </c>
    </row>
    <row r="108" spans="1:9" x14ac:dyDescent="0.3">
      <c r="A108">
        <v>9307</v>
      </c>
      <c r="B108">
        <v>6.65</v>
      </c>
      <c r="C108">
        <v>2.2999999999999998</v>
      </c>
      <c r="D108" s="1">
        <f t="shared" si="5"/>
        <v>2.8913043478260874</v>
      </c>
      <c r="E108">
        <f t="shared" si="6"/>
        <v>4.3500000000000005</v>
      </c>
      <c r="F108" s="1">
        <f t="shared" si="7"/>
        <v>1.8913043478260874</v>
      </c>
      <c r="G108">
        <f t="shared" si="8"/>
        <v>18.922500000000003</v>
      </c>
      <c r="H108">
        <f t="shared" si="9"/>
        <v>4.3500000000000005</v>
      </c>
      <c r="I108">
        <v>-0.86</v>
      </c>
    </row>
    <row r="109" spans="1:9" x14ac:dyDescent="0.3">
      <c r="A109">
        <v>8784</v>
      </c>
      <c r="B109">
        <v>6.36</v>
      </c>
      <c r="C109">
        <v>2.2000000000000002</v>
      </c>
      <c r="D109" s="1">
        <f t="shared" si="5"/>
        <v>2.8909090909090907</v>
      </c>
      <c r="E109">
        <f t="shared" si="6"/>
        <v>4.16</v>
      </c>
      <c r="F109" s="1">
        <f t="shared" si="7"/>
        <v>1.8909090909090909</v>
      </c>
      <c r="G109">
        <f t="shared" si="8"/>
        <v>17.305600000000002</v>
      </c>
      <c r="H109">
        <f t="shared" si="9"/>
        <v>4.16</v>
      </c>
      <c r="I109">
        <v>-0.88</v>
      </c>
    </row>
    <row r="110" spans="1:9" x14ac:dyDescent="0.3">
      <c r="A110">
        <v>5825</v>
      </c>
      <c r="B110">
        <v>11.06</v>
      </c>
      <c r="C110">
        <v>3.84</v>
      </c>
      <c r="D110" s="1">
        <f t="shared" si="5"/>
        <v>2.8802083333333335</v>
      </c>
      <c r="E110">
        <f t="shared" si="6"/>
        <v>7.2200000000000006</v>
      </c>
      <c r="F110" s="1">
        <f t="shared" si="7"/>
        <v>1.8802083333333335</v>
      </c>
      <c r="G110">
        <f t="shared" si="8"/>
        <v>52.128400000000006</v>
      </c>
      <c r="H110">
        <f t="shared" si="9"/>
        <v>7.2200000000000006</v>
      </c>
      <c r="I110">
        <v>-0.61</v>
      </c>
    </row>
    <row r="111" spans="1:9" x14ac:dyDescent="0.3">
      <c r="A111">
        <v>8209</v>
      </c>
      <c r="B111">
        <v>10.77</v>
      </c>
      <c r="C111">
        <v>3.75</v>
      </c>
      <c r="D111" s="1">
        <f t="shared" si="5"/>
        <v>2.8719999999999999</v>
      </c>
      <c r="E111">
        <f t="shared" si="6"/>
        <v>7.02</v>
      </c>
      <c r="F111" s="1">
        <f t="shared" si="7"/>
        <v>1.8719999999999999</v>
      </c>
      <c r="G111">
        <f t="shared" si="8"/>
        <v>49.280399999999993</v>
      </c>
      <c r="H111">
        <f t="shared" si="9"/>
        <v>7.02</v>
      </c>
      <c r="I111">
        <v>-0.62</v>
      </c>
    </row>
    <row r="112" spans="1:9" x14ac:dyDescent="0.3">
      <c r="A112">
        <v>1884</v>
      </c>
      <c r="B112">
        <v>3.3</v>
      </c>
      <c r="C112">
        <v>1.1499999999999999</v>
      </c>
      <c r="D112" s="1">
        <f t="shared" si="5"/>
        <v>2.8695652173913042</v>
      </c>
      <c r="E112">
        <f t="shared" si="6"/>
        <v>2.15</v>
      </c>
      <c r="F112" s="1">
        <f t="shared" si="7"/>
        <v>1.8695652173913044</v>
      </c>
      <c r="G112">
        <f t="shared" si="8"/>
        <v>4.6224999999999996</v>
      </c>
      <c r="H112">
        <f t="shared" si="9"/>
        <v>2.15</v>
      </c>
      <c r="I112">
        <v>-1.05</v>
      </c>
    </row>
    <row r="113" spans="1:9" x14ac:dyDescent="0.3">
      <c r="A113">
        <v>8192</v>
      </c>
      <c r="B113">
        <v>7.7</v>
      </c>
      <c r="C113">
        <v>2.69</v>
      </c>
      <c r="D113" s="1">
        <f t="shared" si="5"/>
        <v>2.8624535315985131</v>
      </c>
      <c r="E113">
        <f t="shared" si="6"/>
        <v>5.01</v>
      </c>
      <c r="F113" s="1">
        <f t="shared" si="7"/>
        <v>1.8624535315985129</v>
      </c>
      <c r="G113">
        <f t="shared" si="8"/>
        <v>25.100099999999998</v>
      </c>
      <c r="H113">
        <f t="shared" si="9"/>
        <v>5.01</v>
      </c>
      <c r="I113">
        <v>-0.8</v>
      </c>
    </row>
    <row r="114" spans="1:9" x14ac:dyDescent="0.3">
      <c r="A114">
        <v>249</v>
      </c>
      <c r="B114">
        <v>7.79</v>
      </c>
      <c r="C114">
        <v>2.73</v>
      </c>
      <c r="D114" s="1">
        <f t="shared" si="5"/>
        <v>2.8534798534798536</v>
      </c>
      <c r="E114">
        <f t="shared" si="6"/>
        <v>5.0600000000000005</v>
      </c>
      <c r="F114" s="1">
        <f t="shared" si="7"/>
        <v>1.8534798534798538</v>
      </c>
      <c r="G114">
        <f t="shared" si="8"/>
        <v>25.603600000000004</v>
      </c>
      <c r="H114">
        <f t="shared" si="9"/>
        <v>5.0600000000000005</v>
      </c>
      <c r="I114">
        <v>-0.79</v>
      </c>
    </row>
    <row r="115" spans="1:9" x14ac:dyDescent="0.3">
      <c r="A115">
        <v>2214</v>
      </c>
      <c r="B115">
        <v>2.81</v>
      </c>
      <c r="C115">
        <v>0.99</v>
      </c>
      <c r="D115" s="1">
        <f t="shared" si="5"/>
        <v>2.8383838383838387</v>
      </c>
      <c r="E115">
        <f t="shared" si="6"/>
        <v>1.82</v>
      </c>
      <c r="F115" s="1">
        <f t="shared" si="7"/>
        <v>1.8383838383838385</v>
      </c>
      <c r="G115">
        <f t="shared" si="8"/>
        <v>3.3124000000000002</v>
      </c>
      <c r="H115">
        <f t="shared" si="9"/>
        <v>1.82</v>
      </c>
      <c r="I115">
        <v>-1.08</v>
      </c>
    </row>
    <row r="116" spans="1:9" x14ac:dyDescent="0.3">
      <c r="A116">
        <v>5683</v>
      </c>
      <c r="B116">
        <v>1.96</v>
      </c>
      <c r="C116">
        <v>0.69</v>
      </c>
      <c r="D116" s="1">
        <f t="shared" si="5"/>
        <v>2.8405797101449277</v>
      </c>
      <c r="E116">
        <f t="shared" si="6"/>
        <v>1.27</v>
      </c>
      <c r="F116" s="1">
        <f t="shared" si="7"/>
        <v>1.8405797101449277</v>
      </c>
      <c r="G116">
        <f t="shared" si="8"/>
        <v>1.6129</v>
      </c>
      <c r="H116">
        <f t="shared" si="9"/>
        <v>1.27</v>
      </c>
      <c r="I116">
        <v>-1.1299999999999999</v>
      </c>
    </row>
    <row r="117" spans="1:9" x14ac:dyDescent="0.3">
      <c r="A117">
        <v>9663</v>
      </c>
      <c r="B117">
        <v>4.26</v>
      </c>
      <c r="C117">
        <v>1.51</v>
      </c>
      <c r="D117" s="1">
        <f t="shared" si="5"/>
        <v>2.8211920529801322</v>
      </c>
      <c r="E117">
        <f t="shared" si="6"/>
        <v>2.75</v>
      </c>
      <c r="F117" s="1">
        <f t="shared" si="7"/>
        <v>1.8211920529801324</v>
      </c>
      <c r="G117">
        <f t="shared" si="8"/>
        <v>7.5625</v>
      </c>
      <c r="H117">
        <f t="shared" si="9"/>
        <v>2.75</v>
      </c>
      <c r="I117">
        <v>-0.99</v>
      </c>
    </row>
    <row r="118" spans="1:9" x14ac:dyDescent="0.3">
      <c r="A118">
        <v>10576</v>
      </c>
      <c r="B118">
        <v>13.49</v>
      </c>
      <c r="C118">
        <v>4.8</v>
      </c>
      <c r="D118" s="1">
        <f t="shared" si="5"/>
        <v>2.8104166666666668</v>
      </c>
      <c r="E118">
        <f t="shared" si="6"/>
        <v>8.6900000000000013</v>
      </c>
      <c r="F118" s="1">
        <f t="shared" si="7"/>
        <v>1.810416666666667</v>
      </c>
      <c r="G118">
        <f t="shared" si="8"/>
        <v>75.516100000000023</v>
      </c>
      <c r="H118">
        <f t="shared" si="9"/>
        <v>8.6900000000000013</v>
      </c>
      <c r="I118">
        <v>-0.45</v>
      </c>
    </row>
    <row r="119" spans="1:9" x14ac:dyDescent="0.3">
      <c r="A119">
        <v>8687</v>
      </c>
      <c r="B119">
        <v>4.34</v>
      </c>
      <c r="C119">
        <v>1.54</v>
      </c>
      <c r="D119" s="1">
        <f t="shared" si="5"/>
        <v>2.8181818181818179</v>
      </c>
      <c r="E119">
        <f t="shared" si="6"/>
        <v>2.8</v>
      </c>
      <c r="F119" s="1">
        <f t="shared" si="7"/>
        <v>1.8181818181818181</v>
      </c>
      <c r="G119">
        <f t="shared" si="8"/>
        <v>7.839999999999999</v>
      </c>
      <c r="H119">
        <f t="shared" si="9"/>
        <v>2.8</v>
      </c>
      <c r="I119">
        <v>-0.99</v>
      </c>
    </row>
    <row r="120" spans="1:9" x14ac:dyDescent="0.3">
      <c r="A120">
        <v>8520</v>
      </c>
      <c r="B120">
        <v>3.78</v>
      </c>
      <c r="C120">
        <v>1.35</v>
      </c>
      <c r="D120" s="1">
        <f t="shared" si="5"/>
        <v>2.8</v>
      </c>
      <c r="E120">
        <f t="shared" si="6"/>
        <v>2.4299999999999997</v>
      </c>
      <c r="F120" s="1">
        <f t="shared" si="7"/>
        <v>1.7999999999999996</v>
      </c>
      <c r="G120">
        <f t="shared" si="8"/>
        <v>5.9048999999999987</v>
      </c>
      <c r="H120">
        <f t="shared" si="9"/>
        <v>2.4299999999999997</v>
      </c>
      <c r="I120">
        <v>-1.02</v>
      </c>
    </row>
    <row r="121" spans="1:9" x14ac:dyDescent="0.3">
      <c r="A121">
        <v>12328</v>
      </c>
      <c r="B121">
        <v>4.5999999999999996</v>
      </c>
      <c r="C121">
        <v>1.64</v>
      </c>
      <c r="D121" s="1">
        <f t="shared" si="5"/>
        <v>2.8048780487804876</v>
      </c>
      <c r="E121">
        <f t="shared" si="6"/>
        <v>2.96</v>
      </c>
      <c r="F121" s="1">
        <f t="shared" si="7"/>
        <v>1.8048780487804879</v>
      </c>
      <c r="G121">
        <f t="shared" si="8"/>
        <v>8.7615999999999996</v>
      </c>
      <c r="H121">
        <f t="shared" si="9"/>
        <v>2.96</v>
      </c>
      <c r="I121">
        <v>-0.97</v>
      </c>
    </row>
    <row r="122" spans="1:9" x14ac:dyDescent="0.3">
      <c r="A122">
        <v>8279</v>
      </c>
      <c r="B122">
        <v>3.77</v>
      </c>
      <c r="C122">
        <v>1.35</v>
      </c>
      <c r="D122" s="1">
        <f t="shared" si="5"/>
        <v>2.7925925925925923</v>
      </c>
      <c r="E122">
        <f t="shared" si="6"/>
        <v>2.42</v>
      </c>
      <c r="F122" s="1">
        <f t="shared" si="7"/>
        <v>1.7925925925925925</v>
      </c>
      <c r="G122">
        <f t="shared" si="8"/>
        <v>5.8563999999999998</v>
      </c>
      <c r="H122">
        <f t="shared" si="9"/>
        <v>2.42</v>
      </c>
      <c r="I122">
        <v>-1.02</v>
      </c>
    </row>
    <row r="123" spans="1:9" x14ac:dyDescent="0.3">
      <c r="A123">
        <v>8833</v>
      </c>
      <c r="B123">
        <v>5.48</v>
      </c>
      <c r="C123">
        <v>1.97</v>
      </c>
      <c r="D123" s="1">
        <f t="shared" si="5"/>
        <v>2.7817258883248734</v>
      </c>
      <c r="E123">
        <f t="shared" si="6"/>
        <v>3.5100000000000007</v>
      </c>
      <c r="F123" s="1">
        <f t="shared" si="7"/>
        <v>1.7817258883248734</v>
      </c>
      <c r="G123">
        <f t="shared" si="8"/>
        <v>12.320100000000005</v>
      </c>
      <c r="H123">
        <f t="shared" si="9"/>
        <v>3.5100000000000007</v>
      </c>
      <c r="I123">
        <v>-0.92</v>
      </c>
    </row>
    <row r="124" spans="1:9" x14ac:dyDescent="0.3">
      <c r="A124">
        <v>6341</v>
      </c>
      <c r="B124">
        <v>10.43</v>
      </c>
      <c r="C124">
        <v>3.78</v>
      </c>
      <c r="D124" s="1">
        <f t="shared" si="5"/>
        <v>2.7592592592592595</v>
      </c>
      <c r="E124">
        <f t="shared" si="6"/>
        <v>6.65</v>
      </c>
      <c r="F124" s="1">
        <f t="shared" si="7"/>
        <v>1.7592592592592595</v>
      </c>
      <c r="G124">
        <f t="shared" si="8"/>
        <v>44.222500000000004</v>
      </c>
      <c r="H124">
        <f t="shared" si="9"/>
        <v>6.65</v>
      </c>
      <c r="I124">
        <v>-0.62</v>
      </c>
    </row>
    <row r="125" spans="1:9" x14ac:dyDescent="0.3">
      <c r="A125">
        <v>6489</v>
      </c>
      <c r="B125">
        <v>3.08</v>
      </c>
      <c r="C125">
        <v>1.1200000000000001</v>
      </c>
      <c r="D125" s="1">
        <f t="shared" si="5"/>
        <v>2.75</v>
      </c>
      <c r="E125">
        <f t="shared" si="6"/>
        <v>1.96</v>
      </c>
      <c r="F125" s="1">
        <f t="shared" si="7"/>
        <v>1.7499999999999998</v>
      </c>
      <c r="G125">
        <f t="shared" si="8"/>
        <v>3.8415999999999997</v>
      </c>
      <c r="H125">
        <f t="shared" si="9"/>
        <v>1.96</v>
      </c>
      <c r="I125">
        <v>-1.06</v>
      </c>
    </row>
    <row r="126" spans="1:9" x14ac:dyDescent="0.3">
      <c r="A126">
        <v>11082</v>
      </c>
      <c r="B126">
        <v>5.16</v>
      </c>
      <c r="C126">
        <v>1.87</v>
      </c>
      <c r="D126" s="1">
        <f t="shared" si="5"/>
        <v>2.7593582887700534</v>
      </c>
      <c r="E126">
        <f t="shared" si="6"/>
        <v>3.29</v>
      </c>
      <c r="F126" s="1">
        <f t="shared" si="7"/>
        <v>1.7593582887700534</v>
      </c>
      <c r="G126">
        <f t="shared" si="8"/>
        <v>10.8241</v>
      </c>
      <c r="H126">
        <f t="shared" si="9"/>
        <v>3.29</v>
      </c>
      <c r="I126">
        <v>-0.93</v>
      </c>
    </row>
    <row r="127" spans="1:9" x14ac:dyDescent="0.3">
      <c r="A127">
        <v>11847</v>
      </c>
      <c r="B127">
        <v>3.53</v>
      </c>
      <c r="C127">
        <v>1.28</v>
      </c>
      <c r="D127" s="1">
        <f t="shared" si="5"/>
        <v>2.7578125</v>
      </c>
      <c r="E127">
        <f t="shared" si="6"/>
        <v>2.25</v>
      </c>
      <c r="F127" s="1">
        <f t="shared" si="7"/>
        <v>1.7578125</v>
      </c>
      <c r="G127">
        <f t="shared" si="8"/>
        <v>5.0625</v>
      </c>
      <c r="H127">
        <f t="shared" si="9"/>
        <v>2.25</v>
      </c>
      <c r="I127">
        <v>-1.03</v>
      </c>
    </row>
    <row r="128" spans="1:9" x14ac:dyDescent="0.3">
      <c r="A128">
        <v>9910</v>
      </c>
      <c r="B128">
        <v>5.6</v>
      </c>
      <c r="C128">
        <v>2.04</v>
      </c>
      <c r="D128" s="1">
        <f t="shared" si="5"/>
        <v>2.7450980392156858</v>
      </c>
      <c r="E128">
        <f t="shared" si="6"/>
        <v>3.5599999999999996</v>
      </c>
      <c r="F128" s="1">
        <f t="shared" si="7"/>
        <v>1.7450980392156861</v>
      </c>
      <c r="G128">
        <f t="shared" si="8"/>
        <v>12.673599999999997</v>
      </c>
      <c r="H128">
        <f t="shared" si="9"/>
        <v>3.5599999999999996</v>
      </c>
      <c r="I128">
        <v>-0.91</v>
      </c>
    </row>
    <row r="129" spans="1:9" x14ac:dyDescent="0.3">
      <c r="A129">
        <v>1921</v>
      </c>
      <c r="B129">
        <v>3.66</v>
      </c>
      <c r="C129">
        <v>1.35</v>
      </c>
      <c r="D129" s="1">
        <f t="shared" si="5"/>
        <v>2.7111111111111112</v>
      </c>
      <c r="E129">
        <f t="shared" si="6"/>
        <v>2.31</v>
      </c>
      <c r="F129" s="1">
        <f t="shared" si="7"/>
        <v>1.711111111111111</v>
      </c>
      <c r="G129">
        <f t="shared" si="8"/>
        <v>5.3361000000000001</v>
      </c>
      <c r="H129">
        <f t="shared" si="9"/>
        <v>2.31</v>
      </c>
      <c r="I129">
        <v>-1.02</v>
      </c>
    </row>
    <row r="130" spans="1:9" x14ac:dyDescent="0.3">
      <c r="A130">
        <v>12213</v>
      </c>
      <c r="B130">
        <v>3.84</v>
      </c>
      <c r="C130">
        <v>1.41</v>
      </c>
      <c r="D130" s="1">
        <f t="shared" si="5"/>
        <v>2.7234042553191489</v>
      </c>
      <c r="E130">
        <f t="shared" si="6"/>
        <v>2.4299999999999997</v>
      </c>
      <c r="F130" s="1">
        <f t="shared" si="7"/>
        <v>1.7234042553191489</v>
      </c>
      <c r="G130">
        <f t="shared" si="8"/>
        <v>5.9048999999999987</v>
      </c>
      <c r="H130">
        <f t="shared" si="9"/>
        <v>2.4299999999999997</v>
      </c>
      <c r="I130">
        <v>-1.01</v>
      </c>
    </row>
    <row r="131" spans="1:9" x14ac:dyDescent="0.3">
      <c r="A131">
        <v>2671</v>
      </c>
      <c r="B131">
        <v>2.4700000000000002</v>
      </c>
      <c r="C131">
        <v>0.92</v>
      </c>
      <c r="D131" s="1">
        <f t="shared" ref="D131:D194" si="10">B131/C131</f>
        <v>2.6847826086956523</v>
      </c>
      <c r="E131">
        <f t="shared" ref="E131:E194" si="11">B131-C131</f>
        <v>1.5500000000000003</v>
      </c>
      <c r="F131" s="1">
        <f t="shared" ref="F131:F194" si="12">E131/C131</f>
        <v>1.6847826086956523</v>
      </c>
      <c r="G131">
        <f t="shared" ref="G131:G194" si="13">E131^2</f>
        <v>2.4025000000000007</v>
      </c>
      <c r="H131">
        <f t="shared" ref="H131:H194" si="14">SQRT(G131)</f>
        <v>1.5500000000000003</v>
      </c>
      <c r="I131">
        <v>-1.0900000000000001</v>
      </c>
    </row>
    <row r="132" spans="1:9" x14ac:dyDescent="0.3">
      <c r="A132">
        <v>4248</v>
      </c>
      <c r="B132">
        <v>5.64</v>
      </c>
      <c r="C132">
        <v>2.1</v>
      </c>
      <c r="D132" s="1">
        <f t="shared" si="10"/>
        <v>2.6857142857142855</v>
      </c>
      <c r="E132">
        <f t="shared" si="11"/>
        <v>3.5399999999999996</v>
      </c>
      <c r="F132" s="1">
        <f t="shared" si="12"/>
        <v>1.6857142857142855</v>
      </c>
      <c r="G132">
        <f t="shared" si="13"/>
        <v>12.531599999999997</v>
      </c>
      <c r="H132">
        <f t="shared" si="14"/>
        <v>3.5399999999999996</v>
      </c>
      <c r="I132">
        <v>-0.9</v>
      </c>
    </row>
    <row r="133" spans="1:9" x14ac:dyDescent="0.3">
      <c r="A133">
        <v>5719</v>
      </c>
      <c r="B133">
        <v>6.07</v>
      </c>
      <c r="C133">
        <v>2.27</v>
      </c>
      <c r="D133" s="1">
        <f t="shared" si="10"/>
        <v>2.6740088105726874</v>
      </c>
      <c r="E133">
        <f t="shared" si="11"/>
        <v>3.8000000000000003</v>
      </c>
      <c r="F133" s="1">
        <f t="shared" si="12"/>
        <v>1.6740088105726874</v>
      </c>
      <c r="G133">
        <f t="shared" si="13"/>
        <v>14.440000000000001</v>
      </c>
      <c r="H133">
        <f t="shared" si="14"/>
        <v>3.8000000000000003</v>
      </c>
      <c r="I133">
        <v>-0.87</v>
      </c>
    </row>
    <row r="134" spans="1:9" x14ac:dyDescent="0.3">
      <c r="A134">
        <v>12991</v>
      </c>
      <c r="B134">
        <v>7.38</v>
      </c>
      <c r="C134">
        <v>2.76</v>
      </c>
      <c r="D134" s="1">
        <f t="shared" si="10"/>
        <v>2.6739130434782612</v>
      </c>
      <c r="E134">
        <f t="shared" si="11"/>
        <v>4.62</v>
      </c>
      <c r="F134" s="1">
        <f t="shared" si="12"/>
        <v>1.673913043478261</v>
      </c>
      <c r="G134">
        <f t="shared" si="13"/>
        <v>21.3444</v>
      </c>
      <c r="H134">
        <f t="shared" si="14"/>
        <v>4.62</v>
      </c>
      <c r="I134">
        <v>-0.79</v>
      </c>
    </row>
    <row r="135" spans="1:9" x14ac:dyDescent="0.3">
      <c r="A135">
        <v>1423</v>
      </c>
      <c r="B135">
        <v>6.99</v>
      </c>
      <c r="C135">
        <v>2.63</v>
      </c>
      <c r="D135" s="1">
        <f t="shared" si="10"/>
        <v>2.6577946768060841</v>
      </c>
      <c r="E135">
        <f t="shared" si="11"/>
        <v>4.3600000000000003</v>
      </c>
      <c r="F135" s="1">
        <f t="shared" si="12"/>
        <v>1.6577946768060838</v>
      </c>
      <c r="G135">
        <f t="shared" si="13"/>
        <v>19.009600000000002</v>
      </c>
      <c r="H135">
        <f t="shared" si="14"/>
        <v>4.3600000000000003</v>
      </c>
      <c r="I135">
        <v>-0.81</v>
      </c>
    </row>
    <row r="136" spans="1:9" x14ac:dyDescent="0.3">
      <c r="A136">
        <v>1041</v>
      </c>
      <c r="B136">
        <v>5.94</v>
      </c>
      <c r="C136">
        <v>2.23</v>
      </c>
      <c r="D136" s="1">
        <f t="shared" si="10"/>
        <v>2.6636771300448432</v>
      </c>
      <c r="E136">
        <f t="shared" si="11"/>
        <v>3.7100000000000004</v>
      </c>
      <c r="F136" s="1">
        <f t="shared" si="12"/>
        <v>1.6636771300448432</v>
      </c>
      <c r="G136">
        <f t="shared" si="13"/>
        <v>13.764100000000003</v>
      </c>
      <c r="H136">
        <f t="shared" si="14"/>
        <v>3.7100000000000004</v>
      </c>
      <c r="I136">
        <v>-0.87</v>
      </c>
    </row>
    <row r="137" spans="1:9" x14ac:dyDescent="0.3">
      <c r="A137">
        <v>7842</v>
      </c>
      <c r="B137">
        <v>6.79</v>
      </c>
      <c r="C137">
        <v>2.56</v>
      </c>
      <c r="D137" s="1">
        <f t="shared" si="10"/>
        <v>2.65234375</v>
      </c>
      <c r="E137">
        <f t="shared" si="11"/>
        <v>4.2300000000000004</v>
      </c>
      <c r="F137" s="1">
        <f t="shared" si="12"/>
        <v>1.6523437500000002</v>
      </c>
      <c r="G137">
        <f t="shared" si="13"/>
        <v>17.892900000000004</v>
      </c>
      <c r="H137">
        <f t="shared" si="14"/>
        <v>4.2300000000000004</v>
      </c>
      <c r="I137">
        <v>-0.82</v>
      </c>
    </row>
    <row r="138" spans="1:9" x14ac:dyDescent="0.3">
      <c r="A138">
        <v>2248</v>
      </c>
      <c r="B138">
        <v>4.53</v>
      </c>
      <c r="C138">
        <v>1.71</v>
      </c>
      <c r="D138" s="1">
        <f t="shared" si="10"/>
        <v>2.6491228070175441</v>
      </c>
      <c r="E138">
        <f t="shared" si="11"/>
        <v>2.8200000000000003</v>
      </c>
      <c r="F138" s="1">
        <f t="shared" si="12"/>
        <v>1.6491228070175441</v>
      </c>
      <c r="G138">
        <f t="shared" si="13"/>
        <v>7.9524000000000017</v>
      </c>
      <c r="H138">
        <f t="shared" si="14"/>
        <v>2.8200000000000003</v>
      </c>
      <c r="I138">
        <v>-0.96</v>
      </c>
    </row>
    <row r="139" spans="1:9" x14ac:dyDescent="0.3">
      <c r="A139">
        <v>2112</v>
      </c>
      <c r="B139">
        <v>6.04</v>
      </c>
      <c r="C139">
        <v>2.2999999999999998</v>
      </c>
      <c r="D139" s="1">
        <f t="shared" si="10"/>
        <v>2.6260869565217395</v>
      </c>
      <c r="E139">
        <f t="shared" si="11"/>
        <v>3.74</v>
      </c>
      <c r="F139" s="1">
        <f t="shared" si="12"/>
        <v>1.6260869565217393</v>
      </c>
      <c r="G139">
        <f t="shared" si="13"/>
        <v>13.987600000000002</v>
      </c>
      <c r="H139">
        <f t="shared" si="14"/>
        <v>3.74</v>
      </c>
      <c r="I139">
        <v>-0.86</v>
      </c>
    </row>
    <row r="140" spans="1:9" x14ac:dyDescent="0.3">
      <c r="A140">
        <v>222</v>
      </c>
      <c r="B140">
        <v>4.22</v>
      </c>
      <c r="C140">
        <v>1.61</v>
      </c>
      <c r="D140" s="1">
        <f t="shared" si="10"/>
        <v>2.6211180124223601</v>
      </c>
      <c r="E140">
        <f t="shared" si="11"/>
        <v>2.6099999999999994</v>
      </c>
      <c r="F140" s="1">
        <f t="shared" si="12"/>
        <v>1.6211180124223599</v>
      </c>
      <c r="G140">
        <f t="shared" si="13"/>
        <v>6.8120999999999974</v>
      </c>
      <c r="H140">
        <f t="shared" si="14"/>
        <v>2.6099999999999994</v>
      </c>
      <c r="I140">
        <v>-0.98</v>
      </c>
    </row>
    <row r="141" spans="1:9" x14ac:dyDescent="0.3">
      <c r="A141">
        <v>11244</v>
      </c>
      <c r="B141">
        <v>5.92</v>
      </c>
      <c r="C141">
        <v>2.27</v>
      </c>
      <c r="D141" s="1">
        <f t="shared" si="10"/>
        <v>2.607929515418502</v>
      </c>
      <c r="E141">
        <f t="shared" si="11"/>
        <v>3.65</v>
      </c>
      <c r="F141" s="1">
        <f t="shared" si="12"/>
        <v>1.607929515418502</v>
      </c>
      <c r="G141">
        <f t="shared" si="13"/>
        <v>13.3225</v>
      </c>
      <c r="H141">
        <f t="shared" si="14"/>
        <v>3.65</v>
      </c>
      <c r="I141">
        <v>-0.87</v>
      </c>
    </row>
    <row r="142" spans="1:9" x14ac:dyDescent="0.3">
      <c r="A142">
        <v>946</v>
      </c>
      <c r="B142">
        <v>3.72</v>
      </c>
      <c r="C142">
        <v>1.45</v>
      </c>
      <c r="D142" s="1">
        <f t="shared" si="10"/>
        <v>2.5655172413793106</v>
      </c>
      <c r="E142">
        <f t="shared" si="11"/>
        <v>2.2700000000000005</v>
      </c>
      <c r="F142" s="1">
        <f t="shared" si="12"/>
        <v>1.5655172413793108</v>
      </c>
      <c r="G142">
        <f t="shared" si="13"/>
        <v>5.1529000000000025</v>
      </c>
      <c r="H142">
        <f t="shared" si="14"/>
        <v>2.2700000000000005</v>
      </c>
      <c r="I142">
        <v>-1.01</v>
      </c>
    </row>
    <row r="143" spans="1:9" x14ac:dyDescent="0.3">
      <c r="A143">
        <v>11065</v>
      </c>
      <c r="B143">
        <v>3.11</v>
      </c>
      <c r="C143">
        <v>1.22</v>
      </c>
      <c r="D143" s="1">
        <f t="shared" si="10"/>
        <v>2.5491803278688523</v>
      </c>
      <c r="E143">
        <f t="shared" si="11"/>
        <v>1.89</v>
      </c>
      <c r="F143" s="1">
        <f t="shared" si="12"/>
        <v>1.5491803278688525</v>
      </c>
      <c r="G143">
        <f t="shared" si="13"/>
        <v>3.5720999999999998</v>
      </c>
      <c r="H143">
        <f t="shared" si="14"/>
        <v>1.89</v>
      </c>
      <c r="I143">
        <v>-1.04</v>
      </c>
    </row>
    <row r="144" spans="1:9" x14ac:dyDescent="0.3">
      <c r="A144">
        <v>7501</v>
      </c>
      <c r="B144">
        <v>5.21</v>
      </c>
      <c r="C144">
        <v>2.04</v>
      </c>
      <c r="D144" s="1">
        <f t="shared" si="10"/>
        <v>2.5539215686274508</v>
      </c>
      <c r="E144">
        <f t="shared" si="11"/>
        <v>3.17</v>
      </c>
      <c r="F144" s="1">
        <f t="shared" si="12"/>
        <v>1.553921568627451</v>
      </c>
      <c r="G144">
        <f t="shared" si="13"/>
        <v>10.0489</v>
      </c>
      <c r="H144">
        <f t="shared" si="14"/>
        <v>3.17</v>
      </c>
      <c r="I144">
        <v>-0.91</v>
      </c>
    </row>
    <row r="145" spans="1:9" x14ac:dyDescent="0.3">
      <c r="A145">
        <v>10931</v>
      </c>
      <c r="B145">
        <v>14.18</v>
      </c>
      <c r="C145">
        <v>5.55</v>
      </c>
      <c r="D145" s="1">
        <f t="shared" si="10"/>
        <v>2.5549549549549551</v>
      </c>
      <c r="E145">
        <f t="shared" si="11"/>
        <v>8.629999999999999</v>
      </c>
      <c r="F145" s="1">
        <f t="shared" si="12"/>
        <v>1.5549549549549548</v>
      </c>
      <c r="G145">
        <f t="shared" si="13"/>
        <v>74.476899999999986</v>
      </c>
      <c r="H145">
        <f t="shared" si="14"/>
        <v>8.629999999999999</v>
      </c>
      <c r="I145">
        <v>-0.32</v>
      </c>
    </row>
    <row r="146" spans="1:9" x14ac:dyDescent="0.3">
      <c r="A146">
        <v>223</v>
      </c>
      <c r="B146">
        <v>10.53</v>
      </c>
      <c r="C146">
        <v>4.1399999999999997</v>
      </c>
      <c r="D146" s="1">
        <f t="shared" si="10"/>
        <v>2.5434782608695654</v>
      </c>
      <c r="E146">
        <f t="shared" si="11"/>
        <v>6.39</v>
      </c>
      <c r="F146" s="1">
        <f t="shared" si="12"/>
        <v>1.5434782608695652</v>
      </c>
      <c r="G146">
        <f t="shared" si="13"/>
        <v>40.832099999999997</v>
      </c>
      <c r="H146">
        <f t="shared" si="14"/>
        <v>6.39</v>
      </c>
      <c r="I146">
        <v>-0.56000000000000005</v>
      </c>
    </row>
    <row r="147" spans="1:9" x14ac:dyDescent="0.3">
      <c r="A147">
        <v>896</v>
      </c>
      <c r="B147">
        <v>5.09</v>
      </c>
      <c r="C147">
        <v>2</v>
      </c>
      <c r="D147" s="1">
        <f t="shared" si="10"/>
        <v>2.5449999999999999</v>
      </c>
      <c r="E147">
        <f t="shared" si="11"/>
        <v>3.09</v>
      </c>
      <c r="F147" s="1">
        <f t="shared" si="12"/>
        <v>1.5449999999999999</v>
      </c>
      <c r="G147">
        <f t="shared" si="13"/>
        <v>9.5480999999999998</v>
      </c>
      <c r="H147">
        <f t="shared" si="14"/>
        <v>3.09</v>
      </c>
      <c r="I147">
        <v>-0.91</v>
      </c>
    </row>
    <row r="148" spans="1:9" x14ac:dyDescent="0.3">
      <c r="A148">
        <v>8008</v>
      </c>
      <c r="B148">
        <v>13.48</v>
      </c>
      <c r="C148">
        <v>5.32</v>
      </c>
      <c r="D148" s="1">
        <f t="shared" si="10"/>
        <v>2.5338345864661656</v>
      </c>
      <c r="E148">
        <f t="shared" si="11"/>
        <v>8.16</v>
      </c>
      <c r="F148" s="1">
        <f t="shared" si="12"/>
        <v>1.5338345864661653</v>
      </c>
      <c r="G148">
        <f t="shared" si="13"/>
        <v>66.585599999999999</v>
      </c>
      <c r="H148">
        <f t="shared" si="14"/>
        <v>8.16</v>
      </c>
      <c r="I148">
        <v>-0.36</v>
      </c>
    </row>
    <row r="149" spans="1:9" x14ac:dyDescent="0.3">
      <c r="A149">
        <v>5518</v>
      </c>
      <c r="B149">
        <v>23.37</v>
      </c>
      <c r="C149">
        <v>9.23</v>
      </c>
      <c r="D149" s="1">
        <f t="shared" si="10"/>
        <v>2.5319609967497292</v>
      </c>
      <c r="E149">
        <f t="shared" si="11"/>
        <v>14.14</v>
      </c>
      <c r="F149" s="1">
        <f t="shared" si="12"/>
        <v>1.5319609967497292</v>
      </c>
      <c r="G149">
        <f t="shared" si="13"/>
        <v>199.93960000000001</v>
      </c>
      <c r="H149">
        <f t="shared" si="14"/>
        <v>14.14</v>
      </c>
      <c r="I149">
        <v>0.28999999999999998</v>
      </c>
    </row>
    <row r="150" spans="1:9" x14ac:dyDescent="0.3">
      <c r="A150">
        <v>484</v>
      </c>
      <c r="B150">
        <v>4.91</v>
      </c>
      <c r="C150">
        <v>1.94</v>
      </c>
      <c r="D150" s="1">
        <f t="shared" si="10"/>
        <v>2.5309278350515467</v>
      </c>
      <c r="E150">
        <f t="shared" si="11"/>
        <v>2.97</v>
      </c>
      <c r="F150" s="1">
        <f t="shared" si="12"/>
        <v>1.5309278350515465</v>
      </c>
      <c r="G150">
        <f t="shared" si="13"/>
        <v>8.8209000000000017</v>
      </c>
      <c r="H150">
        <f t="shared" si="14"/>
        <v>2.97</v>
      </c>
      <c r="I150">
        <v>-0.92</v>
      </c>
    </row>
    <row r="151" spans="1:9" x14ac:dyDescent="0.3">
      <c r="A151">
        <v>7198</v>
      </c>
      <c r="B151">
        <v>12.56</v>
      </c>
      <c r="C151">
        <v>4.99</v>
      </c>
      <c r="D151" s="1">
        <f t="shared" si="10"/>
        <v>2.5170340681362724</v>
      </c>
      <c r="E151">
        <f t="shared" si="11"/>
        <v>7.57</v>
      </c>
      <c r="F151" s="1">
        <f t="shared" si="12"/>
        <v>1.5170340681362726</v>
      </c>
      <c r="G151">
        <f t="shared" si="13"/>
        <v>57.304900000000004</v>
      </c>
      <c r="H151">
        <f t="shared" si="14"/>
        <v>7.57</v>
      </c>
      <c r="I151">
        <v>-0.41</v>
      </c>
    </row>
    <row r="152" spans="1:9" x14ac:dyDescent="0.3">
      <c r="A152">
        <v>4687</v>
      </c>
      <c r="B152">
        <v>7.93</v>
      </c>
      <c r="C152">
        <v>3.15</v>
      </c>
      <c r="D152" s="1">
        <f t="shared" si="10"/>
        <v>2.5174603174603174</v>
      </c>
      <c r="E152">
        <f t="shared" si="11"/>
        <v>4.7799999999999994</v>
      </c>
      <c r="F152" s="1">
        <f t="shared" si="12"/>
        <v>1.5174603174603174</v>
      </c>
      <c r="G152">
        <f t="shared" si="13"/>
        <v>22.848399999999994</v>
      </c>
      <c r="H152">
        <f t="shared" si="14"/>
        <v>4.7799999999999994</v>
      </c>
      <c r="I152">
        <v>-0.72</v>
      </c>
    </row>
    <row r="153" spans="1:9" x14ac:dyDescent="0.3">
      <c r="A153">
        <v>750</v>
      </c>
      <c r="B153">
        <v>3.38</v>
      </c>
      <c r="C153">
        <v>1.35</v>
      </c>
      <c r="D153" s="1">
        <f t="shared" si="10"/>
        <v>2.5037037037037035</v>
      </c>
      <c r="E153">
        <f t="shared" si="11"/>
        <v>2.0299999999999998</v>
      </c>
      <c r="F153" s="1">
        <f t="shared" si="12"/>
        <v>1.5037037037037035</v>
      </c>
      <c r="G153">
        <f t="shared" si="13"/>
        <v>4.1208999999999989</v>
      </c>
      <c r="H153">
        <f t="shared" si="14"/>
        <v>2.0299999999999998</v>
      </c>
      <c r="I153">
        <v>-1.02</v>
      </c>
    </row>
    <row r="154" spans="1:9" x14ac:dyDescent="0.3">
      <c r="A154">
        <v>10905</v>
      </c>
      <c r="B154">
        <v>4.6100000000000003</v>
      </c>
      <c r="C154">
        <v>1.84</v>
      </c>
      <c r="D154" s="1">
        <f t="shared" si="10"/>
        <v>2.5054347826086958</v>
      </c>
      <c r="E154">
        <f t="shared" si="11"/>
        <v>2.7700000000000005</v>
      </c>
      <c r="F154" s="1">
        <f t="shared" si="12"/>
        <v>1.5054347826086958</v>
      </c>
      <c r="G154">
        <f t="shared" si="13"/>
        <v>7.6729000000000029</v>
      </c>
      <c r="H154">
        <f t="shared" si="14"/>
        <v>2.7700000000000005</v>
      </c>
      <c r="I154">
        <v>-0.94</v>
      </c>
    </row>
    <row r="155" spans="1:9" x14ac:dyDescent="0.3">
      <c r="A155">
        <v>9508</v>
      </c>
      <c r="B155">
        <v>5.0199999999999996</v>
      </c>
      <c r="C155">
        <v>2</v>
      </c>
      <c r="D155" s="1">
        <f t="shared" si="10"/>
        <v>2.5099999999999998</v>
      </c>
      <c r="E155">
        <f t="shared" si="11"/>
        <v>3.0199999999999996</v>
      </c>
      <c r="F155" s="1">
        <f t="shared" si="12"/>
        <v>1.5099999999999998</v>
      </c>
      <c r="G155">
        <f t="shared" si="13"/>
        <v>9.1203999999999983</v>
      </c>
      <c r="H155">
        <f t="shared" si="14"/>
        <v>3.0199999999999996</v>
      </c>
      <c r="I155">
        <v>-0.91</v>
      </c>
    </row>
    <row r="156" spans="1:9" x14ac:dyDescent="0.3">
      <c r="A156">
        <v>1178</v>
      </c>
      <c r="B156">
        <v>8.56</v>
      </c>
      <c r="C156">
        <v>3.42</v>
      </c>
      <c r="D156" s="1">
        <f t="shared" si="10"/>
        <v>2.5029239766081872</v>
      </c>
      <c r="E156">
        <f t="shared" si="11"/>
        <v>5.1400000000000006</v>
      </c>
      <c r="F156" s="1">
        <f t="shared" si="12"/>
        <v>1.5029239766081874</v>
      </c>
      <c r="G156">
        <f t="shared" si="13"/>
        <v>26.419600000000006</v>
      </c>
      <c r="H156">
        <f t="shared" si="14"/>
        <v>5.1400000000000006</v>
      </c>
      <c r="I156">
        <v>-0.68</v>
      </c>
    </row>
    <row r="157" spans="1:9" x14ac:dyDescent="0.3">
      <c r="A157">
        <v>11021</v>
      </c>
      <c r="B157">
        <v>5.68</v>
      </c>
      <c r="C157">
        <v>2.27</v>
      </c>
      <c r="D157" s="1">
        <f t="shared" si="10"/>
        <v>2.5022026431718061</v>
      </c>
      <c r="E157">
        <f t="shared" si="11"/>
        <v>3.4099999999999997</v>
      </c>
      <c r="F157" s="1">
        <f t="shared" si="12"/>
        <v>1.5022026431718061</v>
      </c>
      <c r="G157">
        <f t="shared" si="13"/>
        <v>11.628099999999998</v>
      </c>
      <c r="H157">
        <f t="shared" si="14"/>
        <v>3.4099999999999997</v>
      </c>
      <c r="I157">
        <v>-0.87</v>
      </c>
    </row>
    <row r="158" spans="1:9" x14ac:dyDescent="0.3">
      <c r="A158">
        <v>5923</v>
      </c>
      <c r="B158">
        <v>6.99</v>
      </c>
      <c r="C158">
        <v>2.79</v>
      </c>
      <c r="D158" s="1">
        <f t="shared" si="10"/>
        <v>2.5053763440860215</v>
      </c>
      <c r="E158">
        <f t="shared" si="11"/>
        <v>4.2</v>
      </c>
      <c r="F158" s="1">
        <f t="shared" si="12"/>
        <v>1.5053763440860215</v>
      </c>
      <c r="G158">
        <f t="shared" si="13"/>
        <v>17.64</v>
      </c>
      <c r="H158">
        <f t="shared" si="14"/>
        <v>4.2</v>
      </c>
      <c r="I158">
        <v>-0.78</v>
      </c>
    </row>
    <row r="159" spans="1:9" x14ac:dyDescent="0.3">
      <c r="A159">
        <v>10196</v>
      </c>
      <c r="B159">
        <v>5.18</v>
      </c>
      <c r="C159">
        <v>2.0699999999999998</v>
      </c>
      <c r="D159" s="1">
        <f t="shared" si="10"/>
        <v>2.5024154589371981</v>
      </c>
      <c r="E159">
        <f t="shared" si="11"/>
        <v>3.11</v>
      </c>
      <c r="F159" s="1">
        <f t="shared" si="12"/>
        <v>1.5024154589371981</v>
      </c>
      <c r="G159">
        <f t="shared" si="13"/>
        <v>9.6720999999999986</v>
      </c>
      <c r="H159">
        <f t="shared" si="14"/>
        <v>3.11</v>
      </c>
      <c r="I159">
        <v>-0.9</v>
      </c>
    </row>
    <row r="160" spans="1:9" x14ac:dyDescent="0.3">
      <c r="A160">
        <v>343</v>
      </c>
      <c r="B160">
        <v>4.8499999999999996</v>
      </c>
      <c r="C160">
        <v>1.94</v>
      </c>
      <c r="D160" s="1">
        <f t="shared" si="10"/>
        <v>2.5</v>
      </c>
      <c r="E160">
        <f t="shared" si="11"/>
        <v>2.9099999999999997</v>
      </c>
      <c r="F160" s="1">
        <f t="shared" si="12"/>
        <v>1.4999999999999998</v>
      </c>
      <c r="G160">
        <f t="shared" si="13"/>
        <v>8.468099999999998</v>
      </c>
      <c r="H160">
        <f t="shared" si="14"/>
        <v>2.9099999999999997</v>
      </c>
      <c r="I160">
        <v>-0.92</v>
      </c>
    </row>
    <row r="161" spans="1:9" x14ac:dyDescent="0.3">
      <c r="A161">
        <v>9105</v>
      </c>
      <c r="B161">
        <v>4.91</v>
      </c>
      <c r="C161">
        <v>1.97</v>
      </c>
      <c r="D161" s="1">
        <f t="shared" si="10"/>
        <v>2.4923857868020307</v>
      </c>
      <c r="E161">
        <f t="shared" si="11"/>
        <v>2.9400000000000004</v>
      </c>
      <c r="F161" s="1">
        <f t="shared" si="12"/>
        <v>1.4923857868020307</v>
      </c>
      <c r="G161">
        <f t="shared" si="13"/>
        <v>8.6436000000000028</v>
      </c>
      <c r="H161">
        <f t="shared" si="14"/>
        <v>2.9400000000000004</v>
      </c>
      <c r="I161">
        <v>-0.92</v>
      </c>
    </row>
    <row r="162" spans="1:9" x14ac:dyDescent="0.3">
      <c r="A162">
        <v>5507</v>
      </c>
      <c r="B162">
        <v>7.96</v>
      </c>
      <c r="C162">
        <v>3.22</v>
      </c>
      <c r="D162" s="1">
        <f t="shared" si="10"/>
        <v>2.4720496894409938</v>
      </c>
      <c r="E162">
        <f t="shared" si="11"/>
        <v>4.74</v>
      </c>
      <c r="F162" s="1">
        <f t="shared" si="12"/>
        <v>1.4720496894409938</v>
      </c>
      <c r="G162">
        <f t="shared" si="13"/>
        <v>22.467600000000001</v>
      </c>
      <c r="H162">
        <f t="shared" si="14"/>
        <v>4.74</v>
      </c>
      <c r="I162">
        <v>-0.71</v>
      </c>
    </row>
    <row r="163" spans="1:9" x14ac:dyDescent="0.3">
      <c r="A163">
        <v>7110</v>
      </c>
      <c r="B163">
        <v>5.92</v>
      </c>
      <c r="C163">
        <v>2.4</v>
      </c>
      <c r="D163" s="1">
        <f t="shared" si="10"/>
        <v>2.4666666666666668</v>
      </c>
      <c r="E163">
        <f t="shared" si="11"/>
        <v>3.52</v>
      </c>
      <c r="F163" s="1">
        <f t="shared" si="12"/>
        <v>1.4666666666666668</v>
      </c>
      <c r="G163">
        <f t="shared" si="13"/>
        <v>12.3904</v>
      </c>
      <c r="H163">
        <f t="shared" si="14"/>
        <v>3.52</v>
      </c>
      <c r="I163">
        <v>-0.85</v>
      </c>
    </row>
    <row r="164" spans="1:9" x14ac:dyDescent="0.3">
      <c r="A164">
        <v>2499</v>
      </c>
      <c r="B164">
        <v>11.67</v>
      </c>
      <c r="C164">
        <v>4.7300000000000004</v>
      </c>
      <c r="D164" s="1">
        <f t="shared" si="10"/>
        <v>2.4672304439746298</v>
      </c>
      <c r="E164">
        <f t="shared" si="11"/>
        <v>6.9399999999999995</v>
      </c>
      <c r="F164" s="1">
        <f t="shared" si="12"/>
        <v>1.4672304439746298</v>
      </c>
      <c r="G164">
        <f t="shared" si="13"/>
        <v>48.163599999999995</v>
      </c>
      <c r="H164">
        <f t="shared" si="14"/>
        <v>6.9399999999999995</v>
      </c>
      <c r="I164">
        <v>-0.46</v>
      </c>
    </row>
    <row r="165" spans="1:9" x14ac:dyDescent="0.3">
      <c r="A165">
        <v>3532</v>
      </c>
      <c r="B165">
        <v>5.0199999999999996</v>
      </c>
      <c r="C165">
        <v>2.04</v>
      </c>
      <c r="D165" s="1">
        <f t="shared" si="10"/>
        <v>2.4607843137254899</v>
      </c>
      <c r="E165">
        <f t="shared" si="11"/>
        <v>2.9799999999999995</v>
      </c>
      <c r="F165" s="1">
        <f t="shared" si="12"/>
        <v>1.4607843137254899</v>
      </c>
      <c r="G165">
        <f t="shared" si="13"/>
        <v>8.8803999999999981</v>
      </c>
      <c r="H165">
        <f t="shared" si="14"/>
        <v>2.9799999999999995</v>
      </c>
      <c r="I165">
        <v>-0.91</v>
      </c>
    </row>
    <row r="166" spans="1:9" x14ac:dyDescent="0.3">
      <c r="A166">
        <v>8587</v>
      </c>
      <c r="B166">
        <v>6.64</v>
      </c>
      <c r="C166">
        <v>2.69</v>
      </c>
      <c r="D166" s="1">
        <f t="shared" si="10"/>
        <v>2.4684014869888475</v>
      </c>
      <c r="E166">
        <f t="shared" si="11"/>
        <v>3.9499999999999997</v>
      </c>
      <c r="F166" s="1">
        <f t="shared" si="12"/>
        <v>1.4684014869888475</v>
      </c>
      <c r="G166">
        <f t="shared" si="13"/>
        <v>15.602499999999997</v>
      </c>
      <c r="H166">
        <f t="shared" si="14"/>
        <v>3.9499999999999997</v>
      </c>
      <c r="I166">
        <v>-0.8</v>
      </c>
    </row>
    <row r="167" spans="1:9" x14ac:dyDescent="0.3">
      <c r="A167">
        <v>12537</v>
      </c>
      <c r="B167">
        <v>6.47</v>
      </c>
      <c r="C167">
        <v>2.63</v>
      </c>
      <c r="D167" s="1">
        <f t="shared" si="10"/>
        <v>2.4600760456273765</v>
      </c>
      <c r="E167">
        <f t="shared" si="11"/>
        <v>3.84</v>
      </c>
      <c r="F167" s="1">
        <f t="shared" si="12"/>
        <v>1.4600760456273765</v>
      </c>
      <c r="G167">
        <f t="shared" si="13"/>
        <v>14.7456</v>
      </c>
      <c r="H167">
        <f t="shared" si="14"/>
        <v>3.84</v>
      </c>
      <c r="I167">
        <v>-0.81</v>
      </c>
    </row>
    <row r="168" spans="1:9" x14ac:dyDescent="0.3">
      <c r="A168">
        <v>6466</v>
      </c>
      <c r="B168">
        <v>3.63</v>
      </c>
      <c r="C168">
        <v>1.48</v>
      </c>
      <c r="D168" s="1">
        <f t="shared" si="10"/>
        <v>2.4527027027027026</v>
      </c>
      <c r="E168">
        <f t="shared" si="11"/>
        <v>2.15</v>
      </c>
      <c r="F168" s="1">
        <f t="shared" si="12"/>
        <v>1.4527027027027026</v>
      </c>
      <c r="G168">
        <f t="shared" si="13"/>
        <v>4.6224999999999996</v>
      </c>
      <c r="H168">
        <f t="shared" si="14"/>
        <v>2.15</v>
      </c>
      <c r="I168">
        <v>-1</v>
      </c>
    </row>
    <row r="169" spans="1:9" x14ac:dyDescent="0.3">
      <c r="A169">
        <v>11116</v>
      </c>
      <c r="B169">
        <v>3.87</v>
      </c>
      <c r="C169">
        <v>1.58</v>
      </c>
      <c r="D169" s="1">
        <f t="shared" si="10"/>
        <v>2.4493670886075951</v>
      </c>
      <c r="E169">
        <f t="shared" si="11"/>
        <v>2.29</v>
      </c>
      <c r="F169" s="1">
        <f t="shared" si="12"/>
        <v>1.4493670886075949</v>
      </c>
      <c r="G169">
        <f t="shared" si="13"/>
        <v>5.2441000000000004</v>
      </c>
      <c r="H169">
        <f t="shared" si="14"/>
        <v>2.29</v>
      </c>
      <c r="I169">
        <v>-0.98</v>
      </c>
    </row>
    <row r="170" spans="1:9" x14ac:dyDescent="0.3">
      <c r="A170">
        <v>12214</v>
      </c>
      <c r="B170">
        <v>7.01</v>
      </c>
      <c r="C170">
        <v>2.86</v>
      </c>
      <c r="D170" s="1">
        <f t="shared" si="10"/>
        <v>2.4510489510489513</v>
      </c>
      <c r="E170">
        <f t="shared" si="11"/>
        <v>4.1500000000000004</v>
      </c>
      <c r="F170" s="1">
        <f t="shared" si="12"/>
        <v>1.4510489510489513</v>
      </c>
      <c r="G170">
        <f t="shared" si="13"/>
        <v>17.222500000000004</v>
      </c>
      <c r="H170">
        <f t="shared" si="14"/>
        <v>4.1500000000000004</v>
      </c>
      <c r="I170">
        <v>-0.77</v>
      </c>
    </row>
    <row r="171" spans="1:9" x14ac:dyDescent="0.3">
      <c r="A171">
        <v>6730</v>
      </c>
      <c r="B171">
        <v>8.35</v>
      </c>
      <c r="C171">
        <v>3.42</v>
      </c>
      <c r="D171" s="1">
        <f t="shared" si="10"/>
        <v>2.4415204678362574</v>
      </c>
      <c r="E171">
        <f t="shared" si="11"/>
        <v>4.93</v>
      </c>
      <c r="F171" s="1">
        <f t="shared" si="12"/>
        <v>1.4415204678362572</v>
      </c>
      <c r="G171">
        <f t="shared" si="13"/>
        <v>24.304899999999996</v>
      </c>
      <c r="H171">
        <f t="shared" si="14"/>
        <v>4.93</v>
      </c>
      <c r="I171">
        <v>-0.68</v>
      </c>
    </row>
    <row r="172" spans="1:9" x14ac:dyDescent="0.3">
      <c r="A172">
        <v>12318</v>
      </c>
      <c r="B172">
        <v>3.69</v>
      </c>
      <c r="C172">
        <v>1.51</v>
      </c>
      <c r="D172" s="1">
        <f t="shared" si="10"/>
        <v>2.443708609271523</v>
      </c>
      <c r="E172">
        <f t="shared" si="11"/>
        <v>2.1799999999999997</v>
      </c>
      <c r="F172" s="1">
        <f t="shared" si="12"/>
        <v>1.443708609271523</v>
      </c>
      <c r="G172">
        <f t="shared" si="13"/>
        <v>4.7523999999999988</v>
      </c>
      <c r="H172">
        <f t="shared" si="14"/>
        <v>2.1799999999999997</v>
      </c>
      <c r="I172">
        <v>-0.99</v>
      </c>
    </row>
    <row r="173" spans="1:9" x14ac:dyDescent="0.3">
      <c r="A173">
        <v>900</v>
      </c>
      <c r="B173">
        <v>6.25</v>
      </c>
      <c r="C173">
        <v>2.56</v>
      </c>
      <c r="D173" s="1">
        <f t="shared" si="10"/>
        <v>2.44140625</v>
      </c>
      <c r="E173">
        <f t="shared" si="11"/>
        <v>3.69</v>
      </c>
      <c r="F173" s="1">
        <f t="shared" si="12"/>
        <v>1.44140625</v>
      </c>
      <c r="G173">
        <f t="shared" si="13"/>
        <v>13.616099999999999</v>
      </c>
      <c r="H173">
        <f t="shared" si="14"/>
        <v>3.69</v>
      </c>
      <c r="I173">
        <v>-0.82</v>
      </c>
    </row>
    <row r="174" spans="1:9" x14ac:dyDescent="0.3">
      <c r="A174">
        <v>115</v>
      </c>
      <c r="B174">
        <v>11.82</v>
      </c>
      <c r="C174">
        <v>4.8600000000000003</v>
      </c>
      <c r="D174" s="1">
        <f t="shared" si="10"/>
        <v>2.4320987654320985</v>
      </c>
      <c r="E174">
        <f t="shared" si="11"/>
        <v>6.96</v>
      </c>
      <c r="F174" s="1">
        <f t="shared" si="12"/>
        <v>1.4320987654320987</v>
      </c>
      <c r="G174">
        <f t="shared" si="13"/>
        <v>48.441600000000001</v>
      </c>
      <c r="H174">
        <f t="shared" si="14"/>
        <v>6.96</v>
      </c>
      <c r="I174">
        <v>-0.44</v>
      </c>
    </row>
    <row r="175" spans="1:9" x14ac:dyDescent="0.3">
      <c r="A175">
        <v>6129</v>
      </c>
      <c r="B175">
        <v>4.87</v>
      </c>
      <c r="C175">
        <v>2</v>
      </c>
      <c r="D175" s="1">
        <f t="shared" si="10"/>
        <v>2.4350000000000001</v>
      </c>
      <c r="E175">
        <f t="shared" si="11"/>
        <v>2.87</v>
      </c>
      <c r="F175" s="1">
        <f t="shared" si="12"/>
        <v>1.4350000000000001</v>
      </c>
      <c r="G175">
        <f t="shared" si="13"/>
        <v>8.2369000000000003</v>
      </c>
      <c r="H175">
        <f t="shared" si="14"/>
        <v>2.87</v>
      </c>
      <c r="I175">
        <v>-0.91</v>
      </c>
    </row>
    <row r="176" spans="1:9" x14ac:dyDescent="0.3">
      <c r="A176">
        <v>7941</v>
      </c>
      <c r="B176">
        <v>3.67</v>
      </c>
      <c r="C176">
        <v>1.51</v>
      </c>
      <c r="D176" s="1">
        <f t="shared" si="10"/>
        <v>2.4304635761589402</v>
      </c>
      <c r="E176">
        <f t="shared" si="11"/>
        <v>2.16</v>
      </c>
      <c r="F176" s="1">
        <f t="shared" si="12"/>
        <v>1.4304635761589404</v>
      </c>
      <c r="G176">
        <f t="shared" si="13"/>
        <v>4.6656000000000004</v>
      </c>
      <c r="H176">
        <f t="shared" si="14"/>
        <v>2.16</v>
      </c>
      <c r="I176">
        <v>-0.99</v>
      </c>
    </row>
    <row r="177" spans="1:9" x14ac:dyDescent="0.3">
      <c r="A177">
        <v>2337</v>
      </c>
      <c r="B177">
        <v>4.7</v>
      </c>
      <c r="C177">
        <v>1.94</v>
      </c>
      <c r="D177" s="1">
        <f t="shared" si="10"/>
        <v>2.4226804123711343</v>
      </c>
      <c r="E177">
        <f t="shared" si="11"/>
        <v>2.7600000000000002</v>
      </c>
      <c r="F177" s="1">
        <f t="shared" si="12"/>
        <v>1.4226804123711341</v>
      </c>
      <c r="G177">
        <f t="shared" si="13"/>
        <v>7.6176000000000013</v>
      </c>
      <c r="H177">
        <f t="shared" si="14"/>
        <v>2.7600000000000002</v>
      </c>
      <c r="I177">
        <v>-0.92</v>
      </c>
    </row>
    <row r="178" spans="1:9" x14ac:dyDescent="0.3">
      <c r="A178">
        <v>8969</v>
      </c>
      <c r="B178">
        <v>4.5999999999999996</v>
      </c>
      <c r="C178">
        <v>1.91</v>
      </c>
      <c r="D178" s="1">
        <f t="shared" si="10"/>
        <v>2.4083769633507854</v>
      </c>
      <c r="E178">
        <f t="shared" si="11"/>
        <v>2.6899999999999995</v>
      </c>
      <c r="F178" s="1">
        <f t="shared" si="12"/>
        <v>1.4083769633507852</v>
      </c>
      <c r="G178">
        <f t="shared" si="13"/>
        <v>7.2360999999999978</v>
      </c>
      <c r="H178">
        <f t="shared" si="14"/>
        <v>2.6899999999999995</v>
      </c>
      <c r="I178">
        <v>-0.93</v>
      </c>
    </row>
    <row r="179" spans="1:9" x14ac:dyDescent="0.3">
      <c r="A179">
        <v>6042</v>
      </c>
      <c r="B179">
        <v>8.6199999999999992</v>
      </c>
      <c r="C179">
        <v>3.58</v>
      </c>
      <c r="D179" s="1">
        <f t="shared" si="10"/>
        <v>2.407821229050279</v>
      </c>
      <c r="E179">
        <f t="shared" si="11"/>
        <v>5.0399999999999991</v>
      </c>
      <c r="F179" s="1">
        <f t="shared" si="12"/>
        <v>1.407821229050279</v>
      </c>
      <c r="G179">
        <f t="shared" si="13"/>
        <v>25.401599999999991</v>
      </c>
      <c r="H179">
        <f t="shared" si="14"/>
        <v>5.0399999999999991</v>
      </c>
      <c r="I179">
        <v>-0.65</v>
      </c>
    </row>
    <row r="180" spans="1:9" x14ac:dyDescent="0.3">
      <c r="A180">
        <v>6821</v>
      </c>
      <c r="B180">
        <v>2.99</v>
      </c>
      <c r="C180">
        <v>1.25</v>
      </c>
      <c r="D180" s="1">
        <f t="shared" si="10"/>
        <v>2.3920000000000003</v>
      </c>
      <c r="E180">
        <f t="shared" si="11"/>
        <v>1.7400000000000002</v>
      </c>
      <c r="F180" s="1">
        <f t="shared" si="12"/>
        <v>1.3920000000000001</v>
      </c>
      <c r="G180">
        <f t="shared" si="13"/>
        <v>3.027600000000001</v>
      </c>
      <c r="H180">
        <f t="shared" si="14"/>
        <v>1.7400000000000002</v>
      </c>
      <c r="I180">
        <v>-1.04</v>
      </c>
    </row>
    <row r="181" spans="1:9" x14ac:dyDescent="0.3">
      <c r="A181">
        <v>554</v>
      </c>
      <c r="B181">
        <v>4.01</v>
      </c>
      <c r="C181">
        <v>1.68</v>
      </c>
      <c r="D181" s="1">
        <f t="shared" si="10"/>
        <v>2.3869047619047619</v>
      </c>
      <c r="E181">
        <f t="shared" si="11"/>
        <v>2.33</v>
      </c>
      <c r="F181" s="1">
        <f t="shared" si="12"/>
        <v>1.3869047619047621</v>
      </c>
      <c r="G181">
        <f t="shared" si="13"/>
        <v>5.4289000000000005</v>
      </c>
      <c r="H181">
        <f t="shared" si="14"/>
        <v>2.33</v>
      </c>
      <c r="I181">
        <v>-0.97</v>
      </c>
    </row>
    <row r="182" spans="1:9" x14ac:dyDescent="0.3">
      <c r="A182">
        <v>3777</v>
      </c>
      <c r="B182">
        <v>5.26</v>
      </c>
      <c r="C182">
        <v>2.2000000000000002</v>
      </c>
      <c r="D182" s="1">
        <f t="shared" si="10"/>
        <v>2.3909090909090907</v>
      </c>
      <c r="E182">
        <f t="shared" si="11"/>
        <v>3.0599999999999996</v>
      </c>
      <c r="F182" s="1">
        <f t="shared" si="12"/>
        <v>1.3909090909090907</v>
      </c>
      <c r="G182">
        <f t="shared" si="13"/>
        <v>9.3635999999999981</v>
      </c>
      <c r="H182">
        <f t="shared" si="14"/>
        <v>3.0599999999999996</v>
      </c>
      <c r="I182">
        <v>-0.88</v>
      </c>
    </row>
    <row r="183" spans="1:9" x14ac:dyDescent="0.3">
      <c r="A183">
        <v>5991</v>
      </c>
      <c r="B183">
        <v>6.25</v>
      </c>
      <c r="C183">
        <v>2.63</v>
      </c>
      <c r="D183" s="1">
        <f t="shared" si="10"/>
        <v>2.376425855513308</v>
      </c>
      <c r="E183">
        <f t="shared" si="11"/>
        <v>3.62</v>
      </c>
      <c r="F183" s="1">
        <f t="shared" si="12"/>
        <v>1.376425855513308</v>
      </c>
      <c r="G183">
        <f t="shared" si="13"/>
        <v>13.1044</v>
      </c>
      <c r="H183">
        <f t="shared" si="14"/>
        <v>3.62</v>
      </c>
      <c r="I183">
        <v>-0.81</v>
      </c>
    </row>
    <row r="184" spans="1:9" x14ac:dyDescent="0.3">
      <c r="A184">
        <v>12187</v>
      </c>
      <c r="B184">
        <v>3.83</v>
      </c>
      <c r="C184">
        <v>1.61</v>
      </c>
      <c r="D184" s="1">
        <f t="shared" si="10"/>
        <v>2.3788819875776395</v>
      </c>
      <c r="E184">
        <f t="shared" si="11"/>
        <v>2.2199999999999998</v>
      </c>
      <c r="F184" s="1">
        <f t="shared" si="12"/>
        <v>1.3788819875776395</v>
      </c>
      <c r="G184">
        <f t="shared" si="13"/>
        <v>4.928399999999999</v>
      </c>
      <c r="H184">
        <f t="shared" si="14"/>
        <v>2.2199999999999998</v>
      </c>
      <c r="I184">
        <v>-0.98</v>
      </c>
    </row>
    <row r="185" spans="1:9" x14ac:dyDescent="0.3">
      <c r="A185">
        <v>487</v>
      </c>
      <c r="B185">
        <v>4.59</v>
      </c>
      <c r="C185">
        <v>1.94</v>
      </c>
      <c r="D185" s="1">
        <f t="shared" si="10"/>
        <v>2.365979381443299</v>
      </c>
      <c r="E185">
        <f t="shared" si="11"/>
        <v>2.65</v>
      </c>
      <c r="F185" s="1">
        <f t="shared" si="12"/>
        <v>1.365979381443299</v>
      </c>
      <c r="G185">
        <f t="shared" si="13"/>
        <v>7.0225</v>
      </c>
      <c r="H185">
        <f t="shared" si="14"/>
        <v>2.65</v>
      </c>
      <c r="I185">
        <v>-0.92</v>
      </c>
    </row>
    <row r="186" spans="1:9" x14ac:dyDescent="0.3">
      <c r="A186">
        <v>12276</v>
      </c>
      <c r="B186">
        <v>9.02</v>
      </c>
      <c r="C186">
        <v>3.81</v>
      </c>
      <c r="D186" s="1">
        <f t="shared" si="10"/>
        <v>2.3674540682414698</v>
      </c>
      <c r="E186">
        <f t="shared" si="11"/>
        <v>5.2099999999999991</v>
      </c>
      <c r="F186" s="1">
        <f t="shared" si="12"/>
        <v>1.3674540682414695</v>
      </c>
      <c r="G186">
        <f t="shared" si="13"/>
        <v>27.144099999999991</v>
      </c>
      <c r="H186">
        <f t="shared" si="14"/>
        <v>5.2099999999999991</v>
      </c>
      <c r="I186">
        <v>-0.61</v>
      </c>
    </row>
    <row r="187" spans="1:9" x14ac:dyDescent="0.3">
      <c r="A187">
        <v>4180</v>
      </c>
      <c r="B187">
        <v>9.4600000000000009</v>
      </c>
      <c r="C187">
        <v>4.01</v>
      </c>
      <c r="D187" s="1">
        <f t="shared" si="10"/>
        <v>2.3591022443890277</v>
      </c>
      <c r="E187">
        <f t="shared" si="11"/>
        <v>5.4500000000000011</v>
      </c>
      <c r="F187" s="1">
        <f t="shared" si="12"/>
        <v>1.3591022443890277</v>
      </c>
      <c r="G187">
        <f t="shared" si="13"/>
        <v>29.702500000000011</v>
      </c>
      <c r="H187">
        <f t="shared" si="14"/>
        <v>5.4500000000000011</v>
      </c>
      <c r="I187">
        <v>-0.57999999999999996</v>
      </c>
    </row>
    <row r="188" spans="1:9" x14ac:dyDescent="0.3">
      <c r="A188">
        <v>12431</v>
      </c>
      <c r="B188">
        <v>5.35</v>
      </c>
      <c r="C188">
        <v>2.27</v>
      </c>
      <c r="D188" s="1">
        <f t="shared" si="10"/>
        <v>2.356828193832599</v>
      </c>
      <c r="E188">
        <f t="shared" si="11"/>
        <v>3.0799999999999996</v>
      </c>
      <c r="F188" s="1">
        <f t="shared" si="12"/>
        <v>1.356828193832599</v>
      </c>
      <c r="G188">
        <f t="shared" si="13"/>
        <v>9.4863999999999979</v>
      </c>
      <c r="H188">
        <f t="shared" si="14"/>
        <v>3.0799999999999996</v>
      </c>
      <c r="I188">
        <v>-0.87</v>
      </c>
    </row>
    <row r="189" spans="1:9" x14ac:dyDescent="0.3">
      <c r="A189">
        <v>12439</v>
      </c>
      <c r="B189">
        <v>13.61</v>
      </c>
      <c r="C189">
        <v>5.78</v>
      </c>
      <c r="D189" s="1">
        <f t="shared" si="10"/>
        <v>2.3546712802768166</v>
      </c>
      <c r="E189">
        <f t="shared" si="11"/>
        <v>7.8299999999999992</v>
      </c>
      <c r="F189" s="1">
        <f t="shared" si="12"/>
        <v>1.3546712802768164</v>
      </c>
      <c r="G189">
        <f t="shared" si="13"/>
        <v>61.308899999999987</v>
      </c>
      <c r="H189">
        <f t="shared" si="14"/>
        <v>7.8299999999999992</v>
      </c>
      <c r="I189">
        <v>-0.28000000000000003</v>
      </c>
    </row>
    <row r="190" spans="1:9" x14ac:dyDescent="0.3">
      <c r="A190">
        <v>997</v>
      </c>
      <c r="B190">
        <v>4.3899999999999997</v>
      </c>
      <c r="C190">
        <v>1.87</v>
      </c>
      <c r="D190" s="1">
        <f t="shared" si="10"/>
        <v>2.3475935828877001</v>
      </c>
      <c r="E190">
        <f t="shared" si="11"/>
        <v>2.5199999999999996</v>
      </c>
      <c r="F190" s="1">
        <f t="shared" si="12"/>
        <v>1.3475935828877001</v>
      </c>
      <c r="G190">
        <f t="shared" si="13"/>
        <v>6.3503999999999978</v>
      </c>
      <c r="H190">
        <f t="shared" si="14"/>
        <v>2.5199999999999996</v>
      </c>
      <c r="I190">
        <v>-0.93</v>
      </c>
    </row>
    <row r="191" spans="1:9" x14ac:dyDescent="0.3">
      <c r="A191">
        <v>2418</v>
      </c>
      <c r="B191">
        <v>6.77</v>
      </c>
      <c r="C191">
        <v>2.89</v>
      </c>
      <c r="D191" s="1">
        <f t="shared" si="10"/>
        <v>2.3425605536332177</v>
      </c>
      <c r="E191">
        <f t="shared" si="11"/>
        <v>3.8799999999999994</v>
      </c>
      <c r="F191" s="1">
        <f t="shared" si="12"/>
        <v>1.3425605536332177</v>
      </c>
      <c r="G191">
        <f t="shared" si="13"/>
        <v>15.054399999999996</v>
      </c>
      <c r="H191">
        <f t="shared" si="14"/>
        <v>3.8799999999999994</v>
      </c>
      <c r="I191">
        <v>-0.76</v>
      </c>
    </row>
    <row r="192" spans="1:9" x14ac:dyDescent="0.3">
      <c r="A192">
        <v>7666</v>
      </c>
      <c r="B192">
        <v>3.89</v>
      </c>
      <c r="C192">
        <v>1.68</v>
      </c>
      <c r="D192" s="1">
        <f t="shared" si="10"/>
        <v>2.3154761904761907</v>
      </c>
      <c r="E192">
        <f t="shared" si="11"/>
        <v>2.21</v>
      </c>
      <c r="F192" s="1">
        <f t="shared" si="12"/>
        <v>1.3154761904761905</v>
      </c>
      <c r="G192">
        <f t="shared" si="13"/>
        <v>4.8841000000000001</v>
      </c>
      <c r="H192">
        <f t="shared" si="14"/>
        <v>2.21</v>
      </c>
      <c r="I192">
        <v>-0.97</v>
      </c>
    </row>
    <row r="193" spans="1:9" x14ac:dyDescent="0.3">
      <c r="A193">
        <v>654</v>
      </c>
      <c r="B193">
        <v>6.55</v>
      </c>
      <c r="C193">
        <v>2.83</v>
      </c>
      <c r="D193" s="1">
        <f t="shared" si="10"/>
        <v>2.3144876325088339</v>
      </c>
      <c r="E193">
        <f t="shared" si="11"/>
        <v>3.7199999999999998</v>
      </c>
      <c r="F193" s="1">
        <f t="shared" si="12"/>
        <v>1.3144876325088337</v>
      </c>
      <c r="G193">
        <f t="shared" si="13"/>
        <v>13.838399999999998</v>
      </c>
      <c r="H193">
        <f t="shared" si="14"/>
        <v>3.7199999999999998</v>
      </c>
      <c r="I193">
        <v>-0.78</v>
      </c>
    </row>
    <row r="194" spans="1:9" x14ac:dyDescent="0.3">
      <c r="A194">
        <v>9838</v>
      </c>
      <c r="B194">
        <v>11.5</v>
      </c>
      <c r="C194">
        <v>4.96</v>
      </c>
      <c r="D194" s="1">
        <f t="shared" si="10"/>
        <v>2.318548387096774</v>
      </c>
      <c r="E194">
        <f t="shared" si="11"/>
        <v>6.54</v>
      </c>
      <c r="F194" s="1">
        <f t="shared" si="12"/>
        <v>1.3185483870967742</v>
      </c>
      <c r="G194">
        <f t="shared" si="13"/>
        <v>42.771599999999999</v>
      </c>
      <c r="H194">
        <f t="shared" si="14"/>
        <v>6.54</v>
      </c>
      <c r="I194">
        <v>-0.42</v>
      </c>
    </row>
    <row r="195" spans="1:9" x14ac:dyDescent="0.3">
      <c r="A195">
        <v>63</v>
      </c>
      <c r="B195">
        <v>4.0999999999999996</v>
      </c>
      <c r="C195">
        <v>1.77</v>
      </c>
      <c r="D195" s="1">
        <f t="shared" ref="D195:D258" si="15">B195/C195</f>
        <v>2.3163841807909602</v>
      </c>
      <c r="E195">
        <f t="shared" ref="E195:E258" si="16">B195-C195</f>
        <v>2.3299999999999996</v>
      </c>
      <c r="F195" s="1">
        <f t="shared" ref="F195:F258" si="17">E195/C195</f>
        <v>1.3163841807909602</v>
      </c>
      <c r="G195">
        <f t="shared" ref="G195:G258" si="18">E195^2</f>
        <v>5.4288999999999978</v>
      </c>
      <c r="H195">
        <f t="shared" ref="H195:H258" si="19">SQRT(G195)</f>
        <v>2.3299999999999996</v>
      </c>
      <c r="I195">
        <v>-0.95</v>
      </c>
    </row>
    <row r="196" spans="1:9" x14ac:dyDescent="0.3">
      <c r="A196">
        <v>9346</v>
      </c>
      <c r="B196">
        <v>20.92</v>
      </c>
      <c r="C196">
        <v>9.07</v>
      </c>
      <c r="D196" s="1">
        <f t="shared" si="15"/>
        <v>2.3065049614112461</v>
      </c>
      <c r="E196">
        <f t="shared" si="16"/>
        <v>11.850000000000001</v>
      </c>
      <c r="F196" s="1">
        <f t="shared" si="17"/>
        <v>1.3065049614112461</v>
      </c>
      <c r="G196">
        <f t="shared" si="18"/>
        <v>140.42250000000004</v>
      </c>
      <c r="H196">
        <f t="shared" si="19"/>
        <v>11.850000000000001</v>
      </c>
      <c r="I196">
        <v>0.27</v>
      </c>
    </row>
    <row r="197" spans="1:9" x14ac:dyDescent="0.3">
      <c r="A197">
        <v>6077</v>
      </c>
      <c r="B197">
        <v>16.420000000000002</v>
      </c>
      <c r="C197">
        <v>7.13</v>
      </c>
      <c r="D197" s="1">
        <f t="shared" si="15"/>
        <v>2.3029453015427772</v>
      </c>
      <c r="E197">
        <f t="shared" si="16"/>
        <v>9.2900000000000027</v>
      </c>
      <c r="F197" s="1">
        <f t="shared" si="17"/>
        <v>1.3029453015427774</v>
      </c>
      <c r="G197">
        <f t="shared" si="18"/>
        <v>86.304100000000048</v>
      </c>
      <c r="H197">
        <f t="shared" si="19"/>
        <v>9.2900000000000027</v>
      </c>
      <c r="I197">
        <v>-0.06</v>
      </c>
    </row>
    <row r="198" spans="1:9" x14ac:dyDescent="0.3">
      <c r="A198">
        <v>6775</v>
      </c>
      <c r="B198">
        <v>5.87</v>
      </c>
      <c r="C198">
        <v>2.56</v>
      </c>
      <c r="D198" s="1">
        <f t="shared" si="15"/>
        <v>2.29296875</v>
      </c>
      <c r="E198">
        <f t="shared" si="16"/>
        <v>3.31</v>
      </c>
      <c r="F198" s="1">
        <f t="shared" si="17"/>
        <v>1.29296875</v>
      </c>
      <c r="G198">
        <f t="shared" si="18"/>
        <v>10.956100000000001</v>
      </c>
      <c r="H198">
        <f t="shared" si="19"/>
        <v>3.31</v>
      </c>
      <c r="I198">
        <v>-0.82</v>
      </c>
    </row>
    <row r="199" spans="1:9" x14ac:dyDescent="0.3">
      <c r="A199">
        <v>1573</v>
      </c>
      <c r="B199">
        <v>4.74</v>
      </c>
      <c r="C199">
        <v>2.0699999999999998</v>
      </c>
      <c r="D199" s="1">
        <f t="shared" si="15"/>
        <v>2.2898550724637685</v>
      </c>
      <c r="E199">
        <f t="shared" si="16"/>
        <v>2.6700000000000004</v>
      </c>
      <c r="F199" s="1">
        <f t="shared" si="17"/>
        <v>1.2898550724637683</v>
      </c>
      <c r="G199">
        <f t="shared" si="18"/>
        <v>7.1289000000000016</v>
      </c>
      <c r="H199">
        <f t="shared" si="19"/>
        <v>2.6700000000000004</v>
      </c>
      <c r="I199">
        <v>-0.9</v>
      </c>
    </row>
    <row r="200" spans="1:9" x14ac:dyDescent="0.3">
      <c r="A200">
        <v>1073</v>
      </c>
      <c r="B200">
        <v>8.19</v>
      </c>
      <c r="C200">
        <v>3.58</v>
      </c>
      <c r="D200" s="1">
        <f t="shared" si="15"/>
        <v>2.2877094972067038</v>
      </c>
      <c r="E200">
        <f t="shared" si="16"/>
        <v>4.6099999999999994</v>
      </c>
      <c r="F200" s="1">
        <f t="shared" si="17"/>
        <v>1.2877094972067038</v>
      </c>
      <c r="G200">
        <f t="shared" si="18"/>
        <v>21.252099999999995</v>
      </c>
      <c r="H200">
        <f t="shared" si="19"/>
        <v>4.6099999999999994</v>
      </c>
      <c r="I200">
        <v>-0.65</v>
      </c>
    </row>
    <row r="201" spans="1:9" x14ac:dyDescent="0.3">
      <c r="A201">
        <v>12759</v>
      </c>
      <c r="B201">
        <v>9.75</v>
      </c>
      <c r="C201">
        <v>4.2699999999999996</v>
      </c>
      <c r="D201" s="1">
        <f t="shared" si="15"/>
        <v>2.2833723653395785</v>
      </c>
      <c r="E201">
        <f t="shared" si="16"/>
        <v>5.48</v>
      </c>
      <c r="F201" s="1">
        <f t="shared" si="17"/>
        <v>1.2833723653395788</v>
      </c>
      <c r="G201">
        <f t="shared" si="18"/>
        <v>30.030400000000004</v>
      </c>
      <c r="H201">
        <f t="shared" si="19"/>
        <v>5.48</v>
      </c>
      <c r="I201">
        <v>-0.53</v>
      </c>
    </row>
    <row r="202" spans="1:9" x14ac:dyDescent="0.3">
      <c r="A202">
        <v>9531</v>
      </c>
      <c r="B202">
        <v>20.74</v>
      </c>
      <c r="C202">
        <v>9.1999999999999993</v>
      </c>
      <c r="D202" s="1">
        <f t="shared" si="15"/>
        <v>2.2543478260869567</v>
      </c>
      <c r="E202">
        <f t="shared" si="16"/>
        <v>11.54</v>
      </c>
      <c r="F202" s="1">
        <f t="shared" si="17"/>
        <v>1.2543478260869565</v>
      </c>
      <c r="G202">
        <f t="shared" si="18"/>
        <v>133.17159999999998</v>
      </c>
      <c r="H202">
        <f t="shared" si="19"/>
        <v>11.54</v>
      </c>
      <c r="I202">
        <v>0.28999999999999998</v>
      </c>
    </row>
    <row r="203" spans="1:9" x14ac:dyDescent="0.3">
      <c r="A203">
        <v>9818</v>
      </c>
      <c r="B203">
        <v>5.1100000000000003</v>
      </c>
      <c r="C203">
        <v>2.27</v>
      </c>
      <c r="D203" s="1">
        <f t="shared" si="15"/>
        <v>2.251101321585903</v>
      </c>
      <c r="E203">
        <f t="shared" si="16"/>
        <v>2.8400000000000003</v>
      </c>
      <c r="F203" s="1">
        <f t="shared" si="17"/>
        <v>1.2511013215859033</v>
      </c>
      <c r="G203">
        <f t="shared" si="18"/>
        <v>8.0656000000000017</v>
      </c>
      <c r="H203">
        <f t="shared" si="19"/>
        <v>2.8400000000000003</v>
      </c>
      <c r="I203">
        <v>-0.87</v>
      </c>
    </row>
    <row r="204" spans="1:9" x14ac:dyDescent="0.3">
      <c r="A204">
        <v>4128</v>
      </c>
      <c r="B204">
        <v>3.91</v>
      </c>
      <c r="C204">
        <v>1.74</v>
      </c>
      <c r="D204" s="1">
        <f t="shared" si="15"/>
        <v>2.2471264367816093</v>
      </c>
      <c r="E204">
        <f t="shared" si="16"/>
        <v>2.17</v>
      </c>
      <c r="F204" s="1">
        <f t="shared" si="17"/>
        <v>1.2471264367816091</v>
      </c>
      <c r="G204">
        <f t="shared" si="18"/>
        <v>4.7088999999999999</v>
      </c>
      <c r="H204">
        <f t="shared" si="19"/>
        <v>2.17</v>
      </c>
      <c r="I204">
        <v>-0.96</v>
      </c>
    </row>
    <row r="205" spans="1:9" x14ac:dyDescent="0.3">
      <c r="A205">
        <v>5874</v>
      </c>
      <c r="B205">
        <v>3.83</v>
      </c>
      <c r="C205">
        <v>1.71</v>
      </c>
      <c r="D205" s="1">
        <f t="shared" si="15"/>
        <v>2.2397660818713452</v>
      </c>
      <c r="E205">
        <f t="shared" si="16"/>
        <v>2.12</v>
      </c>
      <c r="F205" s="1">
        <f t="shared" si="17"/>
        <v>1.2397660818713452</v>
      </c>
      <c r="G205">
        <f t="shared" si="18"/>
        <v>4.4944000000000006</v>
      </c>
      <c r="H205">
        <f t="shared" si="19"/>
        <v>2.12</v>
      </c>
      <c r="I205">
        <v>-0.96</v>
      </c>
    </row>
    <row r="206" spans="1:9" x14ac:dyDescent="0.3">
      <c r="A206">
        <v>12864</v>
      </c>
      <c r="B206">
        <v>13.11</v>
      </c>
      <c r="C206">
        <v>5.85</v>
      </c>
      <c r="D206" s="1">
        <f t="shared" si="15"/>
        <v>2.2410256410256411</v>
      </c>
      <c r="E206">
        <f t="shared" si="16"/>
        <v>7.26</v>
      </c>
      <c r="F206" s="1">
        <f t="shared" si="17"/>
        <v>1.2410256410256411</v>
      </c>
      <c r="G206">
        <f t="shared" si="18"/>
        <v>52.707599999999999</v>
      </c>
      <c r="H206">
        <f t="shared" si="19"/>
        <v>7.26</v>
      </c>
      <c r="I206">
        <v>-0.27</v>
      </c>
    </row>
    <row r="207" spans="1:9" x14ac:dyDescent="0.3">
      <c r="A207">
        <v>5673</v>
      </c>
      <c r="B207">
        <v>5.74</v>
      </c>
      <c r="C207">
        <v>2.56</v>
      </c>
      <c r="D207" s="1">
        <f t="shared" si="15"/>
        <v>2.2421875</v>
      </c>
      <c r="E207">
        <f t="shared" si="16"/>
        <v>3.18</v>
      </c>
      <c r="F207" s="1">
        <f t="shared" si="17"/>
        <v>1.2421875</v>
      </c>
      <c r="G207">
        <f t="shared" si="18"/>
        <v>10.112400000000001</v>
      </c>
      <c r="H207">
        <f t="shared" si="19"/>
        <v>3.18</v>
      </c>
      <c r="I207">
        <v>-0.82</v>
      </c>
    </row>
    <row r="208" spans="1:9" x14ac:dyDescent="0.3">
      <c r="A208">
        <v>10585</v>
      </c>
      <c r="B208">
        <v>3.75</v>
      </c>
      <c r="C208">
        <v>1.68</v>
      </c>
      <c r="D208" s="1">
        <f t="shared" si="15"/>
        <v>2.2321428571428572</v>
      </c>
      <c r="E208">
        <f t="shared" si="16"/>
        <v>2.0700000000000003</v>
      </c>
      <c r="F208" s="1">
        <f t="shared" si="17"/>
        <v>1.2321428571428574</v>
      </c>
      <c r="G208">
        <f t="shared" si="18"/>
        <v>4.2849000000000013</v>
      </c>
      <c r="H208">
        <f t="shared" si="19"/>
        <v>2.0700000000000003</v>
      </c>
      <c r="I208">
        <v>-0.97</v>
      </c>
    </row>
    <row r="209" spans="1:9" x14ac:dyDescent="0.3">
      <c r="A209">
        <v>7398</v>
      </c>
      <c r="B209">
        <v>7.21</v>
      </c>
      <c r="C209">
        <v>3.22</v>
      </c>
      <c r="D209" s="1">
        <f t="shared" si="15"/>
        <v>2.2391304347826084</v>
      </c>
      <c r="E209">
        <f t="shared" si="16"/>
        <v>3.9899999999999998</v>
      </c>
      <c r="F209" s="1">
        <f t="shared" si="17"/>
        <v>1.2391304347826086</v>
      </c>
      <c r="G209">
        <f t="shared" si="18"/>
        <v>15.920099999999998</v>
      </c>
      <c r="H209">
        <f t="shared" si="19"/>
        <v>3.9899999999999998</v>
      </c>
      <c r="I209">
        <v>-0.71</v>
      </c>
    </row>
    <row r="210" spans="1:9" x14ac:dyDescent="0.3">
      <c r="A210">
        <v>13023</v>
      </c>
      <c r="B210">
        <v>3.75</v>
      </c>
      <c r="C210">
        <v>1.68</v>
      </c>
      <c r="D210" s="1">
        <f t="shared" si="15"/>
        <v>2.2321428571428572</v>
      </c>
      <c r="E210">
        <f t="shared" si="16"/>
        <v>2.0700000000000003</v>
      </c>
      <c r="F210" s="1">
        <f t="shared" si="17"/>
        <v>1.2321428571428574</v>
      </c>
      <c r="G210">
        <f t="shared" si="18"/>
        <v>4.2849000000000013</v>
      </c>
      <c r="H210">
        <f t="shared" si="19"/>
        <v>2.0700000000000003</v>
      </c>
      <c r="I210">
        <v>-0.97</v>
      </c>
    </row>
    <row r="211" spans="1:9" x14ac:dyDescent="0.3">
      <c r="A211">
        <v>1621</v>
      </c>
      <c r="B211">
        <v>3.45</v>
      </c>
      <c r="C211">
        <v>1.54</v>
      </c>
      <c r="D211" s="1">
        <f t="shared" si="15"/>
        <v>2.2402597402597402</v>
      </c>
      <c r="E211">
        <f t="shared" si="16"/>
        <v>1.9100000000000001</v>
      </c>
      <c r="F211" s="1">
        <f t="shared" si="17"/>
        <v>1.2402597402597404</v>
      </c>
      <c r="G211">
        <f t="shared" si="18"/>
        <v>3.6481000000000003</v>
      </c>
      <c r="H211">
        <f t="shared" si="19"/>
        <v>1.9100000000000001</v>
      </c>
      <c r="I211">
        <v>-0.99</v>
      </c>
    </row>
    <row r="212" spans="1:9" x14ac:dyDescent="0.3">
      <c r="A212">
        <v>9901</v>
      </c>
      <c r="B212">
        <v>6.75</v>
      </c>
      <c r="C212">
        <v>3.02</v>
      </c>
      <c r="D212" s="1">
        <f t="shared" si="15"/>
        <v>2.2350993377483444</v>
      </c>
      <c r="E212">
        <f t="shared" si="16"/>
        <v>3.73</v>
      </c>
      <c r="F212" s="1">
        <f t="shared" si="17"/>
        <v>1.2350993377483444</v>
      </c>
      <c r="G212">
        <f t="shared" si="18"/>
        <v>13.9129</v>
      </c>
      <c r="H212">
        <f t="shared" si="19"/>
        <v>3.73</v>
      </c>
      <c r="I212">
        <v>-0.74</v>
      </c>
    </row>
    <row r="213" spans="1:9" x14ac:dyDescent="0.3">
      <c r="A213">
        <v>5340</v>
      </c>
      <c r="B213">
        <v>4.7699999999999996</v>
      </c>
      <c r="C213">
        <v>2.14</v>
      </c>
      <c r="D213" s="1">
        <f t="shared" si="15"/>
        <v>2.2289719626168223</v>
      </c>
      <c r="E213">
        <f t="shared" si="16"/>
        <v>2.6299999999999994</v>
      </c>
      <c r="F213" s="1">
        <f t="shared" si="17"/>
        <v>1.2289719626168221</v>
      </c>
      <c r="G213">
        <f t="shared" si="18"/>
        <v>6.9168999999999974</v>
      </c>
      <c r="H213">
        <f t="shared" si="19"/>
        <v>2.6299999999999994</v>
      </c>
      <c r="I213">
        <v>-0.89</v>
      </c>
    </row>
    <row r="214" spans="1:9" x14ac:dyDescent="0.3">
      <c r="A214">
        <v>11596</v>
      </c>
      <c r="B214">
        <v>23.81</v>
      </c>
      <c r="C214">
        <v>10.71</v>
      </c>
      <c r="D214" s="1">
        <f t="shared" si="15"/>
        <v>2.2231559290382816</v>
      </c>
      <c r="E214">
        <f t="shared" si="16"/>
        <v>13.099999999999998</v>
      </c>
      <c r="F214" s="1">
        <f t="shared" si="17"/>
        <v>1.2231559290382816</v>
      </c>
      <c r="G214">
        <f t="shared" si="18"/>
        <v>171.60999999999996</v>
      </c>
      <c r="H214">
        <f t="shared" si="19"/>
        <v>13.099999999999998</v>
      </c>
      <c r="I214">
        <v>0.54</v>
      </c>
    </row>
    <row r="215" spans="1:9" x14ac:dyDescent="0.3">
      <c r="A215">
        <v>973</v>
      </c>
      <c r="B215">
        <v>19.100000000000001</v>
      </c>
      <c r="C215">
        <v>8.61</v>
      </c>
      <c r="D215" s="1">
        <f t="shared" si="15"/>
        <v>2.2183507549361212</v>
      </c>
      <c r="E215">
        <f t="shared" si="16"/>
        <v>10.490000000000002</v>
      </c>
      <c r="F215" s="1">
        <f t="shared" si="17"/>
        <v>1.218350754936121</v>
      </c>
      <c r="G215">
        <f t="shared" si="18"/>
        <v>110.04010000000004</v>
      </c>
      <c r="H215">
        <f t="shared" si="19"/>
        <v>10.490000000000002</v>
      </c>
      <c r="I215">
        <v>0.19</v>
      </c>
    </row>
    <row r="216" spans="1:9" x14ac:dyDescent="0.3">
      <c r="A216">
        <v>2649</v>
      </c>
      <c r="B216">
        <v>3.06</v>
      </c>
      <c r="C216">
        <v>1.38</v>
      </c>
      <c r="D216" s="1">
        <f t="shared" si="15"/>
        <v>2.2173913043478262</v>
      </c>
      <c r="E216">
        <f t="shared" si="16"/>
        <v>1.6800000000000002</v>
      </c>
      <c r="F216" s="1">
        <f t="shared" si="17"/>
        <v>1.2173913043478264</v>
      </c>
      <c r="G216">
        <f t="shared" si="18"/>
        <v>2.8224000000000005</v>
      </c>
      <c r="H216">
        <f t="shared" si="19"/>
        <v>1.6800000000000002</v>
      </c>
      <c r="I216">
        <v>-1.02</v>
      </c>
    </row>
    <row r="217" spans="1:9" x14ac:dyDescent="0.3">
      <c r="A217">
        <v>1491</v>
      </c>
      <c r="B217">
        <v>22.42</v>
      </c>
      <c r="C217">
        <v>10.119999999999999</v>
      </c>
      <c r="D217" s="1">
        <f t="shared" si="15"/>
        <v>2.2154150197628462</v>
      </c>
      <c r="E217">
        <f t="shared" si="16"/>
        <v>12.300000000000002</v>
      </c>
      <c r="F217" s="1">
        <f t="shared" si="17"/>
        <v>1.2154150197628462</v>
      </c>
      <c r="G217">
        <f t="shared" si="18"/>
        <v>151.29000000000005</v>
      </c>
      <c r="H217">
        <f t="shared" si="19"/>
        <v>12.300000000000002</v>
      </c>
      <c r="I217">
        <v>0.44</v>
      </c>
    </row>
    <row r="218" spans="1:9" x14ac:dyDescent="0.3">
      <c r="A218">
        <v>10580</v>
      </c>
      <c r="B218">
        <v>5.23</v>
      </c>
      <c r="C218">
        <v>2.37</v>
      </c>
      <c r="D218" s="1">
        <f t="shared" si="15"/>
        <v>2.2067510548523206</v>
      </c>
      <c r="E218">
        <f t="shared" si="16"/>
        <v>2.8600000000000003</v>
      </c>
      <c r="F218" s="1">
        <f t="shared" si="17"/>
        <v>1.2067510548523208</v>
      </c>
      <c r="G218">
        <f t="shared" si="18"/>
        <v>8.1796000000000024</v>
      </c>
      <c r="H218">
        <f t="shared" si="19"/>
        <v>2.8600000000000003</v>
      </c>
      <c r="I218">
        <v>-0.85</v>
      </c>
    </row>
    <row r="219" spans="1:9" x14ac:dyDescent="0.3">
      <c r="A219">
        <v>9261</v>
      </c>
      <c r="B219">
        <v>7.03</v>
      </c>
      <c r="C219">
        <v>3.19</v>
      </c>
      <c r="D219" s="1">
        <f t="shared" si="15"/>
        <v>2.2037617554858935</v>
      </c>
      <c r="E219">
        <f t="shared" si="16"/>
        <v>3.8400000000000003</v>
      </c>
      <c r="F219" s="1">
        <f t="shared" si="17"/>
        <v>1.2037617554858935</v>
      </c>
      <c r="G219">
        <f t="shared" si="18"/>
        <v>14.745600000000003</v>
      </c>
      <c r="H219">
        <f t="shared" si="19"/>
        <v>3.8400000000000003</v>
      </c>
      <c r="I219">
        <v>-0.71</v>
      </c>
    </row>
    <row r="220" spans="1:9" x14ac:dyDescent="0.3">
      <c r="A220">
        <v>1310</v>
      </c>
      <c r="B220">
        <v>6.44</v>
      </c>
      <c r="C220">
        <v>2.92</v>
      </c>
      <c r="D220" s="1">
        <f t="shared" si="15"/>
        <v>2.2054794520547949</v>
      </c>
      <c r="E220">
        <f t="shared" si="16"/>
        <v>3.5200000000000005</v>
      </c>
      <c r="F220" s="1">
        <f t="shared" si="17"/>
        <v>1.2054794520547947</v>
      </c>
      <c r="G220">
        <f t="shared" si="18"/>
        <v>12.390400000000003</v>
      </c>
      <c r="H220">
        <f t="shared" si="19"/>
        <v>3.5200000000000005</v>
      </c>
      <c r="I220">
        <v>-0.76</v>
      </c>
    </row>
    <row r="221" spans="1:9" x14ac:dyDescent="0.3">
      <c r="A221">
        <v>2405</v>
      </c>
      <c r="B221">
        <v>7.66</v>
      </c>
      <c r="C221">
        <v>3.48</v>
      </c>
      <c r="D221" s="1">
        <f t="shared" si="15"/>
        <v>2.2011494252873565</v>
      </c>
      <c r="E221">
        <f t="shared" si="16"/>
        <v>4.18</v>
      </c>
      <c r="F221" s="1">
        <f t="shared" si="17"/>
        <v>1.2011494252873562</v>
      </c>
      <c r="G221">
        <f t="shared" si="18"/>
        <v>17.472399999999997</v>
      </c>
      <c r="H221">
        <f t="shared" si="19"/>
        <v>4.18</v>
      </c>
      <c r="I221">
        <v>-0.67</v>
      </c>
    </row>
    <row r="222" spans="1:9" x14ac:dyDescent="0.3">
      <c r="A222">
        <v>9233</v>
      </c>
      <c r="B222">
        <v>5.56</v>
      </c>
      <c r="C222">
        <v>2.5299999999999998</v>
      </c>
      <c r="D222" s="1">
        <f t="shared" si="15"/>
        <v>2.1976284584980239</v>
      </c>
      <c r="E222">
        <f t="shared" si="16"/>
        <v>3.03</v>
      </c>
      <c r="F222" s="1">
        <f t="shared" si="17"/>
        <v>1.1976284584980237</v>
      </c>
      <c r="G222">
        <f t="shared" si="18"/>
        <v>9.1808999999999994</v>
      </c>
      <c r="H222">
        <f t="shared" si="19"/>
        <v>3.03</v>
      </c>
      <c r="I222">
        <v>-0.82</v>
      </c>
    </row>
    <row r="223" spans="1:9" x14ac:dyDescent="0.3">
      <c r="A223">
        <v>2942</v>
      </c>
      <c r="B223">
        <v>10.98</v>
      </c>
      <c r="C223">
        <v>4.99</v>
      </c>
      <c r="D223" s="1">
        <f t="shared" si="15"/>
        <v>2.2004008016032066</v>
      </c>
      <c r="E223">
        <f t="shared" si="16"/>
        <v>5.99</v>
      </c>
      <c r="F223" s="1">
        <f t="shared" si="17"/>
        <v>1.2004008016032064</v>
      </c>
      <c r="G223">
        <f t="shared" si="18"/>
        <v>35.880100000000006</v>
      </c>
      <c r="H223">
        <f t="shared" si="19"/>
        <v>5.99</v>
      </c>
      <c r="I223">
        <v>-0.41</v>
      </c>
    </row>
    <row r="224" spans="1:9" x14ac:dyDescent="0.3">
      <c r="A224">
        <v>11953</v>
      </c>
      <c r="B224">
        <v>3.46</v>
      </c>
      <c r="C224">
        <v>1.58</v>
      </c>
      <c r="D224" s="1">
        <f t="shared" si="15"/>
        <v>2.1898734177215187</v>
      </c>
      <c r="E224">
        <f t="shared" si="16"/>
        <v>1.88</v>
      </c>
      <c r="F224" s="1">
        <f t="shared" si="17"/>
        <v>1.1898734177215189</v>
      </c>
      <c r="G224">
        <f t="shared" si="18"/>
        <v>3.5343999999999998</v>
      </c>
      <c r="H224">
        <f t="shared" si="19"/>
        <v>1.88</v>
      </c>
      <c r="I224">
        <v>-0.98</v>
      </c>
    </row>
    <row r="225" spans="1:9" x14ac:dyDescent="0.3">
      <c r="A225">
        <v>686</v>
      </c>
      <c r="B225">
        <v>5.04</v>
      </c>
      <c r="C225">
        <v>2.2999999999999998</v>
      </c>
      <c r="D225" s="1">
        <f t="shared" si="15"/>
        <v>2.1913043478260872</v>
      </c>
      <c r="E225">
        <f t="shared" si="16"/>
        <v>2.74</v>
      </c>
      <c r="F225" s="1">
        <f t="shared" si="17"/>
        <v>1.1913043478260872</v>
      </c>
      <c r="G225">
        <f t="shared" si="18"/>
        <v>7.5076000000000009</v>
      </c>
      <c r="H225">
        <f t="shared" si="19"/>
        <v>2.74</v>
      </c>
      <c r="I225">
        <v>-0.86</v>
      </c>
    </row>
    <row r="226" spans="1:9" x14ac:dyDescent="0.3">
      <c r="A226">
        <v>11043</v>
      </c>
      <c r="B226">
        <v>7.69</v>
      </c>
      <c r="C226">
        <v>3.52</v>
      </c>
      <c r="D226" s="1">
        <f t="shared" si="15"/>
        <v>2.1846590909090908</v>
      </c>
      <c r="E226">
        <f t="shared" si="16"/>
        <v>4.17</v>
      </c>
      <c r="F226" s="1">
        <f t="shared" si="17"/>
        <v>1.1846590909090908</v>
      </c>
      <c r="G226">
        <f t="shared" si="18"/>
        <v>17.3889</v>
      </c>
      <c r="H226">
        <f t="shared" si="19"/>
        <v>4.17</v>
      </c>
      <c r="I226">
        <v>-0.66</v>
      </c>
    </row>
    <row r="227" spans="1:9" x14ac:dyDescent="0.3">
      <c r="A227">
        <v>4794</v>
      </c>
      <c r="B227">
        <v>13.73</v>
      </c>
      <c r="C227">
        <v>6.28</v>
      </c>
      <c r="D227" s="1">
        <f t="shared" si="15"/>
        <v>2.1863057324840764</v>
      </c>
      <c r="E227">
        <f t="shared" si="16"/>
        <v>7.45</v>
      </c>
      <c r="F227" s="1">
        <f t="shared" si="17"/>
        <v>1.1863057324840764</v>
      </c>
      <c r="G227">
        <f t="shared" si="18"/>
        <v>55.502500000000005</v>
      </c>
      <c r="H227">
        <f t="shared" si="19"/>
        <v>7.45</v>
      </c>
      <c r="I227">
        <v>-0.2</v>
      </c>
    </row>
    <row r="228" spans="1:9" x14ac:dyDescent="0.3">
      <c r="A228">
        <v>4998</v>
      </c>
      <c r="B228">
        <v>2.44</v>
      </c>
      <c r="C228">
        <v>1.1200000000000001</v>
      </c>
      <c r="D228" s="1">
        <f t="shared" si="15"/>
        <v>2.1785714285714284</v>
      </c>
      <c r="E228">
        <f t="shared" si="16"/>
        <v>1.3199999999999998</v>
      </c>
      <c r="F228" s="1">
        <f t="shared" si="17"/>
        <v>1.1785714285714284</v>
      </c>
      <c r="G228">
        <f t="shared" si="18"/>
        <v>1.7423999999999995</v>
      </c>
      <c r="H228">
        <f t="shared" si="19"/>
        <v>1.3199999999999998</v>
      </c>
      <c r="I228">
        <v>-1.06</v>
      </c>
    </row>
    <row r="229" spans="1:9" x14ac:dyDescent="0.3">
      <c r="A229">
        <v>10577</v>
      </c>
      <c r="B229">
        <v>3.58</v>
      </c>
      <c r="C229">
        <v>1.64</v>
      </c>
      <c r="D229" s="1">
        <f t="shared" si="15"/>
        <v>2.1829268292682928</v>
      </c>
      <c r="E229">
        <f t="shared" si="16"/>
        <v>1.9400000000000002</v>
      </c>
      <c r="F229" s="1">
        <f t="shared" si="17"/>
        <v>1.1829268292682928</v>
      </c>
      <c r="G229">
        <f t="shared" si="18"/>
        <v>3.7636000000000007</v>
      </c>
      <c r="H229">
        <f t="shared" si="19"/>
        <v>1.9400000000000002</v>
      </c>
      <c r="I229">
        <v>-0.97</v>
      </c>
    </row>
    <row r="230" spans="1:9" x14ac:dyDescent="0.3">
      <c r="A230">
        <v>10146</v>
      </c>
      <c r="B230">
        <v>6.5</v>
      </c>
      <c r="C230">
        <v>2.99</v>
      </c>
      <c r="D230" s="1">
        <f t="shared" si="15"/>
        <v>2.1739130434782608</v>
      </c>
      <c r="E230">
        <f t="shared" si="16"/>
        <v>3.51</v>
      </c>
      <c r="F230" s="1">
        <f t="shared" si="17"/>
        <v>1.1739130434782608</v>
      </c>
      <c r="G230">
        <f t="shared" si="18"/>
        <v>12.320099999999998</v>
      </c>
      <c r="H230">
        <f t="shared" si="19"/>
        <v>3.51</v>
      </c>
      <c r="I230">
        <v>-0.75</v>
      </c>
    </row>
    <row r="231" spans="1:9" x14ac:dyDescent="0.3">
      <c r="A231">
        <v>6483</v>
      </c>
      <c r="B231">
        <v>7.49</v>
      </c>
      <c r="C231">
        <v>3.45</v>
      </c>
      <c r="D231" s="1">
        <f t="shared" si="15"/>
        <v>2.1710144927536232</v>
      </c>
      <c r="E231">
        <f t="shared" si="16"/>
        <v>4.04</v>
      </c>
      <c r="F231" s="1">
        <f t="shared" si="17"/>
        <v>1.1710144927536232</v>
      </c>
      <c r="G231">
        <f t="shared" si="18"/>
        <v>16.3216</v>
      </c>
      <c r="H231">
        <f t="shared" si="19"/>
        <v>4.04</v>
      </c>
      <c r="I231">
        <v>-0.67</v>
      </c>
    </row>
    <row r="232" spans="1:9" x14ac:dyDescent="0.3">
      <c r="A232">
        <v>10738</v>
      </c>
      <c r="B232">
        <v>12.04</v>
      </c>
      <c r="C232">
        <v>5.55</v>
      </c>
      <c r="D232" s="1">
        <f t="shared" si="15"/>
        <v>2.1693693693693694</v>
      </c>
      <c r="E232">
        <f t="shared" si="16"/>
        <v>6.4899999999999993</v>
      </c>
      <c r="F232" s="1">
        <f t="shared" si="17"/>
        <v>1.1693693693693692</v>
      </c>
      <c r="G232">
        <f t="shared" si="18"/>
        <v>42.120099999999994</v>
      </c>
      <c r="H232">
        <f t="shared" si="19"/>
        <v>6.4899999999999993</v>
      </c>
      <c r="I232">
        <v>-0.32</v>
      </c>
    </row>
    <row r="233" spans="1:9" x14ac:dyDescent="0.3">
      <c r="A233">
        <v>3048</v>
      </c>
      <c r="B233">
        <v>2.56</v>
      </c>
      <c r="C233">
        <v>1.18</v>
      </c>
      <c r="D233" s="1">
        <f t="shared" si="15"/>
        <v>2.1694915254237288</v>
      </c>
      <c r="E233">
        <f t="shared" si="16"/>
        <v>1.3800000000000001</v>
      </c>
      <c r="F233" s="1">
        <f t="shared" si="17"/>
        <v>1.169491525423729</v>
      </c>
      <c r="G233">
        <f t="shared" si="18"/>
        <v>1.9044000000000003</v>
      </c>
      <c r="H233">
        <f t="shared" si="19"/>
        <v>1.3800000000000001</v>
      </c>
      <c r="I233">
        <v>-1.05</v>
      </c>
    </row>
    <row r="234" spans="1:9" x14ac:dyDescent="0.3">
      <c r="A234">
        <v>3390</v>
      </c>
      <c r="B234">
        <v>6.76</v>
      </c>
      <c r="C234">
        <v>3.12</v>
      </c>
      <c r="D234" s="1">
        <f t="shared" si="15"/>
        <v>2.1666666666666665</v>
      </c>
      <c r="E234">
        <f t="shared" si="16"/>
        <v>3.6399999999999997</v>
      </c>
      <c r="F234" s="1">
        <f t="shared" si="17"/>
        <v>1.1666666666666665</v>
      </c>
      <c r="G234">
        <f t="shared" si="18"/>
        <v>13.249599999999997</v>
      </c>
      <c r="H234">
        <f t="shared" si="19"/>
        <v>3.6399999999999997</v>
      </c>
      <c r="I234">
        <v>-0.73</v>
      </c>
    </row>
    <row r="235" spans="1:9" x14ac:dyDescent="0.3">
      <c r="A235">
        <v>6718</v>
      </c>
      <c r="B235">
        <v>4.62</v>
      </c>
      <c r="C235">
        <v>2.14</v>
      </c>
      <c r="D235" s="1">
        <f t="shared" si="15"/>
        <v>2.1588785046728973</v>
      </c>
      <c r="E235">
        <f t="shared" si="16"/>
        <v>2.48</v>
      </c>
      <c r="F235" s="1">
        <f t="shared" si="17"/>
        <v>1.1588785046728971</v>
      </c>
      <c r="G235">
        <f t="shared" si="18"/>
        <v>6.1504000000000003</v>
      </c>
      <c r="H235">
        <f t="shared" si="19"/>
        <v>2.48</v>
      </c>
      <c r="I235">
        <v>-0.89</v>
      </c>
    </row>
    <row r="236" spans="1:9" x14ac:dyDescent="0.3">
      <c r="A236">
        <v>9435</v>
      </c>
      <c r="B236">
        <v>5.96</v>
      </c>
      <c r="C236">
        <v>2.76</v>
      </c>
      <c r="D236" s="1">
        <f t="shared" si="15"/>
        <v>2.1594202898550727</v>
      </c>
      <c r="E236">
        <f t="shared" si="16"/>
        <v>3.2</v>
      </c>
      <c r="F236" s="1">
        <f t="shared" si="17"/>
        <v>1.1594202898550727</v>
      </c>
      <c r="G236">
        <f t="shared" si="18"/>
        <v>10.240000000000002</v>
      </c>
      <c r="H236">
        <f t="shared" si="19"/>
        <v>3.2</v>
      </c>
      <c r="I236">
        <v>-0.79</v>
      </c>
    </row>
    <row r="237" spans="1:9" x14ac:dyDescent="0.3">
      <c r="A237">
        <v>1972</v>
      </c>
      <c r="B237">
        <v>5.24</v>
      </c>
      <c r="C237">
        <v>2.4300000000000002</v>
      </c>
      <c r="D237" s="1">
        <f t="shared" si="15"/>
        <v>2.1563786008230452</v>
      </c>
      <c r="E237">
        <f t="shared" si="16"/>
        <v>2.81</v>
      </c>
      <c r="F237" s="1">
        <f t="shared" si="17"/>
        <v>1.1563786008230452</v>
      </c>
      <c r="G237">
        <f t="shared" si="18"/>
        <v>7.8961000000000006</v>
      </c>
      <c r="H237">
        <f t="shared" si="19"/>
        <v>2.81</v>
      </c>
      <c r="I237">
        <v>-0.84</v>
      </c>
    </row>
    <row r="238" spans="1:9" x14ac:dyDescent="0.3">
      <c r="A238">
        <v>5753</v>
      </c>
      <c r="B238">
        <v>4.82</v>
      </c>
      <c r="C238">
        <v>2.23</v>
      </c>
      <c r="D238" s="1">
        <f t="shared" si="15"/>
        <v>2.1614349775784754</v>
      </c>
      <c r="E238">
        <f t="shared" si="16"/>
        <v>2.5900000000000003</v>
      </c>
      <c r="F238" s="1">
        <f t="shared" si="17"/>
        <v>1.1614349775784756</v>
      </c>
      <c r="G238">
        <f t="shared" si="18"/>
        <v>6.7081000000000017</v>
      </c>
      <c r="H238">
        <f t="shared" si="19"/>
        <v>2.5900000000000003</v>
      </c>
      <c r="I238">
        <v>-0.87</v>
      </c>
    </row>
    <row r="239" spans="1:9" x14ac:dyDescent="0.3">
      <c r="A239">
        <v>2450</v>
      </c>
      <c r="B239">
        <v>5.36</v>
      </c>
      <c r="C239">
        <v>2.5</v>
      </c>
      <c r="D239" s="1">
        <f t="shared" si="15"/>
        <v>2.1440000000000001</v>
      </c>
      <c r="E239">
        <f t="shared" si="16"/>
        <v>2.8600000000000003</v>
      </c>
      <c r="F239" s="1">
        <f t="shared" si="17"/>
        <v>1.1440000000000001</v>
      </c>
      <c r="G239">
        <f t="shared" si="18"/>
        <v>8.1796000000000024</v>
      </c>
      <c r="H239">
        <f t="shared" si="19"/>
        <v>2.8600000000000003</v>
      </c>
      <c r="I239">
        <v>-0.83</v>
      </c>
    </row>
    <row r="240" spans="1:9" x14ac:dyDescent="0.3">
      <c r="A240">
        <v>8747</v>
      </c>
      <c r="B240">
        <v>1.98</v>
      </c>
      <c r="C240">
        <v>0.92</v>
      </c>
      <c r="D240" s="1">
        <f t="shared" si="15"/>
        <v>2.152173913043478</v>
      </c>
      <c r="E240">
        <f t="shared" si="16"/>
        <v>1.06</v>
      </c>
      <c r="F240" s="1">
        <f t="shared" si="17"/>
        <v>1.1521739130434783</v>
      </c>
      <c r="G240">
        <f t="shared" si="18"/>
        <v>1.1236000000000002</v>
      </c>
      <c r="H240">
        <f t="shared" si="19"/>
        <v>1.06</v>
      </c>
      <c r="I240">
        <v>-1.0900000000000001</v>
      </c>
    </row>
    <row r="241" spans="1:9" x14ac:dyDescent="0.3">
      <c r="A241">
        <v>8381</v>
      </c>
      <c r="B241">
        <v>8.02</v>
      </c>
      <c r="C241">
        <v>3.75</v>
      </c>
      <c r="D241" s="1">
        <f t="shared" si="15"/>
        <v>2.1386666666666665</v>
      </c>
      <c r="E241">
        <f t="shared" si="16"/>
        <v>4.2699999999999996</v>
      </c>
      <c r="F241" s="1">
        <f t="shared" si="17"/>
        <v>1.1386666666666665</v>
      </c>
      <c r="G241">
        <f t="shared" si="18"/>
        <v>18.232899999999997</v>
      </c>
      <c r="H241">
        <f t="shared" si="19"/>
        <v>4.2699999999999996</v>
      </c>
      <c r="I241">
        <v>-0.62</v>
      </c>
    </row>
    <row r="242" spans="1:9" x14ac:dyDescent="0.3">
      <c r="A242">
        <v>1516</v>
      </c>
      <c r="B242">
        <v>7.17</v>
      </c>
      <c r="C242">
        <v>3.35</v>
      </c>
      <c r="D242" s="1">
        <f t="shared" si="15"/>
        <v>2.1402985074626866</v>
      </c>
      <c r="E242">
        <f t="shared" si="16"/>
        <v>3.82</v>
      </c>
      <c r="F242" s="1">
        <f t="shared" si="17"/>
        <v>1.1402985074626866</v>
      </c>
      <c r="G242">
        <f t="shared" si="18"/>
        <v>14.5924</v>
      </c>
      <c r="H242">
        <f t="shared" si="19"/>
        <v>3.82</v>
      </c>
      <c r="I242">
        <v>-0.69</v>
      </c>
    </row>
    <row r="243" spans="1:9" x14ac:dyDescent="0.3">
      <c r="A243">
        <v>6054</v>
      </c>
      <c r="B243">
        <v>6.33</v>
      </c>
      <c r="C243">
        <v>2.96</v>
      </c>
      <c r="D243" s="1">
        <f t="shared" si="15"/>
        <v>2.1385135135135136</v>
      </c>
      <c r="E243">
        <f t="shared" si="16"/>
        <v>3.37</v>
      </c>
      <c r="F243" s="1">
        <f t="shared" si="17"/>
        <v>1.1385135135135136</v>
      </c>
      <c r="G243">
        <f t="shared" si="18"/>
        <v>11.356900000000001</v>
      </c>
      <c r="H243">
        <f t="shared" si="19"/>
        <v>3.37</v>
      </c>
      <c r="I243">
        <v>-0.75</v>
      </c>
    </row>
    <row r="244" spans="1:9" x14ac:dyDescent="0.3">
      <c r="A244">
        <v>9811</v>
      </c>
      <c r="B244">
        <v>3.02</v>
      </c>
      <c r="C244">
        <v>1.41</v>
      </c>
      <c r="D244" s="1">
        <f t="shared" si="15"/>
        <v>2.1418439716312059</v>
      </c>
      <c r="E244">
        <f t="shared" si="16"/>
        <v>1.61</v>
      </c>
      <c r="F244" s="1">
        <f t="shared" si="17"/>
        <v>1.1418439716312059</v>
      </c>
      <c r="G244">
        <f t="shared" si="18"/>
        <v>2.5921000000000003</v>
      </c>
      <c r="H244">
        <f t="shared" si="19"/>
        <v>1.61</v>
      </c>
      <c r="I244">
        <v>-1.01</v>
      </c>
    </row>
    <row r="245" spans="1:9" x14ac:dyDescent="0.3">
      <c r="A245">
        <v>6969</v>
      </c>
      <c r="B245">
        <v>1.82</v>
      </c>
      <c r="C245">
        <v>0.85</v>
      </c>
      <c r="D245" s="1">
        <f t="shared" si="15"/>
        <v>2.1411764705882352</v>
      </c>
      <c r="E245">
        <f t="shared" si="16"/>
        <v>0.97000000000000008</v>
      </c>
      <c r="F245" s="1">
        <f t="shared" si="17"/>
        <v>1.1411764705882355</v>
      </c>
      <c r="G245">
        <f t="shared" si="18"/>
        <v>0.94090000000000018</v>
      </c>
      <c r="H245">
        <f t="shared" si="19"/>
        <v>0.97000000000000008</v>
      </c>
      <c r="I245">
        <v>-1.1000000000000001</v>
      </c>
    </row>
    <row r="246" spans="1:9" x14ac:dyDescent="0.3">
      <c r="A246">
        <v>4379</v>
      </c>
      <c r="B246">
        <v>8.6300000000000008</v>
      </c>
      <c r="C246">
        <v>4.04</v>
      </c>
      <c r="D246" s="1">
        <f t="shared" si="15"/>
        <v>2.1361386138613865</v>
      </c>
      <c r="E246">
        <f t="shared" si="16"/>
        <v>4.5900000000000007</v>
      </c>
      <c r="F246" s="1">
        <f t="shared" si="17"/>
        <v>1.1361386138613863</v>
      </c>
      <c r="G246">
        <f t="shared" si="18"/>
        <v>21.068100000000008</v>
      </c>
      <c r="H246">
        <f t="shared" si="19"/>
        <v>4.5900000000000007</v>
      </c>
      <c r="I246">
        <v>-0.56999999999999995</v>
      </c>
    </row>
    <row r="247" spans="1:9" x14ac:dyDescent="0.3">
      <c r="A247">
        <v>254</v>
      </c>
      <c r="B247">
        <v>4.9000000000000004</v>
      </c>
      <c r="C247">
        <v>2.2999999999999998</v>
      </c>
      <c r="D247" s="1">
        <f t="shared" si="15"/>
        <v>2.1304347826086958</v>
      </c>
      <c r="E247">
        <f t="shared" si="16"/>
        <v>2.6000000000000005</v>
      </c>
      <c r="F247" s="1">
        <f t="shared" si="17"/>
        <v>1.130434782608696</v>
      </c>
      <c r="G247">
        <f t="shared" si="18"/>
        <v>6.7600000000000025</v>
      </c>
      <c r="H247">
        <f t="shared" si="19"/>
        <v>2.6000000000000005</v>
      </c>
      <c r="I247">
        <v>-0.86</v>
      </c>
    </row>
    <row r="248" spans="1:9" x14ac:dyDescent="0.3">
      <c r="A248">
        <v>2434</v>
      </c>
      <c r="B248">
        <v>3.98</v>
      </c>
      <c r="C248">
        <v>1.87</v>
      </c>
      <c r="D248" s="1">
        <f t="shared" si="15"/>
        <v>2.1283422459893049</v>
      </c>
      <c r="E248">
        <f t="shared" si="16"/>
        <v>2.11</v>
      </c>
      <c r="F248" s="1">
        <f t="shared" si="17"/>
        <v>1.1283422459893047</v>
      </c>
      <c r="G248">
        <f t="shared" si="18"/>
        <v>4.4520999999999997</v>
      </c>
      <c r="H248">
        <f t="shared" si="19"/>
        <v>2.11</v>
      </c>
      <c r="I248">
        <v>-0.93</v>
      </c>
    </row>
    <row r="249" spans="1:9" x14ac:dyDescent="0.3">
      <c r="A249">
        <v>11627</v>
      </c>
      <c r="B249">
        <v>7.54</v>
      </c>
      <c r="C249">
        <v>3.55</v>
      </c>
      <c r="D249" s="1">
        <f t="shared" si="15"/>
        <v>2.1239436619718313</v>
      </c>
      <c r="E249">
        <f t="shared" si="16"/>
        <v>3.99</v>
      </c>
      <c r="F249" s="1">
        <f t="shared" si="17"/>
        <v>1.123943661971831</v>
      </c>
      <c r="G249">
        <f t="shared" si="18"/>
        <v>15.920100000000001</v>
      </c>
      <c r="H249">
        <f t="shared" si="19"/>
        <v>3.99</v>
      </c>
      <c r="I249">
        <v>-0.65</v>
      </c>
    </row>
    <row r="250" spans="1:9" x14ac:dyDescent="0.3">
      <c r="A250">
        <v>12681</v>
      </c>
      <c r="B250">
        <v>7.61</v>
      </c>
      <c r="C250">
        <v>3.58</v>
      </c>
      <c r="D250" s="1">
        <f t="shared" si="15"/>
        <v>2.1256983240223466</v>
      </c>
      <c r="E250">
        <f t="shared" si="16"/>
        <v>4.03</v>
      </c>
      <c r="F250" s="1">
        <f t="shared" si="17"/>
        <v>1.1256983240223464</v>
      </c>
      <c r="G250">
        <f t="shared" si="18"/>
        <v>16.240900000000003</v>
      </c>
      <c r="H250">
        <f t="shared" si="19"/>
        <v>4.03</v>
      </c>
      <c r="I250">
        <v>-0.65</v>
      </c>
    </row>
    <row r="251" spans="1:9" x14ac:dyDescent="0.3">
      <c r="A251">
        <v>7584</v>
      </c>
      <c r="B251">
        <v>2.09</v>
      </c>
      <c r="C251">
        <v>0.99</v>
      </c>
      <c r="D251" s="1">
        <f t="shared" si="15"/>
        <v>2.1111111111111112</v>
      </c>
      <c r="E251">
        <f t="shared" si="16"/>
        <v>1.0999999999999999</v>
      </c>
      <c r="F251" s="1">
        <f t="shared" si="17"/>
        <v>1.1111111111111109</v>
      </c>
      <c r="G251">
        <f t="shared" si="18"/>
        <v>1.2099999999999997</v>
      </c>
      <c r="H251">
        <f t="shared" si="19"/>
        <v>1.0999999999999999</v>
      </c>
      <c r="I251">
        <v>-1.08</v>
      </c>
    </row>
    <row r="252" spans="1:9" x14ac:dyDescent="0.3">
      <c r="A252">
        <v>5480</v>
      </c>
      <c r="B252">
        <v>4.25</v>
      </c>
      <c r="C252">
        <v>2</v>
      </c>
      <c r="D252" s="1">
        <f t="shared" si="15"/>
        <v>2.125</v>
      </c>
      <c r="E252">
        <f t="shared" si="16"/>
        <v>2.25</v>
      </c>
      <c r="F252" s="1">
        <f t="shared" si="17"/>
        <v>1.125</v>
      </c>
      <c r="G252">
        <f t="shared" si="18"/>
        <v>5.0625</v>
      </c>
      <c r="H252">
        <f t="shared" si="19"/>
        <v>2.25</v>
      </c>
      <c r="I252">
        <v>-0.91</v>
      </c>
    </row>
    <row r="253" spans="1:9" x14ac:dyDescent="0.3">
      <c r="A253">
        <v>10787</v>
      </c>
      <c r="B253">
        <v>7.71</v>
      </c>
      <c r="C253">
        <v>3.65</v>
      </c>
      <c r="D253" s="1">
        <f t="shared" si="15"/>
        <v>2.1123287671232878</v>
      </c>
      <c r="E253">
        <f t="shared" si="16"/>
        <v>4.0600000000000005</v>
      </c>
      <c r="F253" s="1">
        <f t="shared" si="17"/>
        <v>1.1123287671232878</v>
      </c>
      <c r="G253">
        <f t="shared" si="18"/>
        <v>16.483600000000003</v>
      </c>
      <c r="H253">
        <f t="shared" si="19"/>
        <v>4.0600000000000005</v>
      </c>
      <c r="I253">
        <v>-0.64</v>
      </c>
    </row>
    <row r="254" spans="1:9" x14ac:dyDescent="0.3">
      <c r="A254">
        <v>5491</v>
      </c>
      <c r="B254">
        <v>2.0699999999999998</v>
      </c>
      <c r="C254">
        <v>0.99</v>
      </c>
      <c r="D254" s="1">
        <f t="shared" si="15"/>
        <v>2.0909090909090908</v>
      </c>
      <c r="E254">
        <f t="shared" si="16"/>
        <v>1.0799999999999998</v>
      </c>
      <c r="F254" s="1">
        <f t="shared" si="17"/>
        <v>1.0909090909090908</v>
      </c>
      <c r="G254">
        <f t="shared" si="18"/>
        <v>1.1663999999999997</v>
      </c>
      <c r="H254">
        <f t="shared" si="19"/>
        <v>1.0799999999999998</v>
      </c>
      <c r="I254">
        <v>-1.08</v>
      </c>
    </row>
    <row r="255" spans="1:9" x14ac:dyDescent="0.3">
      <c r="A255">
        <v>4781</v>
      </c>
      <c r="B255">
        <v>13.61</v>
      </c>
      <c r="C255">
        <v>6.47</v>
      </c>
      <c r="D255" s="1">
        <f t="shared" si="15"/>
        <v>2.1035548686244203</v>
      </c>
      <c r="E255">
        <f t="shared" si="16"/>
        <v>7.14</v>
      </c>
      <c r="F255" s="1">
        <f t="shared" si="17"/>
        <v>1.1035548686244203</v>
      </c>
      <c r="G255">
        <f t="shared" si="18"/>
        <v>50.979599999999998</v>
      </c>
      <c r="H255">
        <f t="shared" si="19"/>
        <v>7.14</v>
      </c>
      <c r="I255">
        <v>-0.17</v>
      </c>
    </row>
    <row r="256" spans="1:9" x14ac:dyDescent="0.3">
      <c r="A256">
        <v>8697</v>
      </c>
      <c r="B256">
        <v>19.75</v>
      </c>
      <c r="C256">
        <v>9.4</v>
      </c>
      <c r="D256" s="1">
        <f t="shared" si="15"/>
        <v>2.1010638297872339</v>
      </c>
      <c r="E256">
        <f t="shared" si="16"/>
        <v>10.35</v>
      </c>
      <c r="F256" s="1">
        <f t="shared" si="17"/>
        <v>1.1010638297872339</v>
      </c>
      <c r="G256">
        <f t="shared" si="18"/>
        <v>107.12249999999999</v>
      </c>
      <c r="H256">
        <f t="shared" si="19"/>
        <v>10.35</v>
      </c>
      <c r="I256">
        <v>0.32</v>
      </c>
    </row>
    <row r="257" spans="1:9" x14ac:dyDescent="0.3">
      <c r="A257">
        <v>1737</v>
      </c>
      <c r="B257">
        <v>9.3800000000000008</v>
      </c>
      <c r="C257">
        <v>4.47</v>
      </c>
      <c r="D257" s="1">
        <f t="shared" si="15"/>
        <v>2.0984340044742731</v>
      </c>
      <c r="E257">
        <f t="shared" si="16"/>
        <v>4.910000000000001</v>
      </c>
      <c r="F257" s="1">
        <f t="shared" si="17"/>
        <v>1.0984340044742733</v>
      </c>
      <c r="G257">
        <f t="shared" si="18"/>
        <v>24.108100000000011</v>
      </c>
      <c r="H257">
        <f t="shared" si="19"/>
        <v>4.910000000000001</v>
      </c>
      <c r="I257">
        <v>-0.5</v>
      </c>
    </row>
    <row r="258" spans="1:9" x14ac:dyDescent="0.3">
      <c r="A258">
        <v>7058</v>
      </c>
      <c r="B258">
        <v>4.4800000000000004</v>
      </c>
      <c r="C258">
        <v>2.14</v>
      </c>
      <c r="D258" s="1">
        <f t="shared" si="15"/>
        <v>2.0934579439252339</v>
      </c>
      <c r="E258">
        <f t="shared" si="16"/>
        <v>2.3400000000000003</v>
      </c>
      <c r="F258" s="1">
        <f t="shared" si="17"/>
        <v>1.0934579439252337</v>
      </c>
      <c r="G258">
        <f t="shared" si="18"/>
        <v>5.4756000000000018</v>
      </c>
      <c r="H258">
        <f t="shared" si="19"/>
        <v>2.3400000000000003</v>
      </c>
      <c r="I258">
        <v>-0.89</v>
      </c>
    </row>
    <row r="259" spans="1:9" x14ac:dyDescent="0.3">
      <c r="A259">
        <v>321</v>
      </c>
      <c r="B259">
        <v>5.79</v>
      </c>
      <c r="C259">
        <v>2.76</v>
      </c>
      <c r="D259" s="1">
        <f t="shared" ref="D259:D322" si="20">B259/C259</f>
        <v>2.097826086956522</v>
      </c>
      <c r="E259">
        <f t="shared" ref="E259:E322" si="21">B259-C259</f>
        <v>3.0300000000000002</v>
      </c>
      <c r="F259" s="1">
        <f t="shared" ref="F259:F322" si="22">E259/C259</f>
        <v>1.097826086956522</v>
      </c>
      <c r="G259">
        <f t="shared" ref="G259:G322" si="23">E259^2</f>
        <v>9.1809000000000012</v>
      </c>
      <c r="H259">
        <f t="shared" ref="H259:H322" si="24">SQRT(G259)</f>
        <v>3.0300000000000002</v>
      </c>
      <c r="I259">
        <v>-0.79</v>
      </c>
    </row>
    <row r="260" spans="1:9" x14ac:dyDescent="0.3">
      <c r="A260">
        <v>9257</v>
      </c>
      <c r="B260">
        <v>21.57</v>
      </c>
      <c r="C260">
        <v>10.32</v>
      </c>
      <c r="D260" s="1">
        <f t="shared" si="20"/>
        <v>2.0901162790697674</v>
      </c>
      <c r="E260">
        <f t="shared" si="21"/>
        <v>11.25</v>
      </c>
      <c r="F260" s="1">
        <f t="shared" si="22"/>
        <v>1.0901162790697674</v>
      </c>
      <c r="G260">
        <f t="shared" si="23"/>
        <v>126.5625</v>
      </c>
      <c r="H260">
        <f t="shared" si="24"/>
        <v>11.25</v>
      </c>
      <c r="I260">
        <v>0.47</v>
      </c>
    </row>
    <row r="261" spans="1:9" x14ac:dyDescent="0.3">
      <c r="A261">
        <v>5833</v>
      </c>
      <c r="B261">
        <v>3.63</v>
      </c>
      <c r="C261">
        <v>1.74</v>
      </c>
      <c r="D261" s="1">
        <f t="shared" si="20"/>
        <v>2.0862068965517242</v>
      </c>
      <c r="E261">
        <f t="shared" si="21"/>
        <v>1.89</v>
      </c>
      <c r="F261" s="1">
        <f t="shared" si="22"/>
        <v>1.086206896551724</v>
      </c>
      <c r="G261">
        <f t="shared" si="23"/>
        <v>3.5720999999999998</v>
      </c>
      <c r="H261">
        <f t="shared" si="24"/>
        <v>1.89</v>
      </c>
      <c r="I261">
        <v>-0.96</v>
      </c>
    </row>
    <row r="262" spans="1:9" x14ac:dyDescent="0.3">
      <c r="A262">
        <v>11883</v>
      </c>
      <c r="B262">
        <v>3.91</v>
      </c>
      <c r="C262">
        <v>1.87</v>
      </c>
      <c r="D262" s="1">
        <f t="shared" si="20"/>
        <v>2.0909090909090908</v>
      </c>
      <c r="E262">
        <f t="shared" si="21"/>
        <v>2.04</v>
      </c>
      <c r="F262" s="1">
        <f t="shared" si="22"/>
        <v>1.0909090909090908</v>
      </c>
      <c r="G262">
        <f t="shared" si="23"/>
        <v>4.1616</v>
      </c>
      <c r="H262">
        <f t="shared" si="24"/>
        <v>2.04</v>
      </c>
      <c r="I262">
        <v>-0.93</v>
      </c>
    </row>
    <row r="263" spans="1:9" x14ac:dyDescent="0.3">
      <c r="A263">
        <v>8500</v>
      </c>
      <c r="B263">
        <v>25.34</v>
      </c>
      <c r="C263">
        <v>12.16</v>
      </c>
      <c r="D263" s="1">
        <f t="shared" si="20"/>
        <v>2.0838815789473686</v>
      </c>
      <c r="E263">
        <f t="shared" si="21"/>
        <v>13.18</v>
      </c>
      <c r="F263" s="1">
        <f t="shared" si="22"/>
        <v>1.0838815789473684</v>
      </c>
      <c r="G263">
        <f t="shared" si="23"/>
        <v>173.7124</v>
      </c>
      <c r="H263">
        <f t="shared" si="24"/>
        <v>13.18</v>
      </c>
      <c r="I263">
        <v>0.78</v>
      </c>
    </row>
    <row r="264" spans="1:9" x14ac:dyDescent="0.3">
      <c r="A264">
        <v>5698</v>
      </c>
      <c r="B264">
        <v>4.51</v>
      </c>
      <c r="C264">
        <v>2.17</v>
      </c>
      <c r="D264" s="1">
        <f t="shared" si="20"/>
        <v>2.0783410138248848</v>
      </c>
      <c r="E264">
        <f t="shared" si="21"/>
        <v>2.34</v>
      </c>
      <c r="F264" s="1">
        <f t="shared" si="22"/>
        <v>1.0783410138248848</v>
      </c>
      <c r="G264">
        <f t="shared" si="23"/>
        <v>5.4755999999999991</v>
      </c>
      <c r="H264">
        <f t="shared" si="24"/>
        <v>2.34</v>
      </c>
      <c r="I264">
        <v>-0.88</v>
      </c>
    </row>
    <row r="265" spans="1:9" x14ac:dyDescent="0.3">
      <c r="A265">
        <v>2654</v>
      </c>
      <c r="B265">
        <v>3.96</v>
      </c>
      <c r="C265">
        <v>1.91</v>
      </c>
      <c r="D265" s="1">
        <f t="shared" si="20"/>
        <v>2.0732984293193719</v>
      </c>
      <c r="E265">
        <f t="shared" si="21"/>
        <v>2.0499999999999998</v>
      </c>
      <c r="F265" s="1">
        <f t="shared" si="22"/>
        <v>1.0732984293193717</v>
      </c>
      <c r="G265">
        <f t="shared" si="23"/>
        <v>4.2024999999999997</v>
      </c>
      <c r="H265">
        <f t="shared" si="24"/>
        <v>2.0499999999999998</v>
      </c>
      <c r="I265">
        <v>-0.93</v>
      </c>
    </row>
    <row r="266" spans="1:9" x14ac:dyDescent="0.3">
      <c r="A266">
        <v>9920</v>
      </c>
      <c r="B266">
        <v>13.23</v>
      </c>
      <c r="C266">
        <v>6.37</v>
      </c>
      <c r="D266" s="1">
        <f t="shared" si="20"/>
        <v>2.0769230769230771</v>
      </c>
      <c r="E266">
        <f t="shared" si="21"/>
        <v>6.86</v>
      </c>
      <c r="F266" s="1">
        <f t="shared" si="22"/>
        <v>1.0769230769230769</v>
      </c>
      <c r="G266">
        <f t="shared" si="23"/>
        <v>47.059600000000003</v>
      </c>
      <c r="H266">
        <f t="shared" si="24"/>
        <v>6.86</v>
      </c>
      <c r="I266">
        <v>-0.18</v>
      </c>
    </row>
    <row r="267" spans="1:9" x14ac:dyDescent="0.3">
      <c r="A267">
        <v>11708</v>
      </c>
      <c r="B267">
        <v>2.31</v>
      </c>
      <c r="C267">
        <v>1.1200000000000001</v>
      </c>
      <c r="D267" s="1">
        <f t="shared" si="20"/>
        <v>2.0625</v>
      </c>
      <c r="E267">
        <f t="shared" si="21"/>
        <v>1.19</v>
      </c>
      <c r="F267" s="1">
        <f t="shared" si="22"/>
        <v>1.0624999999999998</v>
      </c>
      <c r="G267">
        <f t="shared" si="23"/>
        <v>1.4160999999999999</v>
      </c>
      <c r="H267">
        <f t="shared" si="24"/>
        <v>1.19</v>
      </c>
      <c r="I267">
        <v>-1.06</v>
      </c>
    </row>
    <row r="268" spans="1:9" x14ac:dyDescent="0.3">
      <c r="A268">
        <v>8703</v>
      </c>
      <c r="B268">
        <v>13.46</v>
      </c>
      <c r="C268">
        <v>6.51</v>
      </c>
      <c r="D268" s="1">
        <f t="shared" si="20"/>
        <v>2.0675883256528418</v>
      </c>
      <c r="E268">
        <f t="shared" si="21"/>
        <v>6.9500000000000011</v>
      </c>
      <c r="F268" s="1">
        <f t="shared" si="22"/>
        <v>1.067588325652842</v>
      </c>
      <c r="G268">
        <f t="shared" si="23"/>
        <v>48.302500000000016</v>
      </c>
      <c r="H268">
        <f t="shared" si="24"/>
        <v>6.9500000000000011</v>
      </c>
      <c r="I268">
        <v>-0.16</v>
      </c>
    </row>
    <row r="269" spans="1:9" x14ac:dyDescent="0.3">
      <c r="A269">
        <v>12027</v>
      </c>
      <c r="B269">
        <v>5.49</v>
      </c>
      <c r="C269">
        <v>2.66</v>
      </c>
      <c r="D269" s="1">
        <f t="shared" si="20"/>
        <v>2.0639097744360901</v>
      </c>
      <c r="E269">
        <f t="shared" si="21"/>
        <v>2.83</v>
      </c>
      <c r="F269" s="1">
        <f t="shared" si="22"/>
        <v>1.0639097744360901</v>
      </c>
      <c r="G269">
        <f t="shared" si="23"/>
        <v>8.0089000000000006</v>
      </c>
      <c r="H269">
        <f t="shared" si="24"/>
        <v>2.83</v>
      </c>
      <c r="I269">
        <v>-0.8</v>
      </c>
    </row>
    <row r="270" spans="1:9" x14ac:dyDescent="0.3">
      <c r="A270">
        <v>11876</v>
      </c>
      <c r="B270">
        <v>7.45</v>
      </c>
      <c r="C270">
        <v>3.61</v>
      </c>
      <c r="D270" s="1">
        <f t="shared" si="20"/>
        <v>2.0637119113573408</v>
      </c>
      <c r="E270">
        <f t="shared" si="21"/>
        <v>3.8400000000000003</v>
      </c>
      <c r="F270" s="1">
        <f t="shared" si="22"/>
        <v>1.0637119113573408</v>
      </c>
      <c r="G270">
        <f t="shared" si="23"/>
        <v>14.745600000000003</v>
      </c>
      <c r="H270">
        <f t="shared" si="24"/>
        <v>3.8400000000000003</v>
      </c>
      <c r="I270">
        <v>-0.64</v>
      </c>
    </row>
    <row r="271" spans="1:9" x14ac:dyDescent="0.3">
      <c r="A271">
        <v>9914</v>
      </c>
      <c r="B271">
        <v>5.62</v>
      </c>
      <c r="C271">
        <v>2.73</v>
      </c>
      <c r="D271" s="1">
        <f t="shared" si="20"/>
        <v>2.0586080586080588</v>
      </c>
      <c r="E271">
        <f t="shared" si="21"/>
        <v>2.89</v>
      </c>
      <c r="F271" s="1">
        <f t="shared" si="22"/>
        <v>1.0586080586080586</v>
      </c>
      <c r="G271">
        <f t="shared" si="23"/>
        <v>8.3521000000000001</v>
      </c>
      <c r="H271">
        <f t="shared" si="24"/>
        <v>2.89</v>
      </c>
      <c r="I271">
        <v>-0.79</v>
      </c>
    </row>
    <row r="272" spans="1:9" x14ac:dyDescent="0.3">
      <c r="A272">
        <v>4030</v>
      </c>
      <c r="B272">
        <v>5.95</v>
      </c>
      <c r="C272">
        <v>2.89</v>
      </c>
      <c r="D272" s="1">
        <f t="shared" si="20"/>
        <v>2.0588235294117645</v>
      </c>
      <c r="E272">
        <f t="shared" si="21"/>
        <v>3.06</v>
      </c>
      <c r="F272" s="1">
        <f t="shared" si="22"/>
        <v>1.0588235294117647</v>
      </c>
      <c r="G272">
        <f t="shared" si="23"/>
        <v>9.3635999999999999</v>
      </c>
      <c r="H272">
        <f t="shared" si="24"/>
        <v>3.06</v>
      </c>
      <c r="I272">
        <v>-0.76</v>
      </c>
    </row>
    <row r="273" spans="1:9" x14ac:dyDescent="0.3">
      <c r="A273">
        <v>9219</v>
      </c>
      <c r="B273">
        <v>6.69</v>
      </c>
      <c r="C273">
        <v>3.25</v>
      </c>
      <c r="D273" s="1">
        <f t="shared" si="20"/>
        <v>2.0584615384615388</v>
      </c>
      <c r="E273">
        <f t="shared" si="21"/>
        <v>3.4400000000000004</v>
      </c>
      <c r="F273" s="1">
        <f t="shared" si="22"/>
        <v>1.0584615384615386</v>
      </c>
      <c r="G273">
        <f t="shared" si="23"/>
        <v>11.833600000000002</v>
      </c>
      <c r="H273">
        <f t="shared" si="24"/>
        <v>3.4400000000000004</v>
      </c>
      <c r="I273">
        <v>-0.7</v>
      </c>
    </row>
    <row r="274" spans="1:9" x14ac:dyDescent="0.3">
      <c r="A274">
        <v>3325</v>
      </c>
      <c r="B274">
        <v>2.16</v>
      </c>
      <c r="C274">
        <v>1.05</v>
      </c>
      <c r="D274" s="1">
        <f t="shared" si="20"/>
        <v>2.0571428571428574</v>
      </c>
      <c r="E274">
        <f t="shared" si="21"/>
        <v>1.1100000000000001</v>
      </c>
      <c r="F274" s="1">
        <f t="shared" si="22"/>
        <v>1.0571428571428572</v>
      </c>
      <c r="G274">
        <f t="shared" si="23"/>
        <v>1.2321000000000002</v>
      </c>
      <c r="H274">
        <f t="shared" si="24"/>
        <v>1.1100000000000001</v>
      </c>
      <c r="I274">
        <v>-1.07</v>
      </c>
    </row>
    <row r="275" spans="1:9" x14ac:dyDescent="0.3">
      <c r="A275">
        <v>5356</v>
      </c>
      <c r="B275">
        <v>4.43</v>
      </c>
      <c r="C275">
        <v>2.17</v>
      </c>
      <c r="D275" s="1">
        <f t="shared" si="20"/>
        <v>2.0414746543778803</v>
      </c>
      <c r="E275">
        <f t="shared" si="21"/>
        <v>2.2599999999999998</v>
      </c>
      <c r="F275" s="1">
        <f t="shared" si="22"/>
        <v>1.0414746543778801</v>
      </c>
      <c r="G275">
        <f t="shared" si="23"/>
        <v>5.1075999999999988</v>
      </c>
      <c r="H275">
        <f t="shared" si="24"/>
        <v>2.2599999999999998</v>
      </c>
      <c r="I275">
        <v>-0.88</v>
      </c>
    </row>
    <row r="276" spans="1:9" x14ac:dyDescent="0.3">
      <c r="A276">
        <v>8945</v>
      </c>
      <c r="B276">
        <v>4.43</v>
      </c>
      <c r="C276">
        <v>2.17</v>
      </c>
      <c r="D276" s="1">
        <f t="shared" si="20"/>
        <v>2.0414746543778803</v>
      </c>
      <c r="E276">
        <f t="shared" si="21"/>
        <v>2.2599999999999998</v>
      </c>
      <c r="F276" s="1">
        <f t="shared" si="22"/>
        <v>1.0414746543778801</v>
      </c>
      <c r="G276">
        <f t="shared" si="23"/>
        <v>5.1075999999999988</v>
      </c>
      <c r="H276">
        <f t="shared" si="24"/>
        <v>2.2599999999999998</v>
      </c>
      <c r="I276">
        <v>-0.88</v>
      </c>
    </row>
    <row r="277" spans="1:9" x14ac:dyDescent="0.3">
      <c r="A277">
        <v>12654</v>
      </c>
      <c r="B277">
        <v>11.84</v>
      </c>
      <c r="C277">
        <v>5.82</v>
      </c>
      <c r="D277" s="1">
        <f t="shared" si="20"/>
        <v>2.0343642611683848</v>
      </c>
      <c r="E277">
        <f t="shared" si="21"/>
        <v>6.02</v>
      </c>
      <c r="F277" s="1">
        <f t="shared" si="22"/>
        <v>1.0343642611683848</v>
      </c>
      <c r="G277">
        <f t="shared" si="23"/>
        <v>36.240399999999994</v>
      </c>
      <c r="H277">
        <f t="shared" si="24"/>
        <v>6.02</v>
      </c>
      <c r="I277">
        <v>-0.28000000000000003</v>
      </c>
    </row>
    <row r="278" spans="1:9" x14ac:dyDescent="0.3">
      <c r="A278">
        <v>3186</v>
      </c>
      <c r="B278">
        <v>12.13</v>
      </c>
      <c r="C278">
        <v>5.98</v>
      </c>
      <c r="D278" s="1">
        <f t="shared" si="20"/>
        <v>2.028428093645485</v>
      </c>
      <c r="E278">
        <f t="shared" si="21"/>
        <v>6.15</v>
      </c>
      <c r="F278" s="1">
        <f t="shared" si="22"/>
        <v>1.028428093645485</v>
      </c>
      <c r="G278">
        <f t="shared" si="23"/>
        <v>37.822500000000005</v>
      </c>
      <c r="H278">
        <f t="shared" si="24"/>
        <v>6.15</v>
      </c>
      <c r="I278">
        <v>-0.25</v>
      </c>
    </row>
    <row r="279" spans="1:9" x14ac:dyDescent="0.3">
      <c r="A279">
        <v>8554</v>
      </c>
      <c r="B279">
        <v>3.33</v>
      </c>
      <c r="C279">
        <v>1.64</v>
      </c>
      <c r="D279" s="1">
        <f t="shared" si="20"/>
        <v>2.030487804878049</v>
      </c>
      <c r="E279">
        <f t="shared" si="21"/>
        <v>1.6900000000000002</v>
      </c>
      <c r="F279" s="1">
        <f t="shared" si="22"/>
        <v>1.030487804878049</v>
      </c>
      <c r="G279">
        <f t="shared" si="23"/>
        <v>2.8561000000000005</v>
      </c>
      <c r="H279">
        <f t="shared" si="24"/>
        <v>1.6900000000000002</v>
      </c>
      <c r="I279">
        <v>-0.97</v>
      </c>
    </row>
    <row r="280" spans="1:9" x14ac:dyDescent="0.3">
      <c r="A280">
        <v>5215</v>
      </c>
      <c r="B280">
        <v>1.67</v>
      </c>
      <c r="C280">
        <v>0.82</v>
      </c>
      <c r="D280" s="1">
        <f t="shared" si="20"/>
        <v>2.0365853658536586</v>
      </c>
      <c r="E280">
        <f t="shared" si="21"/>
        <v>0.85</v>
      </c>
      <c r="F280" s="1">
        <f t="shared" si="22"/>
        <v>1.0365853658536586</v>
      </c>
      <c r="G280">
        <f t="shared" si="23"/>
        <v>0.72249999999999992</v>
      </c>
      <c r="H280">
        <f t="shared" si="24"/>
        <v>0.85</v>
      </c>
      <c r="I280">
        <v>-1.1100000000000001</v>
      </c>
    </row>
    <row r="281" spans="1:9" x14ac:dyDescent="0.3">
      <c r="A281">
        <v>3933</v>
      </c>
      <c r="B281">
        <v>3.66</v>
      </c>
      <c r="C281">
        <v>1.81</v>
      </c>
      <c r="D281" s="1">
        <f t="shared" si="20"/>
        <v>2.0220994475138121</v>
      </c>
      <c r="E281">
        <f t="shared" si="21"/>
        <v>1.85</v>
      </c>
      <c r="F281" s="1">
        <f t="shared" si="22"/>
        <v>1.0220994475138121</v>
      </c>
      <c r="G281">
        <f t="shared" si="23"/>
        <v>3.4225000000000003</v>
      </c>
      <c r="H281">
        <f t="shared" si="24"/>
        <v>1.85</v>
      </c>
      <c r="I281">
        <v>-0.95</v>
      </c>
    </row>
    <row r="282" spans="1:9" x14ac:dyDescent="0.3">
      <c r="A282">
        <v>11376</v>
      </c>
      <c r="B282">
        <v>5.46</v>
      </c>
      <c r="C282">
        <v>2.69</v>
      </c>
      <c r="D282" s="1">
        <f t="shared" si="20"/>
        <v>2.029739776951673</v>
      </c>
      <c r="E282">
        <f t="shared" si="21"/>
        <v>2.77</v>
      </c>
      <c r="F282" s="1">
        <f t="shared" si="22"/>
        <v>1.029739776951673</v>
      </c>
      <c r="G282">
        <f t="shared" si="23"/>
        <v>7.6729000000000003</v>
      </c>
      <c r="H282">
        <f t="shared" si="24"/>
        <v>2.77</v>
      </c>
      <c r="I282">
        <v>-0.8</v>
      </c>
    </row>
    <row r="283" spans="1:9" x14ac:dyDescent="0.3">
      <c r="A283">
        <v>4063</v>
      </c>
      <c r="B283">
        <v>39.14</v>
      </c>
      <c r="C283">
        <v>19.350000000000001</v>
      </c>
      <c r="D283" s="1">
        <f t="shared" si="20"/>
        <v>2.0227390180878553</v>
      </c>
      <c r="E283">
        <f t="shared" si="21"/>
        <v>19.79</v>
      </c>
      <c r="F283" s="1">
        <f t="shared" si="22"/>
        <v>1.0227390180878553</v>
      </c>
      <c r="G283">
        <f t="shared" si="23"/>
        <v>391.64409999999998</v>
      </c>
      <c r="H283">
        <f t="shared" si="24"/>
        <v>19.79</v>
      </c>
      <c r="I283">
        <v>1.98</v>
      </c>
    </row>
    <row r="284" spans="1:9" x14ac:dyDescent="0.3">
      <c r="A284">
        <v>8508</v>
      </c>
      <c r="B284">
        <v>5.85</v>
      </c>
      <c r="C284">
        <v>2.89</v>
      </c>
      <c r="D284" s="1">
        <f t="shared" si="20"/>
        <v>2.0242214532871969</v>
      </c>
      <c r="E284">
        <f t="shared" si="21"/>
        <v>2.9599999999999995</v>
      </c>
      <c r="F284" s="1">
        <f t="shared" si="22"/>
        <v>1.0242214532871969</v>
      </c>
      <c r="G284">
        <f t="shared" si="23"/>
        <v>8.7615999999999978</v>
      </c>
      <c r="H284">
        <f t="shared" si="24"/>
        <v>2.9599999999999995</v>
      </c>
      <c r="I284">
        <v>-0.76</v>
      </c>
    </row>
    <row r="285" spans="1:9" x14ac:dyDescent="0.3">
      <c r="A285">
        <v>8917</v>
      </c>
      <c r="B285">
        <v>4.38</v>
      </c>
      <c r="C285">
        <v>2.17</v>
      </c>
      <c r="D285" s="1">
        <f t="shared" si="20"/>
        <v>2.0184331797235022</v>
      </c>
      <c r="E285">
        <f t="shared" si="21"/>
        <v>2.21</v>
      </c>
      <c r="F285" s="1">
        <f t="shared" si="22"/>
        <v>1.0184331797235022</v>
      </c>
      <c r="G285">
        <f t="shared" si="23"/>
        <v>4.8841000000000001</v>
      </c>
      <c r="H285">
        <f t="shared" si="24"/>
        <v>2.21</v>
      </c>
      <c r="I285">
        <v>-0.88</v>
      </c>
    </row>
    <row r="286" spans="1:9" x14ac:dyDescent="0.3">
      <c r="A286">
        <v>7406</v>
      </c>
      <c r="B286">
        <v>5.3</v>
      </c>
      <c r="C286">
        <v>2.63</v>
      </c>
      <c r="D286" s="1">
        <f t="shared" si="20"/>
        <v>2.0152091254752853</v>
      </c>
      <c r="E286">
        <f t="shared" si="21"/>
        <v>2.67</v>
      </c>
      <c r="F286" s="1">
        <f t="shared" si="22"/>
        <v>1.0152091254752851</v>
      </c>
      <c r="G286">
        <f t="shared" si="23"/>
        <v>7.1288999999999998</v>
      </c>
      <c r="H286">
        <f t="shared" si="24"/>
        <v>2.67</v>
      </c>
      <c r="I286">
        <v>-0.81</v>
      </c>
    </row>
    <row r="287" spans="1:9" x14ac:dyDescent="0.3">
      <c r="A287">
        <v>6933</v>
      </c>
      <c r="B287">
        <v>4.5</v>
      </c>
      <c r="C287">
        <v>2.23</v>
      </c>
      <c r="D287" s="1">
        <f t="shared" si="20"/>
        <v>2.0179372197309418</v>
      </c>
      <c r="E287">
        <f t="shared" si="21"/>
        <v>2.27</v>
      </c>
      <c r="F287" s="1">
        <f t="shared" si="22"/>
        <v>1.0179372197309418</v>
      </c>
      <c r="G287">
        <f t="shared" si="23"/>
        <v>5.1528999999999998</v>
      </c>
      <c r="H287">
        <f t="shared" si="24"/>
        <v>2.27</v>
      </c>
      <c r="I287">
        <v>-0.87</v>
      </c>
    </row>
    <row r="288" spans="1:9" x14ac:dyDescent="0.3">
      <c r="A288">
        <v>6833</v>
      </c>
      <c r="B288">
        <v>6.94</v>
      </c>
      <c r="C288">
        <v>3.45</v>
      </c>
      <c r="D288" s="1">
        <f t="shared" si="20"/>
        <v>2.011594202898551</v>
      </c>
      <c r="E288">
        <f t="shared" si="21"/>
        <v>3.49</v>
      </c>
      <c r="F288" s="1">
        <f t="shared" si="22"/>
        <v>1.0115942028985507</v>
      </c>
      <c r="G288">
        <f t="shared" si="23"/>
        <v>12.180100000000001</v>
      </c>
      <c r="H288">
        <f t="shared" si="24"/>
        <v>3.49</v>
      </c>
      <c r="I288">
        <v>-0.67</v>
      </c>
    </row>
    <row r="289" spans="1:9" x14ac:dyDescent="0.3">
      <c r="A289">
        <v>2361</v>
      </c>
      <c r="B289">
        <v>8.58</v>
      </c>
      <c r="C289">
        <v>4.2699999999999996</v>
      </c>
      <c r="D289" s="1">
        <f t="shared" si="20"/>
        <v>2.0093676814988291</v>
      </c>
      <c r="E289">
        <f t="shared" si="21"/>
        <v>4.3100000000000005</v>
      </c>
      <c r="F289" s="1">
        <f t="shared" si="22"/>
        <v>1.0093676814988293</v>
      </c>
      <c r="G289">
        <f t="shared" si="23"/>
        <v>18.576100000000004</v>
      </c>
      <c r="H289">
        <f t="shared" si="24"/>
        <v>4.3100000000000005</v>
      </c>
      <c r="I289">
        <v>-0.53</v>
      </c>
    </row>
    <row r="290" spans="1:9" x14ac:dyDescent="0.3">
      <c r="A290">
        <v>561</v>
      </c>
      <c r="B290">
        <v>3.7</v>
      </c>
      <c r="C290">
        <v>1.84</v>
      </c>
      <c r="D290" s="1">
        <f t="shared" si="20"/>
        <v>2.0108695652173911</v>
      </c>
      <c r="E290">
        <f t="shared" si="21"/>
        <v>1.86</v>
      </c>
      <c r="F290" s="1">
        <f t="shared" si="22"/>
        <v>1.0108695652173914</v>
      </c>
      <c r="G290">
        <f t="shared" si="23"/>
        <v>3.4596000000000005</v>
      </c>
      <c r="H290">
        <f t="shared" si="24"/>
        <v>1.86</v>
      </c>
      <c r="I290">
        <v>-0.94</v>
      </c>
    </row>
    <row r="291" spans="1:9" x14ac:dyDescent="0.3">
      <c r="A291">
        <v>11400</v>
      </c>
      <c r="B291">
        <v>1.85</v>
      </c>
      <c r="C291">
        <v>0.92</v>
      </c>
      <c r="D291" s="1">
        <f t="shared" si="20"/>
        <v>2.0108695652173911</v>
      </c>
      <c r="E291">
        <f t="shared" si="21"/>
        <v>0.93</v>
      </c>
      <c r="F291" s="1">
        <f t="shared" si="22"/>
        <v>1.0108695652173914</v>
      </c>
      <c r="G291">
        <f t="shared" si="23"/>
        <v>0.86490000000000011</v>
      </c>
      <c r="H291">
        <f t="shared" si="24"/>
        <v>0.93</v>
      </c>
      <c r="I291">
        <v>-1.0900000000000001</v>
      </c>
    </row>
    <row r="292" spans="1:9" x14ac:dyDescent="0.3">
      <c r="A292">
        <v>5306</v>
      </c>
      <c r="B292">
        <v>14.44</v>
      </c>
      <c r="C292">
        <v>7.2</v>
      </c>
      <c r="D292" s="1">
        <f t="shared" si="20"/>
        <v>2.0055555555555555</v>
      </c>
      <c r="E292">
        <f t="shared" si="21"/>
        <v>7.2399999999999993</v>
      </c>
      <c r="F292" s="1">
        <f t="shared" si="22"/>
        <v>1.0055555555555555</v>
      </c>
      <c r="G292">
        <f t="shared" si="23"/>
        <v>52.417599999999993</v>
      </c>
      <c r="H292">
        <f t="shared" si="24"/>
        <v>7.2399999999999993</v>
      </c>
      <c r="I292">
        <v>-0.05</v>
      </c>
    </row>
    <row r="293" spans="1:9" x14ac:dyDescent="0.3">
      <c r="A293">
        <v>286</v>
      </c>
      <c r="B293">
        <v>10.99</v>
      </c>
      <c r="C293">
        <v>5.49</v>
      </c>
      <c r="D293" s="1">
        <f t="shared" si="20"/>
        <v>2.0018214936247722</v>
      </c>
      <c r="E293">
        <f t="shared" si="21"/>
        <v>5.5</v>
      </c>
      <c r="F293" s="1">
        <f t="shared" si="22"/>
        <v>1.0018214936247722</v>
      </c>
      <c r="G293">
        <f t="shared" si="23"/>
        <v>30.25</v>
      </c>
      <c r="H293">
        <f t="shared" si="24"/>
        <v>5.5</v>
      </c>
      <c r="I293">
        <v>-0.33</v>
      </c>
    </row>
    <row r="294" spans="1:9" x14ac:dyDescent="0.3">
      <c r="A294">
        <v>384</v>
      </c>
      <c r="B294">
        <v>3.01</v>
      </c>
      <c r="C294">
        <v>1.51</v>
      </c>
      <c r="D294" s="1">
        <f t="shared" si="20"/>
        <v>1.9933774834437084</v>
      </c>
      <c r="E294">
        <f t="shared" si="21"/>
        <v>1.4999999999999998</v>
      </c>
      <c r="F294" s="1">
        <f t="shared" si="22"/>
        <v>0.99337748344370846</v>
      </c>
      <c r="G294">
        <f t="shared" si="23"/>
        <v>2.2499999999999991</v>
      </c>
      <c r="H294">
        <f t="shared" si="24"/>
        <v>1.4999999999999998</v>
      </c>
      <c r="I294">
        <v>-0.99</v>
      </c>
    </row>
    <row r="295" spans="1:9" x14ac:dyDescent="0.3">
      <c r="A295">
        <v>5764</v>
      </c>
      <c r="B295">
        <v>20.48</v>
      </c>
      <c r="C295">
        <v>10.28</v>
      </c>
      <c r="D295" s="1">
        <f t="shared" si="20"/>
        <v>1.9922178988326851</v>
      </c>
      <c r="E295">
        <f t="shared" si="21"/>
        <v>10.200000000000001</v>
      </c>
      <c r="F295" s="1">
        <f t="shared" si="22"/>
        <v>0.99221789883268496</v>
      </c>
      <c r="G295">
        <f t="shared" si="23"/>
        <v>104.04000000000002</v>
      </c>
      <c r="H295">
        <f t="shared" si="24"/>
        <v>10.200000000000001</v>
      </c>
      <c r="I295">
        <v>0.47</v>
      </c>
    </row>
    <row r="296" spans="1:9" x14ac:dyDescent="0.3">
      <c r="A296">
        <v>9793</v>
      </c>
      <c r="B296">
        <v>28.09</v>
      </c>
      <c r="C296">
        <v>14.13</v>
      </c>
      <c r="D296" s="1">
        <f t="shared" si="20"/>
        <v>1.9879688605803254</v>
      </c>
      <c r="E296">
        <f t="shared" si="21"/>
        <v>13.959999999999999</v>
      </c>
      <c r="F296" s="1">
        <f t="shared" si="22"/>
        <v>0.9879688605803254</v>
      </c>
      <c r="G296">
        <f t="shared" si="23"/>
        <v>194.88159999999996</v>
      </c>
      <c r="H296">
        <f t="shared" si="24"/>
        <v>13.959999999999999</v>
      </c>
      <c r="I296">
        <v>1.1100000000000001</v>
      </c>
    </row>
    <row r="297" spans="1:9" x14ac:dyDescent="0.3">
      <c r="A297">
        <v>3315</v>
      </c>
      <c r="B297">
        <v>5.61</v>
      </c>
      <c r="C297">
        <v>2.83</v>
      </c>
      <c r="D297" s="1">
        <f t="shared" si="20"/>
        <v>1.9823321554770319</v>
      </c>
      <c r="E297">
        <f t="shared" si="21"/>
        <v>2.7800000000000002</v>
      </c>
      <c r="F297" s="1">
        <f t="shared" si="22"/>
        <v>0.9823321554770319</v>
      </c>
      <c r="G297">
        <f t="shared" si="23"/>
        <v>7.7284000000000015</v>
      </c>
      <c r="H297">
        <f t="shared" si="24"/>
        <v>2.7800000000000002</v>
      </c>
      <c r="I297">
        <v>-0.78</v>
      </c>
    </row>
    <row r="298" spans="1:9" x14ac:dyDescent="0.3">
      <c r="A298">
        <v>5601</v>
      </c>
      <c r="B298">
        <v>9.51</v>
      </c>
      <c r="C298">
        <v>4.83</v>
      </c>
      <c r="D298" s="1">
        <f t="shared" si="20"/>
        <v>1.9689440993788818</v>
      </c>
      <c r="E298">
        <f t="shared" si="21"/>
        <v>4.68</v>
      </c>
      <c r="F298" s="1">
        <f t="shared" si="22"/>
        <v>0.96894409937888193</v>
      </c>
      <c r="G298">
        <f t="shared" si="23"/>
        <v>21.902399999999997</v>
      </c>
      <c r="H298">
        <f t="shared" si="24"/>
        <v>4.68</v>
      </c>
      <c r="I298">
        <v>-0.44</v>
      </c>
    </row>
    <row r="299" spans="1:9" x14ac:dyDescent="0.3">
      <c r="A299">
        <v>5870</v>
      </c>
      <c r="B299">
        <v>7.18</v>
      </c>
      <c r="C299">
        <v>3.65</v>
      </c>
      <c r="D299" s="1">
        <f t="shared" si="20"/>
        <v>1.9671232876712328</v>
      </c>
      <c r="E299">
        <f t="shared" si="21"/>
        <v>3.53</v>
      </c>
      <c r="F299" s="1">
        <f t="shared" si="22"/>
        <v>0.9671232876712329</v>
      </c>
      <c r="G299">
        <f t="shared" si="23"/>
        <v>12.460899999999999</v>
      </c>
      <c r="H299">
        <f t="shared" si="24"/>
        <v>3.53</v>
      </c>
      <c r="I299">
        <v>-0.64</v>
      </c>
    </row>
    <row r="300" spans="1:9" x14ac:dyDescent="0.3">
      <c r="A300">
        <v>7469</v>
      </c>
      <c r="B300">
        <v>9.0500000000000007</v>
      </c>
      <c r="C300">
        <v>4.5999999999999996</v>
      </c>
      <c r="D300" s="1">
        <f t="shared" si="20"/>
        <v>1.9673913043478264</v>
      </c>
      <c r="E300">
        <f t="shared" si="21"/>
        <v>4.4500000000000011</v>
      </c>
      <c r="F300" s="1">
        <f t="shared" si="22"/>
        <v>0.96739130434782639</v>
      </c>
      <c r="G300">
        <f t="shared" si="23"/>
        <v>19.802500000000009</v>
      </c>
      <c r="H300">
        <f t="shared" si="24"/>
        <v>4.4500000000000011</v>
      </c>
      <c r="I300">
        <v>-0.48</v>
      </c>
    </row>
    <row r="301" spans="1:9" x14ac:dyDescent="0.3">
      <c r="A301">
        <v>5665</v>
      </c>
      <c r="B301">
        <v>8.14</v>
      </c>
      <c r="C301">
        <v>4.1399999999999997</v>
      </c>
      <c r="D301" s="1">
        <f t="shared" si="20"/>
        <v>1.9661835748792273</v>
      </c>
      <c r="E301">
        <f t="shared" si="21"/>
        <v>4.0000000000000009</v>
      </c>
      <c r="F301" s="1">
        <f t="shared" si="22"/>
        <v>0.96618357487922735</v>
      </c>
      <c r="G301">
        <f t="shared" si="23"/>
        <v>16.000000000000007</v>
      </c>
      <c r="H301">
        <f t="shared" si="24"/>
        <v>4.0000000000000009</v>
      </c>
      <c r="I301">
        <v>-0.56000000000000005</v>
      </c>
    </row>
    <row r="302" spans="1:9" x14ac:dyDescent="0.3">
      <c r="A302">
        <v>1902</v>
      </c>
      <c r="B302">
        <v>5.3</v>
      </c>
      <c r="C302">
        <v>2.69</v>
      </c>
      <c r="D302" s="1">
        <f t="shared" si="20"/>
        <v>1.970260223048327</v>
      </c>
      <c r="E302">
        <f t="shared" si="21"/>
        <v>2.61</v>
      </c>
      <c r="F302" s="1">
        <f t="shared" si="22"/>
        <v>0.97026022304832715</v>
      </c>
      <c r="G302">
        <f t="shared" si="23"/>
        <v>6.8120999999999992</v>
      </c>
      <c r="H302">
        <f t="shared" si="24"/>
        <v>2.61</v>
      </c>
      <c r="I302">
        <v>-0.8</v>
      </c>
    </row>
    <row r="303" spans="1:9" x14ac:dyDescent="0.3">
      <c r="A303">
        <v>4343</v>
      </c>
      <c r="B303">
        <v>8.58</v>
      </c>
      <c r="C303">
        <v>4.37</v>
      </c>
      <c r="D303" s="1">
        <f t="shared" si="20"/>
        <v>1.9633867276887871</v>
      </c>
      <c r="E303">
        <f t="shared" si="21"/>
        <v>4.21</v>
      </c>
      <c r="F303" s="1">
        <f t="shared" si="22"/>
        <v>0.96338672768878719</v>
      </c>
      <c r="G303">
        <f t="shared" si="23"/>
        <v>17.7241</v>
      </c>
      <c r="H303">
        <f t="shared" si="24"/>
        <v>4.21</v>
      </c>
      <c r="I303">
        <v>-0.52</v>
      </c>
    </row>
    <row r="304" spans="1:9" x14ac:dyDescent="0.3">
      <c r="A304">
        <v>11509</v>
      </c>
      <c r="B304">
        <v>29.47</v>
      </c>
      <c r="C304">
        <v>15.01</v>
      </c>
      <c r="D304" s="1">
        <f t="shared" si="20"/>
        <v>1.9633577614923383</v>
      </c>
      <c r="E304">
        <f t="shared" si="21"/>
        <v>14.459999999999999</v>
      </c>
      <c r="F304" s="1">
        <f t="shared" si="22"/>
        <v>0.96335776149233843</v>
      </c>
      <c r="G304">
        <f t="shared" si="23"/>
        <v>209.09159999999997</v>
      </c>
      <c r="H304">
        <f t="shared" si="24"/>
        <v>14.459999999999999</v>
      </c>
      <c r="I304">
        <v>1.26</v>
      </c>
    </row>
    <row r="305" spans="1:9" x14ac:dyDescent="0.3">
      <c r="A305">
        <v>9621</v>
      </c>
      <c r="B305">
        <v>4.96</v>
      </c>
      <c r="C305">
        <v>2.5299999999999998</v>
      </c>
      <c r="D305" s="1">
        <f t="shared" si="20"/>
        <v>1.9604743083003955</v>
      </c>
      <c r="E305">
        <f t="shared" si="21"/>
        <v>2.4300000000000002</v>
      </c>
      <c r="F305" s="1">
        <f t="shared" si="22"/>
        <v>0.96047430830039537</v>
      </c>
      <c r="G305">
        <f t="shared" si="23"/>
        <v>5.9049000000000005</v>
      </c>
      <c r="H305">
        <f t="shared" si="24"/>
        <v>2.4300000000000002</v>
      </c>
      <c r="I305">
        <v>-0.82</v>
      </c>
    </row>
    <row r="306" spans="1:9" x14ac:dyDescent="0.3">
      <c r="A306">
        <v>128</v>
      </c>
      <c r="B306">
        <v>11.84</v>
      </c>
      <c r="C306">
        <v>6.05</v>
      </c>
      <c r="D306" s="1">
        <f t="shared" si="20"/>
        <v>1.9570247933884297</v>
      </c>
      <c r="E306">
        <f t="shared" si="21"/>
        <v>5.79</v>
      </c>
      <c r="F306" s="1">
        <f t="shared" si="22"/>
        <v>0.95702479338842983</v>
      </c>
      <c r="G306">
        <f t="shared" si="23"/>
        <v>33.524099999999997</v>
      </c>
      <c r="H306">
        <f t="shared" si="24"/>
        <v>5.79</v>
      </c>
      <c r="I306">
        <v>-0.24</v>
      </c>
    </row>
    <row r="307" spans="1:9" x14ac:dyDescent="0.3">
      <c r="A307">
        <v>10428</v>
      </c>
      <c r="B307">
        <v>5.01</v>
      </c>
      <c r="C307">
        <v>2.56</v>
      </c>
      <c r="D307" s="1">
        <f t="shared" si="20"/>
        <v>1.9570312499999998</v>
      </c>
      <c r="E307">
        <f t="shared" si="21"/>
        <v>2.4499999999999997</v>
      </c>
      <c r="F307" s="1">
        <f t="shared" si="22"/>
        <v>0.95703124999999989</v>
      </c>
      <c r="G307">
        <f t="shared" si="23"/>
        <v>6.0024999999999986</v>
      </c>
      <c r="H307">
        <f t="shared" si="24"/>
        <v>2.4499999999999997</v>
      </c>
      <c r="I307">
        <v>-0.82</v>
      </c>
    </row>
    <row r="308" spans="1:9" x14ac:dyDescent="0.3">
      <c r="A308">
        <v>1812</v>
      </c>
      <c r="B308">
        <v>13.1</v>
      </c>
      <c r="C308">
        <v>6.7</v>
      </c>
      <c r="D308" s="1">
        <f t="shared" si="20"/>
        <v>1.9552238805970148</v>
      </c>
      <c r="E308">
        <f t="shared" si="21"/>
        <v>6.3999999999999995</v>
      </c>
      <c r="F308" s="1">
        <f t="shared" si="22"/>
        <v>0.9552238805970148</v>
      </c>
      <c r="G308">
        <f t="shared" si="23"/>
        <v>40.959999999999994</v>
      </c>
      <c r="H308">
        <f t="shared" si="24"/>
        <v>6.3999999999999995</v>
      </c>
      <c r="I308">
        <v>-0.13</v>
      </c>
    </row>
    <row r="309" spans="1:9" x14ac:dyDescent="0.3">
      <c r="A309">
        <v>9524</v>
      </c>
      <c r="B309">
        <v>3.33</v>
      </c>
      <c r="C309">
        <v>1.71</v>
      </c>
      <c r="D309" s="1">
        <f t="shared" si="20"/>
        <v>1.9473684210526316</v>
      </c>
      <c r="E309">
        <f t="shared" si="21"/>
        <v>1.62</v>
      </c>
      <c r="F309" s="1">
        <f t="shared" si="22"/>
        <v>0.94736842105263164</v>
      </c>
      <c r="G309">
        <f t="shared" si="23"/>
        <v>2.6244000000000005</v>
      </c>
      <c r="H309">
        <f t="shared" si="24"/>
        <v>1.62</v>
      </c>
      <c r="I309">
        <v>-0.96</v>
      </c>
    </row>
    <row r="310" spans="1:9" x14ac:dyDescent="0.3">
      <c r="A310">
        <v>2315</v>
      </c>
      <c r="B310">
        <v>22.03</v>
      </c>
      <c r="C310">
        <v>11.3</v>
      </c>
      <c r="D310" s="1">
        <f t="shared" si="20"/>
        <v>1.9495575221238939</v>
      </c>
      <c r="E310">
        <f t="shared" si="21"/>
        <v>10.73</v>
      </c>
      <c r="F310" s="1">
        <f t="shared" si="22"/>
        <v>0.94955752212389377</v>
      </c>
      <c r="G310">
        <f t="shared" si="23"/>
        <v>115.13290000000001</v>
      </c>
      <c r="H310">
        <f t="shared" si="24"/>
        <v>10.73</v>
      </c>
      <c r="I310">
        <v>0.64</v>
      </c>
    </row>
    <row r="311" spans="1:9" x14ac:dyDescent="0.3">
      <c r="A311">
        <v>11071</v>
      </c>
      <c r="B311">
        <v>4.16</v>
      </c>
      <c r="C311">
        <v>2.14</v>
      </c>
      <c r="D311" s="1">
        <f t="shared" si="20"/>
        <v>1.9439252336448598</v>
      </c>
      <c r="E311">
        <f t="shared" si="21"/>
        <v>2.02</v>
      </c>
      <c r="F311" s="1">
        <f t="shared" si="22"/>
        <v>0.94392523364485981</v>
      </c>
      <c r="G311">
        <f t="shared" si="23"/>
        <v>4.0804</v>
      </c>
      <c r="H311">
        <f t="shared" si="24"/>
        <v>2.02</v>
      </c>
      <c r="I311">
        <v>-0.89</v>
      </c>
    </row>
    <row r="312" spans="1:9" x14ac:dyDescent="0.3">
      <c r="A312">
        <v>4267</v>
      </c>
      <c r="B312">
        <v>4.28</v>
      </c>
      <c r="C312">
        <v>2.2000000000000002</v>
      </c>
      <c r="D312" s="1">
        <f t="shared" si="20"/>
        <v>1.9454545454545453</v>
      </c>
      <c r="E312">
        <f t="shared" si="21"/>
        <v>2.08</v>
      </c>
      <c r="F312" s="1">
        <f t="shared" si="22"/>
        <v>0.94545454545454544</v>
      </c>
      <c r="G312">
        <f t="shared" si="23"/>
        <v>4.3264000000000005</v>
      </c>
      <c r="H312">
        <f t="shared" si="24"/>
        <v>2.08</v>
      </c>
      <c r="I312">
        <v>-0.88</v>
      </c>
    </row>
    <row r="313" spans="1:9" x14ac:dyDescent="0.3">
      <c r="A313">
        <v>1209</v>
      </c>
      <c r="B313">
        <v>9.61</v>
      </c>
      <c r="C313">
        <v>4.96</v>
      </c>
      <c r="D313" s="1">
        <f t="shared" si="20"/>
        <v>1.9375</v>
      </c>
      <c r="E313">
        <f t="shared" si="21"/>
        <v>4.6499999999999995</v>
      </c>
      <c r="F313" s="1">
        <f t="shared" si="22"/>
        <v>0.93749999999999989</v>
      </c>
      <c r="G313">
        <f t="shared" si="23"/>
        <v>21.622499999999995</v>
      </c>
      <c r="H313">
        <f t="shared" si="24"/>
        <v>4.6499999999999995</v>
      </c>
      <c r="I313">
        <v>-0.42</v>
      </c>
    </row>
    <row r="314" spans="1:9" x14ac:dyDescent="0.3">
      <c r="A314">
        <v>4495</v>
      </c>
      <c r="B314">
        <v>4.71</v>
      </c>
      <c r="C314">
        <v>2.4300000000000002</v>
      </c>
      <c r="D314" s="1">
        <f t="shared" si="20"/>
        <v>1.9382716049382716</v>
      </c>
      <c r="E314">
        <f t="shared" si="21"/>
        <v>2.2799999999999998</v>
      </c>
      <c r="F314" s="1">
        <f t="shared" si="22"/>
        <v>0.93827160493827144</v>
      </c>
      <c r="G314">
        <f t="shared" si="23"/>
        <v>5.1983999999999995</v>
      </c>
      <c r="H314">
        <f t="shared" si="24"/>
        <v>2.2799999999999998</v>
      </c>
      <c r="I314">
        <v>-0.84</v>
      </c>
    </row>
    <row r="315" spans="1:9" x14ac:dyDescent="0.3">
      <c r="A315">
        <v>619</v>
      </c>
      <c r="B315">
        <v>15.51</v>
      </c>
      <c r="C315">
        <v>8.02</v>
      </c>
      <c r="D315" s="1">
        <f t="shared" si="20"/>
        <v>1.9339152119700749</v>
      </c>
      <c r="E315">
        <f t="shared" si="21"/>
        <v>7.49</v>
      </c>
      <c r="F315" s="1">
        <f t="shared" si="22"/>
        <v>0.93391521197007488</v>
      </c>
      <c r="G315">
        <f t="shared" si="23"/>
        <v>56.100100000000005</v>
      </c>
      <c r="H315">
        <f t="shared" si="24"/>
        <v>7.49</v>
      </c>
      <c r="I315">
        <v>0.09</v>
      </c>
    </row>
    <row r="316" spans="1:9" x14ac:dyDescent="0.3">
      <c r="A316">
        <v>5132</v>
      </c>
      <c r="B316">
        <v>8.4499999999999993</v>
      </c>
      <c r="C316">
        <v>4.37</v>
      </c>
      <c r="D316" s="1">
        <f t="shared" si="20"/>
        <v>1.9336384439359267</v>
      </c>
      <c r="E316">
        <f t="shared" si="21"/>
        <v>4.0799999999999992</v>
      </c>
      <c r="F316" s="1">
        <f t="shared" si="22"/>
        <v>0.93363844393592654</v>
      </c>
      <c r="G316">
        <f t="shared" si="23"/>
        <v>16.646399999999993</v>
      </c>
      <c r="H316">
        <f t="shared" si="24"/>
        <v>4.0799999999999992</v>
      </c>
      <c r="I316">
        <v>-0.52</v>
      </c>
    </row>
    <row r="317" spans="1:9" x14ac:dyDescent="0.3">
      <c r="A317">
        <v>12163</v>
      </c>
      <c r="B317">
        <v>4.3099999999999996</v>
      </c>
      <c r="C317">
        <v>2.23</v>
      </c>
      <c r="D317" s="1">
        <f t="shared" si="20"/>
        <v>1.9327354260089684</v>
      </c>
      <c r="E317">
        <f t="shared" si="21"/>
        <v>2.0799999999999996</v>
      </c>
      <c r="F317" s="1">
        <f t="shared" si="22"/>
        <v>0.93273542600896842</v>
      </c>
      <c r="G317">
        <f t="shared" si="23"/>
        <v>4.3263999999999987</v>
      </c>
      <c r="H317">
        <f t="shared" si="24"/>
        <v>2.0799999999999996</v>
      </c>
      <c r="I317">
        <v>-0.87</v>
      </c>
    </row>
    <row r="318" spans="1:9" x14ac:dyDescent="0.3">
      <c r="A318">
        <v>9227</v>
      </c>
      <c r="B318">
        <v>2.92</v>
      </c>
      <c r="C318">
        <v>1.51</v>
      </c>
      <c r="D318" s="1">
        <f t="shared" si="20"/>
        <v>1.933774834437086</v>
      </c>
      <c r="E318">
        <f t="shared" si="21"/>
        <v>1.41</v>
      </c>
      <c r="F318" s="1">
        <f t="shared" si="22"/>
        <v>0.93377483443708609</v>
      </c>
      <c r="G318">
        <f t="shared" si="23"/>
        <v>1.9880999999999998</v>
      </c>
      <c r="H318">
        <f t="shared" si="24"/>
        <v>1.41</v>
      </c>
      <c r="I318">
        <v>-0.99</v>
      </c>
    </row>
    <row r="319" spans="1:9" x14ac:dyDescent="0.3">
      <c r="A319">
        <v>4501</v>
      </c>
      <c r="B319">
        <v>4.5599999999999996</v>
      </c>
      <c r="C319">
        <v>2.37</v>
      </c>
      <c r="D319" s="1">
        <f t="shared" si="20"/>
        <v>1.9240506329113922</v>
      </c>
      <c r="E319">
        <f t="shared" si="21"/>
        <v>2.1899999999999995</v>
      </c>
      <c r="F319" s="1">
        <f t="shared" si="22"/>
        <v>0.92405063291139211</v>
      </c>
      <c r="G319">
        <f t="shared" si="23"/>
        <v>4.7960999999999983</v>
      </c>
      <c r="H319">
        <f t="shared" si="24"/>
        <v>2.1899999999999995</v>
      </c>
      <c r="I319">
        <v>-0.85</v>
      </c>
    </row>
    <row r="320" spans="1:9" x14ac:dyDescent="0.3">
      <c r="A320">
        <v>4604</v>
      </c>
      <c r="B320">
        <v>2.91</v>
      </c>
      <c r="C320">
        <v>1.51</v>
      </c>
      <c r="D320" s="1">
        <f t="shared" si="20"/>
        <v>1.9271523178807948</v>
      </c>
      <c r="E320">
        <f t="shared" si="21"/>
        <v>1.4000000000000001</v>
      </c>
      <c r="F320" s="1">
        <f t="shared" si="22"/>
        <v>0.92715231788079477</v>
      </c>
      <c r="G320">
        <f t="shared" si="23"/>
        <v>1.9600000000000004</v>
      </c>
      <c r="H320">
        <f t="shared" si="24"/>
        <v>1.4000000000000001</v>
      </c>
      <c r="I320">
        <v>-0.99</v>
      </c>
    </row>
    <row r="321" spans="1:9" x14ac:dyDescent="0.3">
      <c r="A321">
        <v>3302</v>
      </c>
      <c r="B321">
        <v>2.58</v>
      </c>
      <c r="C321">
        <v>1.35</v>
      </c>
      <c r="D321" s="1">
        <f t="shared" si="20"/>
        <v>1.911111111111111</v>
      </c>
      <c r="E321">
        <f t="shared" si="21"/>
        <v>1.23</v>
      </c>
      <c r="F321" s="1">
        <f t="shared" si="22"/>
        <v>0.91111111111111098</v>
      </c>
      <c r="G321">
        <f t="shared" si="23"/>
        <v>1.5128999999999999</v>
      </c>
      <c r="H321">
        <f t="shared" si="24"/>
        <v>1.23</v>
      </c>
      <c r="I321">
        <v>-1.02</v>
      </c>
    </row>
    <row r="322" spans="1:9" x14ac:dyDescent="0.3">
      <c r="A322">
        <v>10811</v>
      </c>
      <c r="B322">
        <v>14.7</v>
      </c>
      <c r="C322">
        <v>7.72</v>
      </c>
      <c r="D322" s="1">
        <f t="shared" si="20"/>
        <v>1.9041450777202071</v>
      </c>
      <c r="E322">
        <f t="shared" si="21"/>
        <v>6.9799999999999995</v>
      </c>
      <c r="F322" s="1">
        <f t="shared" si="22"/>
        <v>0.90414507772020725</v>
      </c>
      <c r="G322">
        <f t="shared" si="23"/>
        <v>48.720399999999991</v>
      </c>
      <c r="H322">
        <f t="shared" si="24"/>
        <v>6.9799999999999995</v>
      </c>
      <c r="I322">
        <v>0.04</v>
      </c>
    </row>
    <row r="323" spans="1:9" x14ac:dyDescent="0.3">
      <c r="A323">
        <v>10005</v>
      </c>
      <c r="B323">
        <v>3.38</v>
      </c>
      <c r="C323">
        <v>1.77</v>
      </c>
      <c r="D323" s="1">
        <f t="shared" ref="D323:D386" si="25">B323/C323</f>
        <v>1.9096045197740112</v>
      </c>
      <c r="E323">
        <f t="shared" ref="E323:E386" si="26">B323-C323</f>
        <v>1.6099999999999999</v>
      </c>
      <c r="F323" s="1">
        <f t="shared" ref="F323:F386" si="27">E323/C323</f>
        <v>0.90960451977401124</v>
      </c>
      <c r="G323">
        <f t="shared" ref="G323:G386" si="28">E323^2</f>
        <v>2.5920999999999994</v>
      </c>
      <c r="H323">
        <f t="shared" ref="H323:H386" si="29">SQRT(G323)</f>
        <v>1.6099999999999999</v>
      </c>
      <c r="I323">
        <v>-0.95</v>
      </c>
    </row>
    <row r="324" spans="1:9" x14ac:dyDescent="0.3">
      <c r="A324">
        <v>10142</v>
      </c>
      <c r="B324">
        <v>12.92</v>
      </c>
      <c r="C324">
        <v>6.8</v>
      </c>
      <c r="D324" s="1">
        <f t="shared" si="25"/>
        <v>1.9000000000000001</v>
      </c>
      <c r="E324">
        <f t="shared" si="26"/>
        <v>6.12</v>
      </c>
      <c r="F324" s="1">
        <f t="shared" si="27"/>
        <v>0.9</v>
      </c>
      <c r="G324">
        <f t="shared" si="28"/>
        <v>37.4544</v>
      </c>
      <c r="H324">
        <f t="shared" si="29"/>
        <v>6.12</v>
      </c>
      <c r="I324">
        <v>-0.11</v>
      </c>
    </row>
    <row r="325" spans="1:9" x14ac:dyDescent="0.3">
      <c r="A325">
        <v>9432</v>
      </c>
      <c r="B325">
        <v>7.69</v>
      </c>
      <c r="C325">
        <v>4.07</v>
      </c>
      <c r="D325" s="1">
        <f t="shared" si="25"/>
        <v>1.8894348894348894</v>
      </c>
      <c r="E325">
        <f t="shared" si="26"/>
        <v>3.62</v>
      </c>
      <c r="F325" s="1">
        <f t="shared" si="27"/>
        <v>0.88943488943488935</v>
      </c>
      <c r="G325">
        <f t="shared" si="28"/>
        <v>13.1044</v>
      </c>
      <c r="H325">
        <f t="shared" si="29"/>
        <v>3.62</v>
      </c>
      <c r="I325">
        <v>-0.56999999999999995</v>
      </c>
    </row>
    <row r="326" spans="1:9" x14ac:dyDescent="0.3">
      <c r="A326">
        <v>12649</v>
      </c>
      <c r="B326">
        <v>3.9</v>
      </c>
      <c r="C326">
        <v>2.0699999999999998</v>
      </c>
      <c r="D326" s="1">
        <f t="shared" si="25"/>
        <v>1.8840579710144929</v>
      </c>
      <c r="E326">
        <f t="shared" si="26"/>
        <v>1.83</v>
      </c>
      <c r="F326" s="1">
        <f t="shared" si="27"/>
        <v>0.8840579710144929</v>
      </c>
      <c r="G326">
        <f t="shared" si="28"/>
        <v>3.3489000000000004</v>
      </c>
      <c r="H326">
        <f t="shared" si="29"/>
        <v>1.83</v>
      </c>
      <c r="I326">
        <v>-0.9</v>
      </c>
    </row>
    <row r="327" spans="1:9" x14ac:dyDescent="0.3">
      <c r="A327">
        <v>5058</v>
      </c>
      <c r="B327">
        <v>6.5</v>
      </c>
      <c r="C327">
        <v>3.45</v>
      </c>
      <c r="D327" s="1">
        <f t="shared" si="25"/>
        <v>1.8840579710144927</v>
      </c>
      <c r="E327">
        <f t="shared" si="26"/>
        <v>3.05</v>
      </c>
      <c r="F327" s="1">
        <f t="shared" si="27"/>
        <v>0.88405797101449268</v>
      </c>
      <c r="G327">
        <f t="shared" si="28"/>
        <v>9.3024999999999984</v>
      </c>
      <c r="H327">
        <f t="shared" si="29"/>
        <v>3.05</v>
      </c>
      <c r="I327">
        <v>-0.67</v>
      </c>
    </row>
    <row r="328" spans="1:9" x14ac:dyDescent="0.3">
      <c r="A328">
        <v>6950</v>
      </c>
      <c r="B328">
        <v>4.1399999999999997</v>
      </c>
      <c r="C328">
        <v>2.2000000000000002</v>
      </c>
      <c r="D328" s="1">
        <f t="shared" si="25"/>
        <v>1.8818181818181816</v>
      </c>
      <c r="E328">
        <f t="shared" si="26"/>
        <v>1.9399999999999995</v>
      </c>
      <c r="F328" s="1">
        <f t="shared" si="27"/>
        <v>0.8818181818181815</v>
      </c>
      <c r="G328">
        <f t="shared" si="28"/>
        <v>3.7635999999999981</v>
      </c>
      <c r="H328">
        <f t="shared" si="29"/>
        <v>1.9399999999999995</v>
      </c>
      <c r="I328">
        <v>-0.88</v>
      </c>
    </row>
    <row r="329" spans="1:9" x14ac:dyDescent="0.3">
      <c r="A329">
        <v>6873</v>
      </c>
      <c r="B329">
        <v>4.1900000000000004</v>
      </c>
      <c r="C329">
        <v>2.23</v>
      </c>
      <c r="D329" s="1">
        <f t="shared" si="25"/>
        <v>1.8789237668161436</v>
      </c>
      <c r="E329">
        <f t="shared" si="26"/>
        <v>1.9600000000000004</v>
      </c>
      <c r="F329" s="1">
        <f t="shared" si="27"/>
        <v>0.8789237668161437</v>
      </c>
      <c r="G329">
        <f t="shared" si="28"/>
        <v>3.8416000000000015</v>
      </c>
      <c r="H329">
        <f t="shared" si="29"/>
        <v>1.9600000000000004</v>
      </c>
      <c r="I329">
        <v>-0.87</v>
      </c>
    </row>
    <row r="330" spans="1:9" x14ac:dyDescent="0.3">
      <c r="A330">
        <v>2408</v>
      </c>
      <c r="B330">
        <v>2.15</v>
      </c>
      <c r="C330">
        <v>1.1499999999999999</v>
      </c>
      <c r="D330" s="1">
        <f t="shared" si="25"/>
        <v>1.8695652173913044</v>
      </c>
      <c r="E330">
        <f t="shared" si="26"/>
        <v>1</v>
      </c>
      <c r="F330" s="1">
        <f t="shared" si="27"/>
        <v>0.86956521739130443</v>
      </c>
      <c r="G330">
        <f t="shared" si="28"/>
        <v>1</v>
      </c>
      <c r="H330">
        <f t="shared" si="29"/>
        <v>1</v>
      </c>
      <c r="I330">
        <v>-1.05</v>
      </c>
    </row>
    <row r="331" spans="1:9" x14ac:dyDescent="0.3">
      <c r="A331">
        <v>1465</v>
      </c>
      <c r="B331">
        <v>14.64</v>
      </c>
      <c r="C331">
        <v>7.82</v>
      </c>
      <c r="D331" s="1">
        <f t="shared" si="25"/>
        <v>1.8721227621483376</v>
      </c>
      <c r="E331">
        <f t="shared" si="26"/>
        <v>6.82</v>
      </c>
      <c r="F331" s="1">
        <f t="shared" si="27"/>
        <v>0.87212276214833762</v>
      </c>
      <c r="G331">
        <f t="shared" si="28"/>
        <v>46.512400000000007</v>
      </c>
      <c r="H331">
        <f t="shared" si="29"/>
        <v>6.82</v>
      </c>
      <c r="I331">
        <v>0.06</v>
      </c>
    </row>
    <row r="332" spans="1:9" x14ac:dyDescent="0.3">
      <c r="A332">
        <v>3517</v>
      </c>
      <c r="B332">
        <v>4.79</v>
      </c>
      <c r="C332">
        <v>2.56</v>
      </c>
      <c r="D332" s="1">
        <f t="shared" si="25"/>
        <v>1.87109375</v>
      </c>
      <c r="E332">
        <f t="shared" si="26"/>
        <v>2.23</v>
      </c>
      <c r="F332" s="1">
        <f t="shared" si="27"/>
        <v>0.87109375</v>
      </c>
      <c r="G332">
        <f t="shared" si="28"/>
        <v>4.9729000000000001</v>
      </c>
      <c r="H332">
        <f t="shared" si="29"/>
        <v>2.23</v>
      </c>
      <c r="I332">
        <v>-0.82</v>
      </c>
    </row>
    <row r="333" spans="1:9" x14ac:dyDescent="0.3">
      <c r="A333">
        <v>1483</v>
      </c>
      <c r="B333">
        <v>5.15</v>
      </c>
      <c r="C333">
        <v>2.76</v>
      </c>
      <c r="D333" s="1">
        <f t="shared" si="25"/>
        <v>1.8659420289855075</v>
      </c>
      <c r="E333">
        <f t="shared" si="26"/>
        <v>2.3900000000000006</v>
      </c>
      <c r="F333" s="1">
        <f t="shared" si="27"/>
        <v>0.86594202898550754</v>
      </c>
      <c r="G333">
        <f t="shared" si="28"/>
        <v>5.7121000000000031</v>
      </c>
      <c r="H333">
        <f t="shared" si="29"/>
        <v>2.3900000000000006</v>
      </c>
      <c r="I333">
        <v>-0.79</v>
      </c>
    </row>
    <row r="334" spans="1:9" x14ac:dyDescent="0.3">
      <c r="A334">
        <v>12425</v>
      </c>
      <c r="B334">
        <v>5.94</v>
      </c>
      <c r="C334">
        <v>3.19</v>
      </c>
      <c r="D334" s="1">
        <f t="shared" si="25"/>
        <v>1.8620689655172415</v>
      </c>
      <c r="E334">
        <f t="shared" si="26"/>
        <v>2.7500000000000004</v>
      </c>
      <c r="F334" s="1">
        <f t="shared" si="27"/>
        <v>0.86206896551724155</v>
      </c>
      <c r="G334">
        <f t="shared" si="28"/>
        <v>7.5625000000000027</v>
      </c>
      <c r="H334">
        <f t="shared" si="29"/>
        <v>2.7500000000000004</v>
      </c>
      <c r="I334">
        <v>-0.71</v>
      </c>
    </row>
    <row r="335" spans="1:9" x14ac:dyDescent="0.3">
      <c r="A335">
        <v>9833</v>
      </c>
      <c r="B335">
        <v>3.43</v>
      </c>
      <c r="C335">
        <v>1.84</v>
      </c>
      <c r="D335" s="1">
        <f t="shared" si="25"/>
        <v>1.8641304347826086</v>
      </c>
      <c r="E335">
        <f t="shared" si="26"/>
        <v>1.59</v>
      </c>
      <c r="F335" s="1">
        <f t="shared" si="27"/>
        <v>0.86413043478260865</v>
      </c>
      <c r="G335">
        <f t="shared" si="28"/>
        <v>2.5281000000000002</v>
      </c>
      <c r="H335">
        <f t="shared" si="29"/>
        <v>1.59</v>
      </c>
      <c r="I335">
        <v>-0.94</v>
      </c>
    </row>
    <row r="336" spans="1:9" x14ac:dyDescent="0.3">
      <c r="A336">
        <v>821</v>
      </c>
      <c r="B336">
        <v>12</v>
      </c>
      <c r="C336">
        <v>6.44</v>
      </c>
      <c r="D336" s="1">
        <f t="shared" si="25"/>
        <v>1.8633540372670807</v>
      </c>
      <c r="E336">
        <f t="shared" si="26"/>
        <v>5.56</v>
      </c>
      <c r="F336" s="1">
        <f t="shared" si="27"/>
        <v>0.8633540372670806</v>
      </c>
      <c r="G336">
        <f t="shared" si="28"/>
        <v>30.913599999999995</v>
      </c>
      <c r="H336">
        <f t="shared" si="29"/>
        <v>5.56</v>
      </c>
      <c r="I336">
        <v>-0.17</v>
      </c>
    </row>
    <row r="337" spans="1:9" x14ac:dyDescent="0.3">
      <c r="A337">
        <v>4402</v>
      </c>
      <c r="B337">
        <v>3.18</v>
      </c>
      <c r="C337">
        <v>1.71</v>
      </c>
      <c r="D337" s="1">
        <f t="shared" si="25"/>
        <v>1.8596491228070178</v>
      </c>
      <c r="E337">
        <f t="shared" si="26"/>
        <v>1.4700000000000002</v>
      </c>
      <c r="F337" s="1">
        <f t="shared" si="27"/>
        <v>0.85964912280701766</v>
      </c>
      <c r="G337">
        <f t="shared" si="28"/>
        <v>2.1609000000000007</v>
      </c>
      <c r="H337">
        <f t="shared" si="29"/>
        <v>1.4700000000000002</v>
      </c>
      <c r="I337">
        <v>-0.96</v>
      </c>
    </row>
    <row r="338" spans="1:9" x14ac:dyDescent="0.3">
      <c r="A338">
        <v>3543</v>
      </c>
      <c r="B338">
        <v>6.66</v>
      </c>
      <c r="C338">
        <v>3.58</v>
      </c>
      <c r="D338" s="1">
        <f t="shared" si="25"/>
        <v>1.8603351955307263</v>
      </c>
      <c r="E338">
        <f t="shared" si="26"/>
        <v>3.08</v>
      </c>
      <c r="F338" s="1">
        <f t="shared" si="27"/>
        <v>0.86033519553072624</v>
      </c>
      <c r="G338">
        <f t="shared" si="28"/>
        <v>9.4863999999999997</v>
      </c>
      <c r="H338">
        <f t="shared" si="29"/>
        <v>3.08</v>
      </c>
      <c r="I338">
        <v>-0.65</v>
      </c>
    </row>
    <row r="339" spans="1:9" x14ac:dyDescent="0.3">
      <c r="A339">
        <v>12535</v>
      </c>
      <c r="B339">
        <v>10.14</v>
      </c>
      <c r="C339">
        <v>5.45</v>
      </c>
      <c r="D339" s="1">
        <f t="shared" si="25"/>
        <v>1.8605504587155963</v>
      </c>
      <c r="E339">
        <f t="shared" si="26"/>
        <v>4.6900000000000004</v>
      </c>
      <c r="F339" s="1">
        <f t="shared" si="27"/>
        <v>0.86055045871559632</v>
      </c>
      <c r="G339">
        <f t="shared" si="28"/>
        <v>21.996100000000002</v>
      </c>
      <c r="H339">
        <f t="shared" si="29"/>
        <v>4.6900000000000004</v>
      </c>
      <c r="I339">
        <v>-0.34</v>
      </c>
    </row>
    <row r="340" spans="1:9" x14ac:dyDescent="0.3">
      <c r="A340">
        <v>8947</v>
      </c>
      <c r="B340">
        <v>10.38</v>
      </c>
      <c r="C340">
        <v>5.59</v>
      </c>
      <c r="D340" s="1">
        <f t="shared" si="25"/>
        <v>1.856887298747764</v>
      </c>
      <c r="E340">
        <f t="shared" si="26"/>
        <v>4.7900000000000009</v>
      </c>
      <c r="F340" s="1">
        <f t="shared" si="27"/>
        <v>0.85688729874776404</v>
      </c>
      <c r="G340">
        <f t="shared" si="28"/>
        <v>22.944100000000009</v>
      </c>
      <c r="H340">
        <f t="shared" si="29"/>
        <v>4.7900000000000009</v>
      </c>
      <c r="I340">
        <v>-0.31</v>
      </c>
    </row>
    <row r="341" spans="1:9" x14ac:dyDescent="0.3">
      <c r="A341">
        <v>8948</v>
      </c>
      <c r="B341">
        <v>3.05</v>
      </c>
      <c r="C341">
        <v>1.64</v>
      </c>
      <c r="D341" s="1">
        <f t="shared" si="25"/>
        <v>1.8597560975609757</v>
      </c>
      <c r="E341">
        <f t="shared" si="26"/>
        <v>1.41</v>
      </c>
      <c r="F341" s="1">
        <f t="shared" si="27"/>
        <v>0.8597560975609756</v>
      </c>
      <c r="G341">
        <f t="shared" si="28"/>
        <v>1.9880999999999998</v>
      </c>
      <c r="H341">
        <f t="shared" si="29"/>
        <v>1.41</v>
      </c>
      <c r="I341">
        <v>-0.97</v>
      </c>
    </row>
    <row r="342" spans="1:9" x14ac:dyDescent="0.3">
      <c r="A342">
        <v>12072</v>
      </c>
      <c r="B342">
        <v>7.55</v>
      </c>
      <c r="C342">
        <v>4.07</v>
      </c>
      <c r="D342" s="1">
        <f t="shared" si="25"/>
        <v>1.8550368550368548</v>
      </c>
      <c r="E342">
        <f t="shared" si="26"/>
        <v>3.4799999999999995</v>
      </c>
      <c r="F342" s="1">
        <f t="shared" si="27"/>
        <v>0.85503685503685489</v>
      </c>
      <c r="G342">
        <f t="shared" si="28"/>
        <v>12.110399999999997</v>
      </c>
      <c r="H342">
        <f t="shared" si="29"/>
        <v>3.4799999999999995</v>
      </c>
      <c r="I342">
        <v>-0.56999999999999995</v>
      </c>
    </row>
    <row r="343" spans="1:9" x14ac:dyDescent="0.3">
      <c r="A343">
        <v>8959</v>
      </c>
      <c r="B343">
        <v>5.04</v>
      </c>
      <c r="C343">
        <v>2.73</v>
      </c>
      <c r="D343" s="1">
        <f t="shared" si="25"/>
        <v>1.8461538461538463</v>
      </c>
      <c r="E343">
        <f t="shared" si="26"/>
        <v>2.31</v>
      </c>
      <c r="F343" s="1">
        <f t="shared" si="27"/>
        <v>0.84615384615384615</v>
      </c>
      <c r="G343">
        <f t="shared" si="28"/>
        <v>5.3361000000000001</v>
      </c>
      <c r="H343">
        <f t="shared" si="29"/>
        <v>2.31</v>
      </c>
      <c r="I343">
        <v>-0.79</v>
      </c>
    </row>
    <row r="344" spans="1:9" x14ac:dyDescent="0.3">
      <c r="A344">
        <v>5959</v>
      </c>
      <c r="B344">
        <v>12.55</v>
      </c>
      <c r="C344">
        <v>6.8</v>
      </c>
      <c r="D344" s="1">
        <f t="shared" si="25"/>
        <v>1.8455882352941178</v>
      </c>
      <c r="E344">
        <f t="shared" si="26"/>
        <v>5.7500000000000009</v>
      </c>
      <c r="F344" s="1">
        <f t="shared" si="27"/>
        <v>0.84558823529411775</v>
      </c>
      <c r="G344">
        <f t="shared" si="28"/>
        <v>33.062500000000007</v>
      </c>
      <c r="H344">
        <f t="shared" si="29"/>
        <v>5.7500000000000009</v>
      </c>
      <c r="I344">
        <v>-0.11</v>
      </c>
    </row>
    <row r="345" spans="1:9" x14ac:dyDescent="0.3">
      <c r="A345">
        <v>7943</v>
      </c>
      <c r="B345">
        <v>4.66</v>
      </c>
      <c r="C345">
        <v>2.5299999999999998</v>
      </c>
      <c r="D345" s="1">
        <f t="shared" si="25"/>
        <v>1.8418972332015813</v>
      </c>
      <c r="E345">
        <f t="shared" si="26"/>
        <v>2.1300000000000003</v>
      </c>
      <c r="F345" s="1">
        <f t="shared" si="27"/>
        <v>0.84189723320158127</v>
      </c>
      <c r="G345">
        <f t="shared" si="28"/>
        <v>4.536900000000001</v>
      </c>
      <c r="H345">
        <f t="shared" si="29"/>
        <v>2.1300000000000003</v>
      </c>
      <c r="I345">
        <v>-0.82</v>
      </c>
    </row>
    <row r="346" spans="1:9" x14ac:dyDescent="0.3">
      <c r="A346">
        <v>7475</v>
      </c>
      <c r="B346">
        <v>3.63</v>
      </c>
      <c r="C346">
        <v>1.97</v>
      </c>
      <c r="D346" s="1">
        <f t="shared" si="25"/>
        <v>1.8426395939086293</v>
      </c>
      <c r="E346">
        <f t="shared" si="26"/>
        <v>1.66</v>
      </c>
      <c r="F346" s="1">
        <f t="shared" si="27"/>
        <v>0.84263959390862941</v>
      </c>
      <c r="G346">
        <f t="shared" si="28"/>
        <v>2.7555999999999998</v>
      </c>
      <c r="H346">
        <f t="shared" si="29"/>
        <v>1.66</v>
      </c>
      <c r="I346">
        <v>-0.92</v>
      </c>
    </row>
    <row r="347" spans="1:9" x14ac:dyDescent="0.3">
      <c r="A347">
        <v>573</v>
      </c>
      <c r="B347">
        <v>5.8</v>
      </c>
      <c r="C347">
        <v>3.15</v>
      </c>
      <c r="D347" s="1">
        <f t="shared" si="25"/>
        <v>1.8412698412698412</v>
      </c>
      <c r="E347">
        <f t="shared" si="26"/>
        <v>2.65</v>
      </c>
      <c r="F347" s="1">
        <f t="shared" si="27"/>
        <v>0.84126984126984128</v>
      </c>
      <c r="G347">
        <f t="shared" si="28"/>
        <v>7.0225</v>
      </c>
      <c r="H347">
        <f t="shared" si="29"/>
        <v>2.65</v>
      </c>
      <c r="I347">
        <v>-0.72</v>
      </c>
    </row>
    <row r="348" spans="1:9" x14ac:dyDescent="0.3">
      <c r="A348">
        <v>8193</v>
      </c>
      <c r="B348">
        <v>6.69</v>
      </c>
      <c r="C348">
        <v>3.65</v>
      </c>
      <c r="D348" s="1">
        <f t="shared" si="25"/>
        <v>1.8328767123287673</v>
      </c>
      <c r="E348">
        <f t="shared" si="26"/>
        <v>3.0400000000000005</v>
      </c>
      <c r="F348" s="1">
        <f t="shared" si="27"/>
        <v>0.83287671232876725</v>
      </c>
      <c r="G348">
        <f t="shared" si="28"/>
        <v>9.2416000000000036</v>
      </c>
      <c r="H348">
        <f t="shared" si="29"/>
        <v>3.0400000000000005</v>
      </c>
      <c r="I348">
        <v>-0.64</v>
      </c>
    </row>
    <row r="349" spans="1:9" x14ac:dyDescent="0.3">
      <c r="A349">
        <v>2025</v>
      </c>
      <c r="B349">
        <v>10.71</v>
      </c>
      <c r="C349">
        <v>5.85</v>
      </c>
      <c r="D349" s="1">
        <f t="shared" si="25"/>
        <v>1.8307692307692309</v>
      </c>
      <c r="E349">
        <f t="shared" si="26"/>
        <v>4.8600000000000012</v>
      </c>
      <c r="F349" s="1">
        <f t="shared" si="27"/>
        <v>0.83076923076923104</v>
      </c>
      <c r="G349">
        <f t="shared" si="28"/>
        <v>23.619600000000013</v>
      </c>
      <c r="H349">
        <f t="shared" si="29"/>
        <v>4.8600000000000012</v>
      </c>
      <c r="I349">
        <v>-0.27</v>
      </c>
    </row>
    <row r="350" spans="1:9" x14ac:dyDescent="0.3">
      <c r="A350">
        <v>1093</v>
      </c>
      <c r="B350">
        <v>5.94</v>
      </c>
      <c r="C350">
        <v>3.25</v>
      </c>
      <c r="D350" s="1">
        <f t="shared" si="25"/>
        <v>1.8276923076923077</v>
      </c>
      <c r="E350">
        <f t="shared" si="26"/>
        <v>2.6900000000000004</v>
      </c>
      <c r="F350" s="1">
        <f t="shared" si="27"/>
        <v>0.82769230769230784</v>
      </c>
      <c r="G350">
        <f t="shared" si="28"/>
        <v>7.2361000000000022</v>
      </c>
      <c r="H350">
        <f t="shared" si="29"/>
        <v>2.6900000000000004</v>
      </c>
      <c r="I350">
        <v>-0.7</v>
      </c>
    </row>
    <row r="351" spans="1:9" x14ac:dyDescent="0.3">
      <c r="A351">
        <v>8857</v>
      </c>
      <c r="B351">
        <v>5.94</v>
      </c>
      <c r="C351">
        <v>3.25</v>
      </c>
      <c r="D351" s="1">
        <f t="shared" si="25"/>
        <v>1.8276923076923077</v>
      </c>
      <c r="E351">
        <f t="shared" si="26"/>
        <v>2.6900000000000004</v>
      </c>
      <c r="F351" s="1">
        <f t="shared" si="27"/>
        <v>0.82769230769230784</v>
      </c>
      <c r="G351">
        <f t="shared" si="28"/>
        <v>7.2361000000000022</v>
      </c>
      <c r="H351">
        <f t="shared" si="29"/>
        <v>2.6900000000000004</v>
      </c>
      <c r="I351">
        <v>-0.7</v>
      </c>
    </row>
    <row r="352" spans="1:9" x14ac:dyDescent="0.3">
      <c r="A352">
        <v>5757</v>
      </c>
      <c r="B352">
        <v>4.79</v>
      </c>
      <c r="C352">
        <v>2.63</v>
      </c>
      <c r="D352" s="1">
        <f t="shared" si="25"/>
        <v>1.8212927756653994</v>
      </c>
      <c r="E352">
        <f t="shared" si="26"/>
        <v>2.16</v>
      </c>
      <c r="F352" s="1">
        <f t="shared" si="27"/>
        <v>0.82129277566539938</v>
      </c>
      <c r="G352">
        <f t="shared" si="28"/>
        <v>4.6656000000000004</v>
      </c>
      <c r="H352">
        <f t="shared" si="29"/>
        <v>2.16</v>
      </c>
      <c r="I352">
        <v>-0.81</v>
      </c>
    </row>
    <row r="353" spans="1:9" x14ac:dyDescent="0.3">
      <c r="A353">
        <v>5545</v>
      </c>
      <c r="B353">
        <v>5.26</v>
      </c>
      <c r="C353">
        <v>2.89</v>
      </c>
      <c r="D353" s="1">
        <f t="shared" si="25"/>
        <v>1.820069204152249</v>
      </c>
      <c r="E353">
        <f t="shared" si="26"/>
        <v>2.3699999999999997</v>
      </c>
      <c r="F353" s="1">
        <f t="shared" si="27"/>
        <v>0.82006920415224893</v>
      </c>
      <c r="G353">
        <f t="shared" si="28"/>
        <v>5.6168999999999984</v>
      </c>
      <c r="H353">
        <f t="shared" si="29"/>
        <v>2.3699999999999997</v>
      </c>
      <c r="I353">
        <v>-0.76</v>
      </c>
    </row>
    <row r="354" spans="1:9" x14ac:dyDescent="0.3">
      <c r="A354">
        <v>12363</v>
      </c>
      <c r="B354">
        <v>9.09</v>
      </c>
      <c r="C354">
        <v>4.99</v>
      </c>
      <c r="D354" s="1">
        <f t="shared" si="25"/>
        <v>1.8216432865731462</v>
      </c>
      <c r="E354">
        <f t="shared" si="26"/>
        <v>4.0999999999999996</v>
      </c>
      <c r="F354" s="1">
        <f t="shared" si="27"/>
        <v>0.82164328657314623</v>
      </c>
      <c r="G354">
        <f t="shared" si="28"/>
        <v>16.809999999999999</v>
      </c>
      <c r="H354">
        <f t="shared" si="29"/>
        <v>4.0999999999999996</v>
      </c>
      <c r="I354">
        <v>-0.41</v>
      </c>
    </row>
    <row r="355" spans="1:9" x14ac:dyDescent="0.3">
      <c r="A355">
        <v>4910</v>
      </c>
      <c r="B355">
        <v>2.15</v>
      </c>
      <c r="C355">
        <v>1.18</v>
      </c>
      <c r="D355" s="1">
        <f t="shared" si="25"/>
        <v>1.8220338983050848</v>
      </c>
      <c r="E355">
        <f t="shared" si="26"/>
        <v>0.97</v>
      </c>
      <c r="F355" s="1">
        <f t="shared" si="27"/>
        <v>0.82203389830508478</v>
      </c>
      <c r="G355">
        <f t="shared" si="28"/>
        <v>0.94089999999999996</v>
      </c>
      <c r="H355">
        <f t="shared" si="29"/>
        <v>0.97</v>
      </c>
      <c r="I355">
        <v>-1.05</v>
      </c>
    </row>
    <row r="356" spans="1:9" x14ac:dyDescent="0.3">
      <c r="A356">
        <v>7525</v>
      </c>
      <c r="B356">
        <v>5.0199999999999996</v>
      </c>
      <c r="C356">
        <v>2.76</v>
      </c>
      <c r="D356" s="1">
        <f t="shared" si="25"/>
        <v>1.818840579710145</v>
      </c>
      <c r="E356">
        <f t="shared" si="26"/>
        <v>2.2599999999999998</v>
      </c>
      <c r="F356" s="1">
        <f t="shared" si="27"/>
        <v>0.8188405797101449</v>
      </c>
      <c r="G356">
        <f t="shared" si="28"/>
        <v>5.1075999999999988</v>
      </c>
      <c r="H356">
        <f t="shared" si="29"/>
        <v>2.2599999999999998</v>
      </c>
      <c r="I356">
        <v>-0.79</v>
      </c>
    </row>
    <row r="357" spans="1:9" x14ac:dyDescent="0.3">
      <c r="A357">
        <v>8643</v>
      </c>
      <c r="B357">
        <v>2.92</v>
      </c>
      <c r="C357">
        <v>1.61</v>
      </c>
      <c r="D357" s="1">
        <f t="shared" si="25"/>
        <v>1.8136645962732918</v>
      </c>
      <c r="E357">
        <f t="shared" si="26"/>
        <v>1.3099999999999998</v>
      </c>
      <c r="F357" s="1">
        <f t="shared" si="27"/>
        <v>0.8136645962732918</v>
      </c>
      <c r="G357">
        <f t="shared" si="28"/>
        <v>1.7160999999999995</v>
      </c>
      <c r="H357">
        <f t="shared" si="29"/>
        <v>1.3099999999999998</v>
      </c>
      <c r="I357">
        <v>-0.98</v>
      </c>
    </row>
    <row r="358" spans="1:9" x14ac:dyDescent="0.3">
      <c r="A358">
        <v>9306</v>
      </c>
      <c r="B358">
        <v>7.52</v>
      </c>
      <c r="C358">
        <v>4.1399999999999997</v>
      </c>
      <c r="D358" s="1">
        <f t="shared" si="25"/>
        <v>1.8164251207729469</v>
      </c>
      <c r="E358">
        <f t="shared" si="26"/>
        <v>3.38</v>
      </c>
      <c r="F358" s="1">
        <f t="shared" si="27"/>
        <v>0.81642512077294693</v>
      </c>
      <c r="G358">
        <f t="shared" si="28"/>
        <v>11.424399999999999</v>
      </c>
      <c r="H358">
        <f t="shared" si="29"/>
        <v>3.38</v>
      </c>
      <c r="I358">
        <v>-0.56000000000000005</v>
      </c>
    </row>
    <row r="359" spans="1:9" x14ac:dyDescent="0.3">
      <c r="A359">
        <v>2217</v>
      </c>
      <c r="B359">
        <v>4.47</v>
      </c>
      <c r="C359">
        <v>2.46</v>
      </c>
      <c r="D359" s="1">
        <f t="shared" si="25"/>
        <v>1.8170731707317072</v>
      </c>
      <c r="E359">
        <f t="shared" si="26"/>
        <v>2.0099999999999998</v>
      </c>
      <c r="F359" s="1">
        <f t="shared" si="27"/>
        <v>0.81707317073170727</v>
      </c>
      <c r="G359">
        <f t="shared" si="28"/>
        <v>4.0400999999999989</v>
      </c>
      <c r="H359">
        <f t="shared" si="29"/>
        <v>2.0099999999999998</v>
      </c>
      <c r="I359">
        <v>-0.84</v>
      </c>
    </row>
    <row r="360" spans="1:9" x14ac:dyDescent="0.3">
      <c r="A360">
        <v>11797</v>
      </c>
      <c r="B360">
        <v>10.31</v>
      </c>
      <c r="C360">
        <v>5.68</v>
      </c>
      <c r="D360" s="1">
        <f t="shared" si="25"/>
        <v>1.8151408450704227</v>
      </c>
      <c r="E360">
        <f t="shared" si="26"/>
        <v>4.6300000000000008</v>
      </c>
      <c r="F360" s="1">
        <f t="shared" si="27"/>
        <v>0.81514084507042273</v>
      </c>
      <c r="G360">
        <f t="shared" si="28"/>
        <v>21.436900000000009</v>
      </c>
      <c r="H360">
        <f t="shared" si="29"/>
        <v>4.6300000000000008</v>
      </c>
      <c r="I360">
        <v>-0.3</v>
      </c>
    </row>
    <row r="361" spans="1:9" x14ac:dyDescent="0.3">
      <c r="A361">
        <v>6038</v>
      </c>
      <c r="B361">
        <v>4.9400000000000004</v>
      </c>
      <c r="C361">
        <v>2.73</v>
      </c>
      <c r="D361" s="1">
        <f t="shared" si="25"/>
        <v>1.8095238095238098</v>
      </c>
      <c r="E361">
        <f t="shared" si="26"/>
        <v>2.2100000000000004</v>
      </c>
      <c r="F361" s="1">
        <f t="shared" si="27"/>
        <v>0.80952380952380965</v>
      </c>
      <c r="G361">
        <f t="shared" si="28"/>
        <v>4.8841000000000019</v>
      </c>
      <c r="H361">
        <f t="shared" si="29"/>
        <v>2.2100000000000004</v>
      </c>
      <c r="I361">
        <v>-0.79</v>
      </c>
    </row>
    <row r="362" spans="1:9" x14ac:dyDescent="0.3">
      <c r="A362">
        <v>7442</v>
      </c>
      <c r="B362">
        <v>5</v>
      </c>
      <c r="C362">
        <v>2.76</v>
      </c>
      <c r="D362" s="1">
        <f t="shared" si="25"/>
        <v>1.8115942028985508</v>
      </c>
      <c r="E362">
        <f t="shared" si="26"/>
        <v>2.2400000000000002</v>
      </c>
      <c r="F362" s="1">
        <f t="shared" si="27"/>
        <v>0.81159420289855089</v>
      </c>
      <c r="G362">
        <f t="shared" si="28"/>
        <v>5.0176000000000007</v>
      </c>
      <c r="H362">
        <f t="shared" si="29"/>
        <v>2.2400000000000002</v>
      </c>
      <c r="I362">
        <v>-0.79</v>
      </c>
    </row>
    <row r="363" spans="1:9" x14ac:dyDescent="0.3">
      <c r="A363">
        <v>13082</v>
      </c>
      <c r="B363">
        <v>14.27</v>
      </c>
      <c r="C363">
        <v>7.89</v>
      </c>
      <c r="D363" s="1">
        <f t="shared" si="25"/>
        <v>1.808618504435995</v>
      </c>
      <c r="E363">
        <f t="shared" si="26"/>
        <v>6.38</v>
      </c>
      <c r="F363" s="1">
        <f t="shared" si="27"/>
        <v>0.80861850443599492</v>
      </c>
      <c r="G363">
        <f t="shared" si="28"/>
        <v>40.7044</v>
      </c>
      <c r="H363">
        <f t="shared" si="29"/>
        <v>6.38</v>
      </c>
      <c r="I363">
        <v>7.0000000000000007E-2</v>
      </c>
    </row>
    <row r="364" spans="1:9" x14ac:dyDescent="0.3">
      <c r="A364">
        <v>4250</v>
      </c>
      <c r="B364">
        <v>8.3800000000000008</v>
      </c>
      <c r="C364">
        <v>4.63</v>
      </c>
      <c r="D364" s="1">
        <f t="shared" si="25"/>
        <v>1.8099352051835855</v>
      </c>
      <c r="E364">
        <f t="shared" si="26"/>
        <v>3.7500000000000009</v>
      </c>
      <c r="F364" s="1">
        <f t="shared" si="27"/>
        <v>0.80993520518358553</v>
      </c>
      <c r="G364">
        <f t="shared" si="28"/>
        <v>14.062500000000007</v>
      </c>
      <c r="H364">
        <f t="shared" si="29"/>
        <v>3.7500000000000009</v>
      </c>
      <c r="I364">
        <v>-0.47</v>
      </c>
    </row>
    <row r="365" spans="1:9" x14ac:dyDescent="0.3">
      <c r="A365">
        <v>2698</v>
      </c>
      <c r="B365">
        <v>5.45</v>
      </c>
      <c r="C365">
        <v>3.02</v>
      </c>
      <c r="D365" s="1">
        <f t="shared" si="25"/>
        <v>1.804635761589404</v>
      </c>
      <c r="E365">
        <f t="shared" si="26"/>
        <v>2.4300000000000002</v>
      </c>
      <c r="F365" s="1">
        <f t="shared" si="27"/>
        <v>0.80463576158940397</v>
      </c>
      <c r="G365">
        <f t="shared" si="28"/>
        <v>5.9049000000000005</v>
      </c>
      <c r="H365">
        <f t="shared" si="29"/>
        <v>2.4300000000000002</v>
      </c>
      <c r="I365">
        <v>-0.74</v>
      </c>
    </row>
    <row r="366" spans="1:9" x14ac:dyDescent="0.3">
      <c r="A366">
        <v>4459</v>
      </c>
      <c r="B366">
        <v>8.41</v>
      </c>
      <c r="C366">
        <v>4.67</v>
      </c>
      <c r="D366" s="1">
        <f t="shared" si="25"/>
        <v>1.8008565310492506</v>
      </c>
      <c r="E366">
        <f t="shared" si="26"/>
        <v>3.74</v>
      </c>
      <c r="F366" s="1">
        <f t="shared" si="27"/>
        <v>0.80085653104925059</v>
      </c>
      <c r="G366">
        <f t="shared" si="28"/>
        <v>13.987600000000002</v>
      </c>
      <c r="H366">
        <f t="shared" si="29"/>
        <v>3.74</v>
      </c>
      <c r="I366">
        <v>-0.47</v>
      </c>
    </row>
    <row r="367" spans="1:9" x14ac:dyDescent="0.3">
      <c r="A367">
        <v>1324</v>
      </c>
      <c r="B367">
        <v>12.13</v>
      </c>
      <c r="C367">
        <v>6.74</v>
      </c>
      <c r="D367" s="1">
        <f t="shared" si="25"/>
        <v>1.7997032640949555</v>
      </c>
      <c r="E367">
        <f t="shared" si="26"/>
        <v>5.3900000000000006</v>
      </c>
      <c r="F367" s="1">
        <f t="shared" si="27"/>
        <v>0.79970326409495551</v>
      </c>
      <c r="G367">
        <f t="shared" si="28"/>
        <v>29.052100000000006</v>
      </c>
      <c r="H367">
        <f t="shared" si="29"/>
        <v>5.3900000000000006</v>
      </c>
      <c r="I367">
        <v>-0.12</v>
      </c>
    </row>
    <row r="368" spans="1:9" x14ac:dyDescent="0.3">
      <c r="A368">
        <v>971</v>
      </c>
      <c r="B368">
        <v>5.91</v>
      </c>
      <c r="C368">
        <v>3.29</v>
      </c>
      <c r="D368" s="1">
        <f t="shared" si="25"/>
        <v>1.7963525835866261</v>
      </c>
      <c r="E368">
        <f t="shared" si="26"/>
        <v>2.62</v>
      </c>
      <c r="F368" s="1">
        <f t="shared" si="27"/>
        <v>0.79635258358662619</v>
      </c>
      <c r="G368">
        <f t="shared" si="28"/>
        <v>6.8644000000000007</v>
      </c>
      <c r="H368">
        <f t="shared" si="29"/>
        <v>2.62</v>
      </c>
      <c r="I368">
        <v>-0.7</v>
      </c>
    </row>
    <row r="369" spans="1:9" x14ac:dyDescent="0.3">
      <c r="A369">
        <v>6088</v>
      </c>
      <c r="B369">
        <v>6.62</v>
      </c>
      <c r="C369">
        <v>3.68</v>
      </c>
      <c r="D369" s="1">
        <f t="shared" si="25"/>
        <v>1.7989130434782608</v>
      </c>
      <c r="E369">
        <f t="shared" si="26"/>
        <v>2.94</v>
      </c>
      <c r="F369" s="1">
        <f t="shared" si="27"/>
        <v>0.79891304347826086</v>
      </c>
      <c r="G369">
        <f t="shared" si="28"/>
        <v>8.6435999999999993</v>
      </c>
      <c r="H369">
        <f t="shared" si="29"/>
        <v>2.94</v>
      </c>
      <c r="I369">
        <v>-0.63</v>
      </c>
    </row>
    <row r="370" spans="1:9" x14ac:dyDescent="0.3">
      <c r="A370">
        <v>428</v>
      </c>
      <c r="B370">
        <v>5.88</v>
      </c>
      <c r="C370">
        <v>3.29</v>
      </c>
      <c r="D370" s="1">
        <f t="shared" si="25"/>
        <v>1.7872340425531914</v>
      </c>
      <c r="E370">
        <f t="shared" si="26"/>
        <v>2.59</v>
      </c>
      <c r="F370" s="1">
        <f t="shared" si="27"/>
        <v>0.7872340425531914</v>
      </c>
      <c r="G370">
        <f t="shared" si="28"/>
        <v>6.7080999999999991</v>
      </c>
      <c r="H370">
        <f t="shared" si="29"/>
        <v>2.59</v>
      </c>
      <c r="I370">
        <v>-0.7</v>
      </c>
    </row>
    <row r="371" spans="1:9" x14ac:dyDescent="0.3">
      <c r="A371">
        <v>10989</v>
      </c>
      <c r="B371">
        <v>3.82</v>
      </c>
      <c r="C371">
        <v>2.14</v>
      </c>
      <c r="D371" s="1">
        <f t="shared" si="25"/>
        <v>1.7850467289719625</v>
      </c>
      <c r="E371">
        <f t="shared" si="26"/>
        <v>1.6799999999999997</v>
      </c>
      <c r="F371" s="1">
        <f t="shared" si="27"/>
        <v>0.78504672897196248</v>
      </c>
      <c r="G371">
        <f t="shared" si="28"/>
        <v>2.8223999999999991</v>
      </c>
      <c r="H371">
        <f t="shared" si="29"/>
        <v>1.6799999999999997</v>
      </c>
      <c r="I371">
        <v>-0.89</v>
      </c>
    </row>
    <row r="372" spans="1:9" x14ac:dyDescent="0.3">
      <c r="A372">
        <v>2027</v>
      </c>
      <c r="B372">
        <v>16.559999999999999</v>
      </c>
      <c r="C372">
        <v>9.27</v>
      </c>
      <c r="D372" s="1">
        <f t="shared" si="25"/>
        <v>1.7864077669902911</v>
      </c>
      <c r="E372">
        <f t="shared" si="26"/>
        <v>7.2899999999999991</v>
      </c>
      <c r="F372" s="1">
        <f t="shared" si="27"/>
        <v>0.78640776699029125</v>
      </c>
      <c r="G372">
        <f t="shared" si="28"/>
        <v>53.144099999999987</v>
      </c>
      <c r="H372">
        <f t="shared" si="29"/>
        <v>7.2899999999999991</v>
      </c>
      <c r="I372">
        <v>0.3</v>
      </c>
    </row>
    <row r="373" spans="1:9" x14ac:dyDescent="0.3">
      <c r="A373">
        <v>3639</v>
      </c>
      <c r="B373">
        <v>3.23</v>
      </c>
      <c r="C373">
        <v>1.81</v>
      </c>
      <c r="D373" s="1">
        <f t="shared" si="25"/>
        <v>1.7845303867403315</v>
      </c>
      <c r="E373">
        <f t="shared" si="26"/>
        <v>1.42</v>
      </c>
      <c r="F373" s="1">
        <f t="shared" si="27"/>
        <v>0.78453038674033138</v>
      </c>
      <c r="G373">
        <f t="shared" si="28"/>
        <v>2.0164</v>
      </c>
      <c r="H373">
        <f t="shared" si="29"/>
        <v>1.42</v>
      </c>
      <c r="I373">
        <v>-0.95</v>
      </c>
    </row>
    <row r="374" spans="1:9" x14ac:dyDescent="0.3">
      <c r="A374">
        <v>5560</v>
      </c>
      <c r="B374">
        <v>2.88</v>
      </c>
      <c r="C374">
        <v>1.61</v>
      </c>
      <c r="D374" s="1">
        <f t="shared" si="25"/>
        <v>1.7888198757763973</v>
      </c>
      <c r="E374">
        <f t="shared" si="26"/>
        <v>1.2699999999999998</v>
      </c>
      <c r="F374" s="1">
        <f t="shared" si="27"/>
        <v>0.78881987577639734</v>
      </c>
      <c r="G374">
        <f t="shared" si="28"/>
        <v>1.6128999999999996</v>
      </c>
      <c r="H374">
        <f t="shared" si="29"/>
        <v>1.2699999999999998</v>
      </c>
      <c r="I374">
        <v>-0.98</v>
      </c>
    </row>
    <row r="375" spans="1:9" x14ac:dyDescent="0.3">
      <c r="A375">
        <v>5403</v>
      </c>
      <c r="B375">
        <v>19.3</v>
      </c>
      <c r="C375">
        <v>10.81</v>
      </c>
      <c r="D375" s="1">
        <f t="shared" si="25"/>
        <v>1.7853839037927843</v>
      </c>
      <c r="E375">
        <f t="shared" si="26"/>
        <v>8.49</v>
      </c>
      <c r="F375" s="1">
        <f t="shared" si="27"/>
        <v>0.78538390379278444</v>
      </c>
      <c r="G375">
        <f t="shared" si="28"/>
        <v>72.080100000000002</v>
      </c>
      <c r="H375">
        <f t="shared" si="29"/>
        <v>8.49</v>
      </c>
      <c r="I375">
        <v>0.56000000000000005</v>
      </c>
    </row>
    <row r="376" spans="1:9" x14ac:dyDescent="0.3">
      <c r="A376">
        <v>6923</v>
      </c>
      <c r="B376">
        <v>5.15</v>
      </c>
      <c r="C376">
        <v>2.89</v>
      </c>
      <c r="D376" s="1">
        <f t="shared" si="25"/>
        <v>1.7820069204152249</v>
      </c>
      <c r="E376">
        <f t="shared" si="26"/>
        <v>2.2600000000000002</v>
      </c>
      <c r="F376" s="1">
        <f t="shared" si="27"/>
        <v>0.7820069204152249</v>
      </c>
      <c r="G376">
        <f t="shared" si="28"/>
        <v>5.1076000000000015</v>
      </c>
      <c r="H376">
        <f t="shared" si="29"/>
        <v>2.2600000000000002</v>
      </c>
      <c r="I376">
        <v>-0.76</v>
      </c>
    </row>
    <row r="377" spans="1:9" x14ac:dyDescent="0.3">
      <c r="A377">
        <v>354</v>
      </c>
      <c r="B377">
        <v>5.62</v>
      </c>
      <c r="C377">
        <v>3.15</v>
      </c>
      <c r="D377" s="1">
        <f t="shared" si="25"/>
        <v>1.7841269841269842</v>
      </c>
      <c r="E377">
        <f t="shared" si="26"/>
        <v>2.4700000000000002</v>
      </c>
      <c r="F377" s="1">
        <f t="shared" si="27"/>
        <v>0.78412698412698423</v>
      </c>
      <c r="G377">
        <f t="shared" si="28"/>
        <v>6.1009000000000011</v>
      </c>
      <c r="H377">
        <f t="shared" si="29"/>
        <v>2.4700000000000002</v>
      </c>
      <c r="I377">
        <v>-0.72</v>
      </c>
    </row>
    <row r="378" spans="1:9" x14ac:dyDescent="0.3">
      <c r="A378">
        <v>10366</v>
      </c>
      <c r="B378">
        <v>16.46</v>
      </c>
      <c r="C378">
        <v>9.23</v>
      </c>
      <c r="D378" s="1">
        <f t="shared" si="25"/>
        <v>1.7833152762730227</v>
      </c>
      <c r="E378">
        <f t="shared" si="26"/>
        <v>7.23</v>
      </c>
      <c r="F378" s="1">
        <f t="shared" si="27"/>
        <v>0.78331527627302278</v>
      </c>
      <c r="G378">
        <f t="shared" si="28"/>
        <v>52.272900000000007</v>
      </c>
      <c r="H378">
        <f t="shared" si="29"/>
        <v>7.23</v>
      </c>
      <c r="I378">
        <v>0.28999999999999998</v>
      </c>
    </row>
    <row r="379" spans="1:9" x14ac:dyDescent="0.3">
      <c r="A379">
        <v>692</v>
      </c>
      <c r="B379">
        <v>3.09</v>
      </c>
      <c r="C379">
        <v>1.74</v>
      </c>
      <c r="D379" s="1">
        <f t="shared" si="25"/>
        <v>1.7758620689655171</v>
      </c>
      <c r="E379">
        <f t="shared" si="26"/>
        <v>1.3499999999999999</v>
      </c>
      <c r="F379" s="1">
        <f t="shared" si="27"/>
        <v>0.77586206896551713</v>
      </c>
      <c r="G379">
        <f t="shared" si="28"/>
        <v>1.8224999999999996</v>
      </c>
      <c r="H379">
        <f t="shared" si="29"/>
        <v>1.3499999999999999</v>
      </c>
      <c r="I379">
        <v>-0.96</v>
      </c>
    </row>
    <row r="380" spans="1:9" x14ac:dyDescent="0.3">
      <c r="A380">
        <v>1945</v>
      </c>
      <c r="B380">
        <v>5.54</v>
      </c>
      <c r="C380">
        <v>3.12</v>
      </c>
      <c r="D380" s="1">
        <f t="shared" si="25"/>
        <v>1.7756410256410255</v>
      </c>
      <c r="E380">
        <f t="shared" si="26"/>
        <v>2.42</v>
      </c>
      <c r="F380" s="1">
        <f t="shared" si="27"/>
        <v>0.77564102564102555</v>
      </c>
      <c r="G380">
        <f t="shared" si="28"/>
        <v>5.8563999999999998</v>
      </c>
      <c r="H380">
        <f t="shared" si="29"/>
        <v>2.42</v>
      </c>
      <c r="I380">
        <v>-0.73</v>
      </c>
    </row>
    <row r="381" spans="1:9" x14ac:dyDescent="0.3">
      <c r="A381">
        <v>7797</v>
      </c>
      <c r="B381">
        <v>3.2</v>
      </c>
      <c r="C381">
        <v>1.81</v>
      </c>
      <c r="D381" s="1">
        <f t="shared" si="25"/>
        <v>1.7679558011049725</v>
      </c>
      <c r="E381">
        <f t="shared" si="26"/>
        <v>1.3900000000000001</v>
      </c>
      <c r="F381" s="1">
        <f t="shared" si="27"/>
        <v>0.76795580110497241</v>
      </c>
      <c r="G381">
        <f t="shared" si="28"/>
        <v>1.9321000000000004</v>
      </c>
      <c r="H381">
        <f t="shared" si="29"/>
        <v>1.3900000000000001</v>
      </c>
      <c r="I381">
        <v>-0.95</v>
      </c>
    </row>
    <row r="382" spans="1:9" x14ac:dyDescent="0.3">
      <c r="A382">
        <v>894</v>
      </c>
      <c r="B382">
        <v>15.75</v>
      </c>
      <c r="C382">
        <v>8.9</v>
      </c>
      <c r="D382" s="1">
        <f t="shared" si="25"/>
        <v>1.7696629213483146</v>
      </c>
      <c r="E382">
        <f t="shared" si="26"/>
        <v>6.85</v>
      </c>
      <c r="F382" s="1">
        <f t="shared" si="27"/>
        <v>0.76966292134831449</v>
      </c>
      <c r="G382">
        <f t="shared" si="28"/>
        <v>46.922499999999992</v>
      </c>
      <c r="H382">
        <f t="shared" si="29"/>
        <v>6.85</v>
      </c>
      <c r="I382">
        <v>0.24</v>
      </c>
    </row>
    <row r="383" spans="1:9" x14ac:dyDescent="0.3">
      <c r="A383">
        <v>649</v>
      </c>
      <c r="B383">
        <v>4.24</v>
      </c>
      <c r="C383">
        <v>2.4</v>
      </c>
      <c r="D383" s="1">
        <f t="shared" si="25"/>
        <v>1.7666666666666668</v>
      </c>
      <c r="E383">
        <f t="shared" si="26"/>
        <v>1.8400000000000003</v>
      </c>
      <c r="F383" s="1">
        <f t="shared" si="27"/>
        <v>0.76666666666666683</v>
      </c>
      <c r="G383">
        <f t="shared" si="28"/>
        <v>3.3856000000000011</v>
      </c>
      <c r="H383">
        <f t="shared" si="29"/>
        <v>1.8400000000000003</v>
      </c>
      <c r="I383">
        <v>-0.85</v>
      </c>
    </row>
    <row r="384" spans="1:9" x14ac:dyDescent="0.3">
      <c r="A384">
        <v>4755</v>
      </c>
      <c r="B384">
        <v>2.0299999999999998</v>
      </c>
      <c r="C384">
        <v>1.1499999999999999</v>
      </c>
      <c r="D384" s="1">
        <f t="shared" si="25"/>
        <v>1.7652173913043478</v>
      </c>
      <c r="E384">
        <f t="shared" si="26"/>
        <v>0.87999999999999989</v>
      </c>
      <c r="F384" s="1">
        <f t="shared" si="27"/>
        <v>0.76521739130434774</v>
      </c>
      <c r="G384">
        <f t="shared" si="28"/>
        <v>0.77439999999999987</v>
      </c>
      <c r="H384">
        <f t="shared" si="29"/>
        <v>0.87999999999999989</v>
      </c>
      <c r="I384">
        <v>-1.05</v>
      </c>
    </row>
    <row r="385" spans="1:9" x14ac:dyDescent="0.3">
      <c r="A385">
        <v>643</v>
      </c>
      <c r="B385">
        <v>2.84</v>
      </c>
      <c r="C385">
        <v>1.61</v>
      </c>
      <c r="D385" s="1">
        <f t="shared" si="25"/>
        <v>1.7639751552795029</v>
      </c>
      <c r="E385">
        <f t="shared" si="26"/>
        <v>1.2299999999999998</v>
      </c>
      <c r="F385" s="1">
        <f t="shared" si="27"/>
        <v>0.76397515527950288</v>
      </c>
      <c r="G385">
        <f t="shared" si="28"/>
        <v>1.5128999999999995</v>
      </c>
      <c r="H385">
        <f t="shared" si="29"/>
        <v>1.2299999999999998</v>
      </c>
      <c r="I385">
        <v>-0.98</v>
      </c>
    </row>
    <row r="386" spans="1:9" x14ac:dyDescent="0.3">
      <c r="A386">
        <v>3091</v>
      </c>
      <c r="B386">
        <v>14.06</v>
      </c>
      <c r="C386">
        <v>7.98</v>
      </c>
      <c r="D386" s="1">
        <f t="shared" si="25"/>
        <v>1.7619047619047619</v>
      </c>
      <c r="E386">
        <f t="shared" si="26"/>
        <v>6.08</v>
      </c>
      <c r="F386" s="1">
        <f t="shared" si="27"/>
        <v>0.76190476190476186</v>
      </c>
      <c r="G386">
        <f t="shared" si="28"/>
        <v>36.9664</v>
      </c>
      <c r="H386">
        <f t="shared" si="29"/>
        <v>6.08</v>
      </c>
      <c r="I386">
        <v>0.09</v>
      </c>
    </row>
    <row r="387" spans="1:9" x14ac:dyDescent="0.3">
      <c r="A387">
        <v>794</v>
      </c>
      <c r="B387">
        <v>16.72</v>
      </c>
      <c r="C387">
        <v>9.5</v>
      </c>
      <c r="D387" s="1">
        <f t="shared" ref="D387:D450" si="30">B387/C387</f>
        <v>1.7599999999999998</v>
      </c>
      <c r="E387">
        <f t="shared" ref="E387:E450" si="31">B387-C387</f>
        <v>7.2199999999999989</v>
      </c>
      <c r="F387" s="1">
        <f t="shared" ref="F387:F450" si="32">E387/C387</f>
        <v>0.7599999999999999</v>
      </c>
      <c r="G387">
        <f t="shared" ref="G387:G450" si="33">E387^2</f>
        <v>52.128399999999985</v>
      </c>
      <c r="H387">
        <f t="shared" ref="H387:H450" si="34">SQRT(G387)</f>
        <v>7.2199999999999989</v>
      </c>
      <c r="I387">
        <v>0.34</v>
      </c>
    </row>
    <row r="388" spans="1:9" x14ac:dyDescent="0.3">
      <c r="A388">
        <v>6773</v>
      </c>
      <c r="B388">
        <v>8.52</v>
      </c>
      <c r="C388">
        <v>4.8600000000000003</v>
      </c>
      <c r="D388" s="1">
        <f t="shared" si="30"/>
        <v>1.7530864197530862</v>
      </c>
      <c r="E388">
        <f t="shared" si="31"/>
        <v>3.6599999999999993</v>
      </c>
      <c r="F388" s="1">
        <f t="shared" si="32"/>
        <v>0.75308641975308621</v>
      </c>
      <c r="G388">
        <f t="shared" si="33"/>
        <v>13.395599999999995</v>
      </c>
      <c r="H388">
        <f t="shared" si="34"/>
        <v>3.6599999999999993</v>
      </c>
      <c r="I388">
        <v>-0.44</v>
      </c>
    </row>
    <row r="389" spans="1:9" x14ac:dyDescent="0.3">
      <c r="A389">
        <v>5562</v>
      </c>
      <c r="B389">
        <v>2.99</v>
      </c>
      <c r="C389">
        <v>1.71</v>
      </c>
      <c r="D389" s="1">
        <f t="shared" si="30"/>
        <v>1.7485380116959066</v>
      </c>
      <c r="E389">
        <f t="shared" si="31"/>
        <v>1.2800000000000002</v>
      </c>
      <c r="F389" s="1">
        <f t="shared" si="32"/>
        <v>0.74853801169590661</v>
      </c>
      <c r="G389">
        <f t="shared" si="33"/>
        <v>1.6384000000000007</v>
      </c>
      <c r="H389">
        <f t="shared" si="34"/>
        <v>1.2800000000000002</v>
      </c>
      <c r="I389">
        <v>-0.96</v>
      </c>
    </row>
    <row r="390" spans="1:9" x14ac:dyDescent="0.3">
      <c r="A390">
        <v>7194</v>
      </c>
      <c r="B390">
        <v>7.93</v>
      </c>
      <c r="C390">
        <v>4.53</v>
      </c>
      <c r="D390" s="1">
        <f t="shared" si="30"/>
        <v>1.7505518763796908</v>
      </c>
      <c r="E390">
        <f t="shared" si="31"/>
        <v>3.3999999999999995</v>
      </c>
      <c r="F390" s="1">
        <f t="shared" si="32"/>
        <v>0.75055187637969079</v>
      </c>
      <c r="G390">
        <f t="shared" si="33"/>
        <v>11.559999999999997</v>
      </c>
      <c r="H390">
        <f t="shared" si="34"/>
        <v>3.3999999999999995</v>
      </c>
      <c r="I390">
        <v>-0.49</v>
      </c>
    </row>
    <row r="391" spans="1:9" x14ac:dyDescent="0.3">
      <c r="A391">
        <v>5303</v>
      </c>
      <c r="B391">
        <v>2.76</v>
      </c>
      <c r="C391">
        <v>1.58</v>
      </c>
      <c r="D391" s="1">
        <f t="shared" si="30"/>
        <v>1.7468354430379744</v>
      </c>
      <c r="E391">
        <f t="shared" si="31"/>
        <v>1.1799999999999997</v>
      </c>
      <c r="F391" s="1">
        <f t="shared" si="32"/>
        <v>0.74683544303797444</v>
      </c>
      <c r="G391">
        <f t="shared" si="33"/>
        <v>1.3923999999999994</v>
      </c>
      <c r="H391">
        <f t="shared" si="34"/>
        <v>1.1799999999999997</v>
      </c>
      <c r="I391">
        <v>-0.98</v>
      </c>
    </row>
    <row r="392" spans="1:9" x14ac:dyDescent="0.3">
      <c r="A392">
        <v>4328</v>
      </c>
      <c r="B392">
        <v>5.34</v>
      </c>
      <c r="C392">
        <v>3.06</v>
      </c>
      <c r="D392" s="1">
        <f t="shared" si="30"/>
        <v>1.7450980392156863</v>
      </c>
      <c r="E392">
        <f t="shared" si="31"/>
        <v>2.2799999999999998</v>
      </c>
      <c r="F392" s="1">
        <f t="shared" si="32"/>
        <v>0.74509803921568618</v>
      </c>
      <c r="G392">
        <f t="shared" si="33"/>
        <v>5.1983999999999995</v>
      </c>
      <c r="H392">
        <f t="shared" si="34"/>
        <v>2.2799999999999998</v>
      </c>
      <c r="I392">
        <v>-0.74</v>
      </c>
    </row>
    <row r="393" spans="1:9" x14ac:dyDescent="0.3">
      <c r="A393">
        <v>1942</v>
      </c>
      <c r="B393">
        <v>4.13</v>
      </c>
      <c r="C393">
        <v>2.37</v>
      </c>
      <c r="D393" s="1">
        <f t="shared" si="30"/>
        <v>1.7426160337552741</v>
      </c>
      <c r="E393">
        <f t="shared" si="31"/>
        <v>1.7599999999999998</v>
      </c>
      <c r="F393" s="1">
        <f t="shared" si="32"/>
        <v>0.74261603375527419</v>
      </c>
      <c r="G393">
        <f t="shared" si="33"/>
        <v>3.0975999999999995</v>
      </c>
      <c r="H393">
        <f t="shared" si="34"/>
        <v>1.7599999999999998</v>
      </c>
      <c r="I393">
        <v>-0.85</v>
      </c>
    </row>
    <row r="394" spans="1:9" x14ac:dyDescent="0.3">
      <c r="A394">
        <v>7383</v>
      </c>
      <c r="B394">
        <v>23.55</v>
      </c>
      <c r="C394">
        <v>13.5</v>
      </c>
      <c r="D394" s="1">
        <f t="shared" si="30"/>
        <v>1.7444444444444445</v>
      </c>
      <c r="E394">
        <f t="shared" si="31"/>
        <v>10.050000000000001</v>
      </c>
      <c r="F394" s="1">
        <f t="shared" si="32"/>
        <v>0.74444444444444446</v>
      </c>
      <c r="G394">
        <f t="shared" si="33"/>
        <v>101.00250000000001</v>
      </c>
      <c r="H394">
        <f t="shared" si="34"/>
        <v>10.050000000000001</v>
      </c>
      <c r="I394">
        <v>1.01</v>
      </c>
    </row>
    <row r="395" spans="1:9" x14ac:dyDescent="0.3">
      <c r="A395">
        <v>5485</v>
      </c>
      <c r="B395">
        <v>5.16</v>
      </c>
      <c r="C395">
        <v>2.96</v>
      </c>
      <c r="D395" s="1">
        <f t="shared" si="30"/>
        <v>1.7432432432432432</v>
      </c>
      <c r="E395">
        <f t="shared" si="31"/>
        <v>2.2000000000000002</v>
      </c>
      <c r="F395" s="1">
        <f t="shared" si="32"/>
        <v>0.74324324324324331</v>
      </c>
      <c r="G395">
        <f t="shared" si="33"/>
        <v>4.8400000000000007</v>
      </c>
      <c r="H395">
        <f t="shared" si="34"/>
        <v>2.2000000000000002</v>
      </c>
      <c r="I395">
        <v>-0.75</v>
      </c>
    </row>
    <row r="396" spans="1:9" x14ac:dyDescent="0.3">
      <c r="A396">
        <v>5522</v>
      </c>
      <c r="B396">
        <v>3.04</v>
      </c>
      <c r="C396">
        <v>1.74</v>
      </c>
      <c r="D396" s="1">
        <f t="shared" si="30"/>
        <v>1.7471264367816093</v>
      </c>
      <c r="E396">
        <f t="shared" si="31"/>
        <v>1.3</v>
      </c>
      <c r="F396" s="1">
        <f t="shared" si="32"/>
        <v>0.74712643678160917</v>
      </c>
      <c r="G396">
        <f t="shared" si="33"/>
        <v>1.6900000000000002</v>
      </c>
      <c r="H396">
        <f t="shared" si="34"/>
        <v>1.3</v>
      </c>
      <c r="I396">
        <v>-0.96</v>
      </c>
    </row>
    <row r="397" spans="1:9" x14ac:dyDescent="0.3">
      <c r="A397">
        <v>9053</v>
      </c>
      <c r="B397">
        <v>5.04</v>
      </c>
      <c r="C397">
        <v>2.89</v>
      </c>
      <c r="D397" s="1">
        <f t="shared" si="30"/>
        <v>1.7439446366782005</v>
      </c>
      <c r="E397">
        <f t="shared" si="31"/>
        <v>2.15</v>
      </c>
      <c r="F397" s="1">
        <f t="shared" si="32"/>
        <v>0.74394463667820065</v>
      </c>
      <c r="G397">
        <f t="shared" si="33"/>
        <v>4.6224999999999996</v>
      </c>
      <c r="H397">
        <f t="shared" si="34"/>
        <v>2.15</v>
      </c>
      <c r="I397">
        <v>-0.76</v>
      </c>
    </row>
    <row r="398" spans="1:9" x14ac:dyDescent="0.3">
      <c r="A398">
        <v>2271</v>
      </c>
      <c r="B398">
        <v>6.06</v>
      </c>
      <c r="C398">
        <v>3.48</v>
      </c>
      <c r="D398" s="1">
        <f t="shared" si="30"/>
        <v>1.7413793103448274</v>
      </c>
      <c r="E398">
        <f t="shared" si="31"/>
        <v>2.5799999999999996</v>
      </c>
      <c r="F398" s="1">
        <f t="shared" si="32"/>
        <v>0.74137931034482751</v>
      </c>
      <c r="G398">
        <f t="shared" si="33"/>
        <v>6.6563999999999979</v>
      </c>
      <c r="H398">
        <f t="shared" si="34"/>
        <v>2.5799999999999996</v>
      </c>
      <c r="I398">
        <v>-0.67</v>
      </c>
    </row>
    <row r="399" spans="1:9" x14ac:dyDescent="0.3">
      <c r="A399">
        <v>159</v>
      </c>
      <c r="B399">
        <v>3.43</v>
      </c>
      <c r="C399">
        <v>1.97</v>
      </c>
      <c r="D399" s="1">
        <f t="shared" si="30"/>
        <v>1.7411167512690355</v>
      </c>
      <c r="E399">
        <f t="shared" si="31"/>
        <v>1.4600000000000002</v>
      </c>
      <c r="F399" s="1">
        <f t="shared" si="32"/>
        <v>0.74111675126903565</v>
      </c>
      <c r="G399">
        <f t="shared" si="33"/>
        <v>2.1316000000000006</v>
      </c>
      <c r="H399">
        <f t="shared" si="34"/>
        <v>1.4600000000000002</v>
      </c>
      <c r="I399">
        <v>-0.92</v>
      </c>
    </row>
    <row r="400" spans="1:9" x14ac:dyDescent="0.3">
      <c r="A400">
        <v>12434</v>
      </c>
      <c r="B400">
        <v>8.7799999999999994</v>
      </c>
      <c r="C400">
        <v>5.0599999999999996</v>
      </c>
      <c r="D400" s="1">
        <f t="shared" si="30"/>
        <v>1.7351778656126482</v>
      </c>
      <c r="E400">
        <f t="shared" si="31"/>
        <v>3.7199999999999998</v>
      </c>
      <c r="F400" s="1">
        <f t="shared" si="32"/>
        <v>0.7351778656126482</v>
      </c>
      <c r="G400">
        <f t="shared" si="33"/>
        <v>13.838399999999998</v>
      </c>
      <c r="H400">
        <f t="shared" si="34"/>
        <v>3.7199999999999998</v>
      </c>
      <c r="I400">
        <v>-0.4</v>
      </c>
    </row>
    <row r="401" spans="1:9" x14ac:dyDescent="0.3">
      <c r="A401">
        <v>9203</v>
      </c>
      <c r="B401">
        <v>3.99</v>
      </c>
      <c r="C401">
        <v>2.2999999999999998</v>
      </c>
      <c r="D401" s="1">
        <f t="shared" si="30"/>
        <v>1.7347826086956524</v>
      </c>
      <c r="E401">
        <f t="shared" si="31"/>
        <v>1.6900000000000004</v>
      </c>
      <c r="F401" s="1">
        <f t="shared" si="32"/>
        <v>0.73478260869565237</v>
      </c>
      <c r="G401">
        <f t="shared" si="33"/>
        <v>2.8561000000000014</v>
      </c>
      <c r="H401">
        <f t="shared" si="34"/>
        <v>1.6900000000000004</v>
      </c>
      <c r="I401">
        <v>-0.86</v>
      </c>
    </row>
    <row r="402" spans="1:9" x14ac:dyDescent="0.3">
      <c r="A402">
        <v>7814</v>
      </c>
      <c r="B402">
        <v>4.84</v>
      </c>
      <c r="C402">
        <v>2.79</v>
      </c>
      <c r="D402" s="1">
        <f t="shared" si="30"/>
        <v>1.7347670250896057</v>
      </c>
      <c r="E402">
        <f t="shared" si="31"/>
        <v>2.0499999999999998</v>
      </c>
      <c r="F402" s="1">
        <f t="shared" si="32"/>
        <v>0.73476702508960567</v>
      </c>
      <c r="G402">
        <f t="shared" si="33"/>
        <v>4.2024999999999997</v>
      </c>
      <c r="H402">
        <f t="shared" si="34"/>
        <v>2.0499999999999998</v>
      </c>
      <c r="I402">
        <v>-0.78</v>
      </c>
    </row>
    <row r="403" spans="1:9" x14ac:dyDescent="0.3">
      <c r="A403">
        <v>13061</v>
      </c>
      <c r="B403">
        <v>5.86</v>
      </c>
      <c r="C403">
        <v>3.38</v>
      </c>
      <c r="D403" s="1">
        <f t="shared" si="30"/>
        <v>1.7337278106508878</v>
      </c>
      <c r="E403">
        <f t="shared" si="31"/>
        <v>2.4800000000000004</v>
      </c>
      <c r="F403" s="1">
        <f t="shared" si="32"/>
        <v>0.73372781065088777</v>
      </c>
      <c r="G403">
        <f t="shared" si="33"/>
        <v>6.1504000000000021</v>
      </c>
      <c r="H403">
        <f t="shared" si="34"/>
        <v>2.4800000000000004</v>
      </c>
      <c r="I403">
        <v>-0.68</v>
      </c>
    </row>
    <row r="404" spans="1:9" x14ac:dyDescent="0.3">
      <c r="A404">
        <v>8586</v>
      </c>
      <c r="B404">
        <v>5.58</v>
      </c>
      <c r="C404">
        <v>3.22</v>
      </c>
      <c r="D404" s="1">
        <f t="shared" si="30"/>
        <v>1.7329192546583849</v>
      </c>
      <c r="E404">
        <f t="shared" si="31"/>
        <v>2.36</v>
      </c>
      <c r="F404" s="1">
        <f t="shared" si="32"/>
        <v>0.73291925465838503</v>
      </c>
      <c r="G404">
        <f t="shared" si="33"/>
        <v>5.5695999999999994</v>
      </c>
      <c r="H404">
        <f t="shared" si="34"/>
        <v>2.36</v>
      </c>
      <c r="I404">
        <v>-0.71</v>
      </c>
    </row>
    <row r="405" spans="1:9" x14ac:dyDescent="0.3">
      <c r="A405">
        <v>3497</v>
      </c>
      <c r="B405">
        <v>4.8899999999999997</v>
      </c>
      <c r="C405">
        <v>2.83</v>
      </c>
      <c r="D405" s="1">
        <f t="shared" si="30"/>
        <v>1.7279151943462896</v>
      </c>
      <c r="E405">
        <f t="shared" si="31"/>
        <v>2.0599999999999996</v>
      </c>
      <c r="F405" s="1">
        <f t="shared" si="32"/>
        <v>0.7279151943462896</v>
      </c>
      <c r="G405">
        <f t="shared" si="33"/>
        <v>4.243599999999998</v>
      </c>
      <c r="H405">
        <f t="shared" si="34"/>
        <v>2.0599999999999996</v>
      </c>
      <c r="I405">
        <v>-0.78</v>
      </c>
    </row>
    <row r="406" spans="1:9" x14ac:dyDescent="0.3">
      <c r="A406">
        <v>12863</v>
      </c>
      <c r="B406">
        <v>4.83</v>
      </c>
      <c r="C406">
        <v>2.79</v>
      </c>
      <c r="D406" s="1">
        <f t="shared" si="30"/>
        <v>1.7311827956989247</v>
      </c>
      <c r="E406">
        <f t="shared" si="31"/>
        <v>2.04</v>
      </c>
      <c r="F406" s="1">
        <f t="shared" si="32"/>
        <v>0.73118279569892475</v>
      </c>
      <c r="G406">
        <f t="shared" si="33"/>
        <v>4.1616</v>
      </c>
      <c r="H406">
        <f t="shared" si="34"/>
        <v>2.04</v>
      </c>
      <c r="I406">
        <v>-0.78</v>
      </c>
    </row>
    <row r="407" spans="1:9" x14ac:dyDescent="0.3">
      <c r="A407">
        <v>4957</v>
      </c>
      <c r="B407">
        <v>3.46</v>
      </c>
      <c r="C407">
        <v>2</v>
      </c>
      <c r="D407" s="1">
        <f t="shared" si="30"/>
        <v>1.73</v>
      </c>
      <c r="E407">
        <f t="shared" si="31"/>
        <v>1.46</v>
      </c>
      <c r="F407" s="1">
        <f t="shared" si="32"/>
        <v>0.73</v>
      </c>
      <c r="G407">
        <f t="shared" si="33"/>
        <v>2.1315999999999997</v>
      </c>
      <c r="H407">
        <f t="shared" si="34"/>
        <v>1.46</v>
      </c>
      <c r="I407">
        <v>-0.91</v>
      </c>
    </row>
    <row r="408" spans="1:9" x14ac:dyDescent="0.3">
      <c r="A408">
        <v>12939</v>
      </c>
      <c r="B408">
        <v>5.28</v>
      </c>
      <c r="C408">
        <v>3.06</v>
      </c>
      <c r="D408" s="1">
        <f t="shared" si="30"/>
        <v>1.7254901960784315</v>
      </c>
      <c r="E408">
        <f t="shared" si="31"/>
        <v>2.2200000000000002</v>
      </c>
      <c r="F408" s="1">
        <f t="shared" si="32"/>
        <v>0.72549019607843146</v>
      </c>
      <c r="G408">
        <f t="shared" si="33"/>
        <v>4.9284000000000008</v>
      </c>
      <c r="H408">
        <f t="shared" si="34"/>
        <v>2.2200000000000002</v>
      </c>
      <c r="I408">
        <v>-0.74</v>
      </c>
    </row>
    <row r="409" spans="1:9" x14ac:dyDescent="0.3">
      <c r="A409">
        <v>7403</v>
      </c>
      <c r="B409">
        <v>4.88</v>
      </c>
      <c r="C409">
        <v>2.83</v>
      </c>
      <c r="D409" s="1">
        <f t="shared" si="30"/>
        <v>1.7243816254416959</v>
      </c>
      <c r="E409">
        <f t="shared" si="31"/>
        <v>2.0499999999999998</v>
      </c>
      <c r="F409" s="1">
        <f t="shared" si="32"/>
        <v>0.72438162544169604</v>
      </c>
      <c r="G409">
        <f t="shared" si="33"/>
        <v>4.2024999999999997</v>
      </c>
      <c r="H409">
        <f t="shared" si="34"/>
        <v>2.0499999999999998</v>
      </c>
      <c r="I409">
        <v>-0.78</v>
      </c>
    </row>
    <row r="410" spans="1:9" x14ac:dyDescent="0.3">
      <c r="A410">
        <v>11921</v>
      </c>
      <c r="B410">
        <v>4.59</v>
      </c>
      <c r="C410">
        <v>2.66</v>
      </c>
      <c r="D410" s="1">
        <f t="shared" si="30"/>
        <v>1.725563909774436</v>
      </c>
      <c r="E410">
        <f t="shared" si="31"/>
        <v>1.9299999999999997</v>
      </c>
      <c r="F410" s="1">
        <f t="shared" si="32"/>
        <v>0.72556390977443597</v>
      </c>
      <c r="G410">
        <f t="shared" si="33"/>
        <v>3.724899999999999</v>
      </c>
      <c r="H410">
        <f t="shared" si="34"/>
        <v>1.9299999999999997</v>
      </c>
      <c r="I410">
        <v>-0.8</v>
      </c>
    </row>
    <row r="411" spans="1:9" x14ac:dyDescent="0.3">
      <c r="A411">
        <v>1170</v>
      </c>
      <c r="B411">
        <v>3.17</v>
      </c>
      <c r="C411">
        <v>1.84</v>
      </c>
      <c r="D411" s="1">
        <f t="shared" si="30"/>
        <v>1.7228260869565217</v>
      </c>
      <c r="E411">
        <f t="shared" si="31"/>
        <v>1.3299999999999998</v>
      </c>
      <c r="F411" s="1">
        <f t="shared" si="32"/>
        <v>0.72282608695652162</v>
      </c>
      <c r="G411">
        <f t="shared" si="33"/>
        <v>1.7688999999999997</v>
      </c>
      <c r="H411">
        <f t="shared" si="34"/>
        <v>1.3299999999999998</v>
      </c>
      <c r="I411">
        <v>-0.94</v>
      </c>
    </row>
    <row r="412" spans="1:9" x14ac:dyDescent="0.3">
      <c r="A412">
        <v>135</v>
      </c>
      <c r="B412">
        <v>9.11</v>
      </c>
      <c r="C412">
        <v>5.29</v>
      </c>
      <c r="D412" s="1">
        <f t="shared" si="30"/>
        <v>1.7221172022684308</v>
      </c>
      <c r="E412">
        <f t="shared" si="31"/>
        <v>3.8199999999999994</v>
      </c>
      <c r="F412" s="1">
        <f t="shared" si="32"/>
        <v>0.7221172022684309</v>
      </c>
      <c r="G412">
        <f t="shared" si="33"/>
        <v>14.592399999999996</v>
      </c>
      <c r="H412">
        <f t="shared" si="34"/>
        <v>3.8199999999999994</v>
      </c>
      <c r="I412">
        <v>-0.36</v>
      </c>
    </row>
    <row r="413" spans="1:9" x14ac:dyDescent="0.3">
      <c r="A413">
        <v>12763</v>
      </c>
      <c r="B413">
        <v>15.09</v>
      </c>
      <c r="C413">
        <v>8.77</v>
      </c>
      <c r="D413" s="1">
        <f t="shared" si="30"/>
        <v>1.7206385404789055</v>
      </c>
      <c r="E413">
        <f t="shared" si="31"/>
        <v>6.32</v>
      </c>
      <c r="F413" s="1">
        <f t="shared" si="32"/>
        <v>0.72063854047890541</v>
      </c>
      <c r="G413">
        <f t="shared" si="33"/>
        <v>39.942400000000006</v>
      </c>
      <c r="H413">
        <f t="shared" si="34"/>
        <v>6.32</v>
      </c>
      <c r="I413">
        <v>0.22</v>
      </c>
    </row>
    <row r="414" spans="1:9" x14ac:dyDescent="0.3">
      <c r="A414">
        <v>13069</v>
      </c>
      <c r="B414">
        <v>12.2</v>
      </c>
      <c r="C414">
        <v>7.1</v>
      </c>
      <c r="D414" s="1">
        <f t="shared" si="30"/>
        <v>1.7183098591549295</v>
      </c>
      <c r="E414">
        <f t="shared" si="31"/>
        <v>5.0999999999999996</v>
      </c>
      <c r="F414" s="1">
        <f t="shared" si="32"/>
        <v>0.71830985915492951</v>
      </c>
      <c r="G414">
        <f t="shared" si="33"/>
        <v>26.009999999999998</v>
      </c>
      <c r="H414">
        <f t="shared" si="34"/>
        <v>5.0999999999999996</v>
      </c>
      <c r="I414">
        <v>-0.06</v>
      </c>
    </row>
    <row r="415" spans="1:9" x14ac:dyDescent="0.3">
      <c r="A415">
        <v>10807</v>
      </c>
      <c r="B415">
        <v>6.09</v>
      </c>
      <c r="C415">
        <v>3.55</v>
      </c>
      <c r="D415" s="1">
        <f t="shared" si="30"/>
        <v>1.7154929577464788</v>
      </c>
      <c r="E415">
        <f t="shared" si="31"/>
        <v>2.54</v>
      </c>
      <c r="F415" s="1">
        <f t="shared" si="32"/>
        <v>0.71549295774647892</v>
      </c>
      <c r="G415">
        <f t="shared" si="33"/>
        <v>6.4516</v>
      </c>
      <c r="H415">
        <f t="shared" si="34"/>
        <v>2.54</v>
      </c>
      <c r="I415">
        <v>-0.65</v>
      </c>
    </row>
    <row r="416" spans="1:9" x14ac:dyDescent="0.3">
      <c r="A416">
        <v>11425</v>
      </c>
      <c r="B416">
        <v>8.9600000000000009</v>
      </c>
      <c r="C416">
        <v>5.22</v>
      </c>
      <c r="D416" s="1">
        <f t="shared" si="30"/>
        <v>1.7164750957854409</v>
      </c>
      <c r="E416">
        <f t="shared" si="31"/>
        <v>3.7400000000000011</v>
      </c>
      <c r="F416" s="1">
        <f t="shared" si="32"/>
        <v>0.71647509578544089</v>
      </c>
      <c r="G416">
        <f t="shared" si="33"/>
        <v>13.987600000000008</v>
      </c>
      <c r="H416">
        <f t="shared" si="34"/>
        <v>3.7400000000000011</v>
      </c>
      <c r="I416">
        <v>-0.37</v>
      </c>
    </row>
    <row r="417" spans="1:9" x14ac:dyDescent="0.3">
      <c r="A417">
        <v>2034</v>
      </c>
      <c r="B417">
        <v>2.58</v>
      </c>
      <c r="C417">
        <v>1.51</v>
      </c>
      <c r="D417" s="1">
        <f t="shared" si="30"/>
        <v>1.7086092715231789</v>
      </c>
      <c r="E417">
        <f t="shared" si="31"/>
        <v>1.07</v>
      </c>
      <c r="F417" s="1">
        <f t="shared" si="32"/>
        <v>0.70860927152317887</v>
      </c>
      <c r="G417">
        <f t="shared" si="33"/>
        <v>1.1449</v>
      </c>
      <c r="H417">
        <f t="shared" si="34"/>
        <v>1.07</v>
      </c>
      <c r="I417">
        <v>-0.99</v>
      </c>
    </row>
    <row r="418" spans="1:9" x14ac:dyDescent="0.3">
      <c r="A418">
        <v>5321</v>
      </c>
      <c r="B418">
        <v>3.37</v>
      </c>
      <c r="C418">
        <v>1.97</v>
      </c>
      <c r="D418" s="1">
        <f t="shared" si="30"/>
        <v>1.7106598984771575</v>
      </c>
      <c r="E418">
        <f t="shared" si="31"/>
        <v>1.4000000000000001</v>
      </c>
      <c r="F418" s="1">
        <f t="shared" si="32"/>
        <v>0.71065989847715749</v>
      </c>
      <c r="G418">
        <f t="shared" si="33"/>
        <v>1.9600000000000004</v>
      </c>
      <c r="H418">
        <f t="shared" si="34"/>
        <v>1.4000000000000001</v>
      </c>
      <c r="I418">
        <v>-0.92</v>
      </c>
    </row>
    <row r="419" spans="1:9" x14ac:dyDescent="0.3">
      <c r="A419">
        <v>1721</v>
      </c>
      <c r="B419">
        <v>4.66</v>
      </c>
      <c r="C419">
        <v>2.73</v>
      </c>
      <c r="D419" s="1">
        <f t="shared" si="30"/>
        <v>1.7069597069597071</v>
      </c>
      <c r="E419">
        <f t="shared" si="31"/>
        <v>1.9300000000000002</v>
      </c>
      <c r="F419" s="1">
        <f t="shared" si="32"/>
        <v>0.706959706959707</v>
      </c>
      <c r="G419">
        <f t="shared" si="33"/>
        <v>3.7249000000000008</v>
      </c>
      <c r="H419">
        <f t="shared" si="34"/>
        <v>1.9300000000000002</v>
      </c>
      <c r="I419">
        <v>-0.79</v>
      </c>
    </row>
    <row r="420" spans="1:9" x14ac:dyDescent="0.3">
      <c r="A420">
        <v>7496</v>
      </c>
      <c r="B420">
        <v>11.16</v>
      </c>
      <c r="C420">
        <v>6.54</v>
      </c>
      <c r="D420" s="1">
        <f t="shared" si="30"/>
        <v>1.7064220183486238</v>
      </c>
      <c r="E420">
        <f t="shared" si="31"/>
        <v>4.62</v>
      </c>
      <c r="F420" s="1">
        <f t="shared" si="32"/>
        <v>0.70642201834862384</v>
      </c>
      <c r="G420">
        <f t="shared" si="33"/>
        <v>21.3444</v>
      </c>
      <c r="H420">
        <f t="shared" si="34"/>
        <v>4.62</v>
      </c>
      <c r="I420">
        <v>-0.16</v>
      </c>
    </row>
    <row r="421" spans="1:9" x14ac:dyDescent="0.3">
      <c r="A421">
        <v>12161</v>
      </c>
      <c r="B421">
        <v>4.82</v>
      </c>
      <c r="C421">
        <v>2.83</v>
      </c>
      <c r="D421" s="1">
        <f t="shared" si="30"/>
        <v>1.7031802120141344</v>
      </c>
      <c r="E421">
        <f t="shared" si="31"/>
        <v>1.9900000000000002</v>
      </c>
      <c r="F421" s="1">
        <f t="shared" si="32"/>
        <v>0.70318021201413439</v>
      </c>
      <c r="G421">
        <f t="shared" si="33"/>
        <v>3.9601000000000011</v>
      </c>
      <c r="H421">
        <f t="shared" si="34"/>
        <v>1.9900000000000002</v>
      </c>
      <c r="I421">
        <v>-0.78</v>
      </c>
    </row>
    <row r="422" spans="1:9" x14ac:dyDescent="0.3">
      <c r="A422">
        <v>4026</v>
      </c>
      <c r="B422">
        <v>6.22</v>
      </c>
      <c r="C422">
        <v>3.65</v>
      </c>
      <c r="D422" s="1">
        <f t="shared" si="30"/>
        <v>1.7041095890410958</v>
      </c>
      <c r="E422">
        <f t="shared" si="31"/>
        <v>2.57</v>
      </c>
      <c r="F422" s="1">
        <f t="shared" si="32"/>
        <v>0.70410958904109588</v>
      </c>
      <c r="G422">
        <f t="shared" si="33"/>
        <v>6.6048999999999989</v>
      </c>
      <c r="H422">
        <f t="shared" si="34"/>
        <v>2.57</v>
      </c>
      <c r="I422">
        <v>-0.64</v>
      </c>
    </row>
    <row r="423" spans="1:9" x14ac:dyDescent="0.3">
      <c r="A423">
        <v>9018</v>
      </c>
      <c r="B423">
        <v>4.76</v>
      </c>
      <c r="C423">
        <v>2.79</v>
      </c>
      <c r="D423" s="1">
        <f t="shared" si="30"/>
        <v>1.7060931899641576</v>
      </c>
      <c r="E423">
        <f t="shared" si="31"/>
        <v>1.9699999999999998</v>
      </c>
      <c r="F423" s="1">
        <f t="shared" si="32"/>
        <v>0.7060931899641576</v>
      </c>
      <c r="G423">
        <f t="shared" si="33"/>
        <v>3.8808999999999991</v>
      </c>
      <c r="H423">
        <f t="shared" si="34"/>
        <v>1.9699999999999998</v>
      </c>
      <c r="I423">
        <v>-0.78</v>
      </c>
    </row>
    <row r="424" spans="1:9" x14ac:dyDescent="0.3">
      <c r="A424">
        <v>3976</v>
      </c>
      <c r="B424">
        <v>26.56</v>
      </c>
      <c r="C424">
        <v>15.61</v>
      </c>
      <c r="D424" s="1">
        <f t="shared" si="30"/>
        <v>1.7014734144778987</v>
      </c>
      <c r="E424">
        <f t="shared" si="31"/>
        <v>10.95</v>
      </c>
      <c r="F424" s="1">
        <f t="shared" si="32"/>
        <v>0.70147341447789879</v>
      </c>
      <c r="G424">
        <f t="shared" si="33"/>
        <v>119.90249999999999</v>
      </c>
      <c r="H424">
        <f t="shared" si="34"/>
        <v>10.95</v>
      </c>
      <c r="I424">
        <v>1.36</v>
      </c>
    </row>
    <row r="425" spans="1:9" x14ac:dyDescent="0.3">
      <c r="A425">
        <v>7750</v>
      </c>
      <c r="B425">
        <v>6.99</v>
      </c>
      <c r="C425">
        <v>4.1100000000000003</v>
      </c>
      <c r="D425" s="1">
        <f t="shared" si="30"/>
        <v>1.7007299270072991</v>
      </c>
      <c r="E425">
        <f t="shared" si="31"/>
        <v>2.88</v>
      </c>
      <c r="F425" s="1">
        <f t="shared" si="32"/>
        <v>0.70072992700729919</v>
      </c>
      <c r="G425">
        <f t="shared" si="33"/>
        <v>8.2943999999999996</v>
      </c>
      <c r="H425">
        <f t="shared" si="34"/>
        <v>2.88</v>
      </c>
      <c r="I425">
        <v>-0.56000000000000005</v>
      </c>
    </row>
    <row r="426" spans="1:9" x14ac:dyDescent="0.3">
      <c r="A426">
        <v>6070</v>
      </c>
      <c r="B426">
        <v>5.7</v>
      </c>
      <c r="C426">
        <v>3.35</v>
      </c>
      <c r="D426" s="1">
        <f t="shared" si="30"/>
        <v>1.7014925373134329</v>
      </c>
      <c r="E426">
        <f t="shared" si="31"/>
        <v>2.35</v>
      </c>
      <c r="F426" s="1">
        <f t="shared" si="32"/>
        <v>0.70149253731343286</v>
      </c>
      <c r="G426">
        <f t="shared" si="33"/>
        <v>5.5225000000000009</v>
      </c>
      <c r="H426">
        <f t="shared" si="34"/>
        <v>2.35</v>
      </c>
      <c r="I426">
        <v>-0.69</v>
      </c>
    </row>
    <row r="427" spans="1:9" x14ac:dyDescent="0.3">
      <c r="A427">
        <v>2407</v>
      </c>
      <c r="B427">
        <v>4.0199999999999996</v>
      </c>
      <c r="C427">
        <v>2.37</v>
      </c>
      <c r="D427" s="1">
        <f t="shared" si="30"/>
        <v>1.6962025316455693</v>
      </c>
      <c r="E427">
        <f t="shared" si="31"/>
        <v>1.6499999999999995</v>
      </c>
      <c r="F427" s="1">
        <f t="shared" si="32"/>
        <v>0.69620253164556933</v>
      </c>
      <c r="G427">
        <f t="shared" si="33"/>
        <v>2.7224999999999984</v>
      </c>
      <c r="H427">
        <f t="shared" si="34"/>
        <v>1.6499999999999995</v>
      </c>
      <c r="I427">
        <v>-0.85</v>
      </c>
    </row>
    <row r="428" spans="1:9" x14ac:dyDescent="0.3">
      <c r="A428">
        <v>4162</v>
      </c>
      <c r="B428">
        <v>5.85</v>
      </c>
      <c r="C428">
        <v>3.45</v>
      </c>
      <c r="D428" s="1">
        <f t="shared" si="30"/>
        <v>1.6956521739130432</v>
      </c>
      <c r="E428">
        <f t="shared" si="31"/>
        <v>2.3999999999999995</v>
      </c>
      <c r="F428" s="1">
        <f t="shared" si="32"/>
        <v>0.69565217391304324</v>
      </c>
      <c r="G428">
        <f t="shared" si="33"/>
        <v>5.7599999999999971</v>
      </c>
      <c r="H428">
        <f t="shared" si="34"/>
        <v>2.3999999999999995</v>
      </c>
      <c r="I428">
        <v>-0.67</v>
      </c>
    </row>
    <row r="429" spans="1:9" x14ac:dyDescent="0.3">
      <c r="A429">
        <v>9330</v>
      </c>
      <c r="B429">
        <v>11.75</v>
      </c>
      <c r="C429">
        <v>6.93</v>
      </c>
      <c r="D429" s="1">
        <f t="shared" si="30"/>
        <v>1.6955266955266957</v>
      </c>
      <c r="E429">
        <f t="shared" si="31"/>
        <v>4.82</v>
      </c>
      <c r="F429" s="1">
        <f t="shared" si="32"/>
        <v>0.69552669552669555</v>
      </c>
      <c r="G429">
        <f t="shared" si="33"/>
        <v>23.232400000000002</v>
      </c>
      <c r="H429">
        <f t="shared" si="34"/>
        <v>4.82</v>
      </c>
      <c r="I429">
        <v>-0.09</v>
      </c>
    </row>
    <row r="430" spans="1:9" x14ac:dyDescent="0.3">
      <c r="A430">
        <v>3513</v>
      </c>
      <c r="B430">
        <v>4.84</v>
      </c>
      <c r="C430">
        <v>2.86</v>
      </c>
      <c r="D430" s="1">
        <f t="shared" si="30"/>
        <v>1.6923076923076923</v>
      </c>
      <c r="E430">
        <f t="shared" si="31"/>
        <v>1.98</v>
      </c>
      <c r="F430" s="1">
        <f t="shared" si="32"/>
        <v>0.69230769230769229</v>
      </c>
      <c r="G430">
        <f t="shared" si="33"/>
        <v>3.9203999999999999</v>
      </c>
      <c r="H430">
        <f t="shared" si="34"/>
        <v>1.98</v>
      </c>
      <c r="I430">
        <v>-0.77</v>
      </c>
    </row>
    <row r="431" spans="1:9" x14ac:dyDescent="0.3">
      <c r="A431">
        <v>3936</v>
      </c>
      <c r="B431">
        <v>3.17</v>
      </c>
      <c r="C431">
        <v>1.87</v>
      </c>
      <c r="D431" s="1">
        <f t="shared" si="30"/>
        <v>1.695187165775401</v>
      </c>
      <c r="E431">
        <f t="shared" si="31"/>
        <v>1.2999999999999998</v>
      </c>
      <c r="F431" s="1">
        <f t="shared" si="32"/>
        <v>0.69518716577540096</v>
      </c>
      <c r="G431">
        <f t="shared" si="33"/>
        <v>1.6899999999999995</v>
      </c>
      <c r="H431">
        <f t="shared" si="34"/>
        <v>1.2999999999999998</v>
      </c>
      <c r="I431">
        <v>-0.93</v>
      </c>
    </row>
    <row r="432" spans="1:9" x14ac:dyDescent="0.3">
      <c r="A432">
        <v>2369</v>
      </c>
      <c r="B432">
        <v>1.66</v>
      </c>
      <c r="C432">
        <v>0.99</v>
      </c>
      <c r="D432" s="1">
        <f t="shared" si="30"/>
        <v>1.6767676767676767</v>
      </c>
      <c r="E432">
        <f t="shared" si="31"/>
        <v>0.66999999999999993</v>
      </c>
      <c r="F432" s="1">
        <f t="shared" si="32"/>
        <v>0.67676767676767668</v>
      </c>
      <c r="G432">
        <f t="shared" si="33"/>
        <v>0.44889999999999991</v>
      </c>
      <c r="H432">
        <f t="shared" si="34"/>
        <v>0.66999999999999993</v>
      </c>
      <c r="I432">
        <v>-1.08</v>
      </c>
    </row>
    <row r="433" spans="1:9" x14ac:dyDescent="0.3">
      <c r="A433">
        <v>11758</v>
      </c>
      <c r="B433">
        <v>26.26</v>
      </c>
      <c r="C433">
        <v>15.61</v>
      </c>
      <c r="D433" s="1">
        <f t="shared" si="30"/>
        <v>1.6822549647661758</v>
      </c>
      <c r="E433">
        <f t="shared" si="31"/>
        <v>10.650000000000002</v>
      </c>
      <c r="F433" s="1">
        <f t="shared" si="32"/>
        <v>0.68225496476617564</v>
      </c>
      <c r="G433">
        <f t="shared" si="33"/>
        <v>113.42250000000004</v>
      </c>
      <c r="H433">
        <f t="shared" si="34"/>
        <v>10.650000000000002</v>
      </c>
      <c r="I433">
        <v>1.36</v>
      </c>
    </row>
    <row r="434" spans="1:9" x14ac:dyDescent="0.3">
      <c r="A434">
        <v>6312</v>
      </c>
      <c r="B434">
        <v>3.31</v>
      </c>
      <c r="C434">
        <v>1.97</v>
      </c>
      <c r="D434" s="1">
        <f t="shared" si="30"/>
        <v>1.6802030456852792</v>
      </c>
      <c r="E434">
        <f t="shared" si="31"/>
        <v>1.34</v>
      </c>
      <c r="F434" s="1">
        <f t="shared" si="32"/>
        <v>0.68020304568527923</v>
      </c>
      <c r="G434">
        <f t="shared" si="33"/>
        <v>1.7956000000000003</v>
      </c>
      <c r="H434">
        <f t="shared" si="34"/>
        <v>1.34</v>
      </c>
      <c r="I434">
        <v>-0.92</v>
      </c>
    </row>
    <row r="435" spans="1:9" x14ac:dyDescent="0.3">
      <c r="A435">
        <v>9218</v>
      </c>
      <c r="B435">
        <v>5.3</v>
      </c>
      <c r="C435">
        <v>3.15</v>
      </c>
      <c r="D435" s="1">
        <f t="shared" si="30"/>
        <v>1.6825396825396826</v>
      </c>
      <c r="E435">
        <f t="shared" si="31"/>
        <v>2.15</v>
      </c>
      <c r="F435" s="1">
        <f t="shared" si="32"/>
        <v>0.68253968253968256</v>
      </c>
      <c r="G435">
        <f t="shared" si="33"/>
        <v>4.6224999999999996</v>
      </c>
      <c r="H435">
        <f t="shared" si="34"/>
        <v>2.15</v>
      </c>
      <c r="I435">
        <v>-0.72</v>
      </c>
    </row>
    <row r="436" spans="1:9" x14ac:dyDescent="0.3">
      <c r="A436">
        <v>2682</v>
      </c>
      <c r="B436">
        <v>7.73</v>
      </c>
      <c r="C436">
        <v>4.5999999999999996</v>
      </c>
      <c r="D436" s="1">
        <f t="shared" si="30"/>
        <v>1.6804347826086958</v>
      </c>
      <c r="E436">
        <f t="shared" si="31"/>
        <v>3.1300000000000008</v>
      </c>
      <c r="F436" s="1">
        <f t="shared" si="32"/>
        <v>0.68043478260869583</v>
      </c>
      <c r="G436">
        <f t="shared" si="33"/>
        <v>9.7969000000000044</v>
      </c>
      <c r="H436">
        <f t="shared" si="34"/>
        <v>3.1300000000000008</v>
      </c>
      <c r="I436">
        <v>-0.48</v>
      </c>
    </row>
    <row r="437" spans="1:9" x14ac:dyDescent="0.3">
      <c r="A437">
        <v>10571</v>
      </c>
      <c r="B437">
        <v>6.5</v>
      </c>
      <c r="C437">
        <v>3.88</v>
      </c>
      <c r="D437" s="1">
        <f t="shared" si="30"/>
        <v>1.6752577319587629</v>
      </c>
      <c r="E437">
        <f t="shared" si="31"/>
        <v>2.62</v>
      </c>
      <c r="F437" s="1">
        <f t="shared" si="32"/>
        <v>0.67525773195876293</v>
      </c>
      <c r="G437">
        <f t="shared" si="33"/>
        <v>6.8644000000000007</v>
      </c>
      <c r="H437">
        <f t="shared" si="34"/>
        <v>2.62</v>
      </c>
      <c r="I437">
        <v>-0.6</v>
      </c>
    </row>
    <row r="438" spans="1:9" x14ac:dyDescent="0.3">
      <c r="A438">
        <v>835</v>
      </c>
      <c r="B438">
        <v>1.71</v>
      </c>
      <c r="C438">
        <v>1.02</v>
      </c>
      <c r="D438" s="1">
        <f t="shared" si="30"/>
        <v>1.6764705882352942</v>
      </c>
      <c r="E438">
        <f t="shared" si="31"/>
        <v>0.69</v>
      </c>
      <c r="F438" s="1">
        <f t="shared" si="32"/>
        <v>0.67647058823529405</v>
      </c>
      <c r="G438">
        <f t="shared" si="33"/>
        <v>0.47609999999999991</v>
      </c>
      <c r="H438">
        <f t="shared" si="34"/>
        <v>0.69</v>
      </c>
      <c r="I438">
        <v>-1.08</v>
      </c>
    </row>
    <row r="439" spans="1:9" x14ac:dyDescent="0.3">
      <c r="A439">
        <v>6696</v>
      </c>
      <c r="B439">
        <v>6.6</v>
      </c>
      <c r="C439">
        <v>3.94</v>
      </c>
      <c r="D439" s="1">
        <f t="shared" si="30"/>
        <v>1.6751269035532994</v>
      </c>
      <c r="E439">
        <f t="shared" si="31"/>
        <v>2.6599999999999997</v>
      </c>
      <c r="F439" s="1">
        <f t="shared" si="32"/>
        <v>0.67512690355329941</v>
      </c>
      <c r="G439">
        <f t="shared" si="33"/>
        <v>7.0755999999999988</v>
      </c>
      <c r="H439">
        <f t="shared" si="34"/>
        <v>2.6599999999999997</v>
      </c>
      <c r="I439">
        <v>-0.59</v>
      </c>
    </row>
    <row r="440" spans="1:9" x14ac:dyDescent="0.3">
      <c r="A440">
        <v>9583</v>
      </c>
      <c r="B440">
        <v>2.81</v>
      </c>
      <c r="C440">
        <v>1.68</v>
      </c>
      <c r="D440" s="1">
        <f t="shared" si="30"/>
        <v>1.6726190476190477</v>
      </c>
      <c r="E440">
        <f t="shared" si="31"/>
        <v>1.1300000000000001</v>
      </c>
      <c r="F440" s="1">
        <f t="shared" si="32"/>
        <v>0.67261904761904767</v>
      </c>
      <c r="G440">
        <f t="shared" si="33"/>
        <v>1.2769000000000004</v>
      </c>
      <c r="H440">
        <f t="shared" si="34"/>
        <v>1.1300000000000001</v>
      </c>
      <c r="I440">
        <v>-0.97</v>
      </c>
    </row>
    <row r="441" spans="1:9" x14ac:dyDescent="0.3">
      <c r="A441">
        <v>8563</v>
      </c>
      <c r="B441">
        <v>3.69</v>
      </c>
      <c r="C441">
        <v>2.2000000000000002</v>
      </c>
      <c r="D441" s="1">
        <f t="shared" si="30"/>
        <v>1.677272727272727</v>
      </c>
      <c r="E441">
        <f t="shared" si="31"/>
        <v>1.4899999999999998</v>
      </c>
      <c r="F441" s="1">
        <f t="shared" si="32"/>
        <v>0.67727272727272714</v>
      </c>
      <c r="G441">
        <f t="shared" si="33"/>
        <v>2.2200999999999995</v>
      </c>
      <c r="H441">
        <f t="shared" si="34"/>
        <v>1.4899999999999998</v>
      </c>
      <c r="I441">
        <v>-0.88</v>
      </c>
    </row>
    <row r="442" spans="1:9" x14ac:dyDescent="0.3">
      <c r="A442">
        <v>9842</v>
      </c>
      <c r="B442">
        <v>6.66</v>
      </c>
      <c r="C442">
        <v>3.98</v>
      </c>
      <c r="D442" s="1">
        <f t="shared" si="30"/>
        <v>1.6733668341708543</v>
      </c>
      <c r="E442">
        <f t="shared" si="31"/>
        <v>2.68</v>
      </c>
      <c r="F442" s="1">
        <f t="shared" si="32"/>
        <v>0.6733668341708543</v>
      </c>
      <c r="G442">
        <f t="shared" si="33"/>
        <v>7.1824000000000012</v>
      </c>
      <c r="H442">
        <f t="shared" si="34"/>
        <v>2.68</v>
      </c>
      <c r="I442">
        <v>-0.57999999999999996</v>
      </c>
    </row>
    <row r="443" spans="1:9" x14ac:dyDescent="0.3">
      <c r="A443">
        <v>10260</v>
      </c>
      <c r="B443">
        <v>22.37</v>
      </c>
      <c r="C443">
        <v>13.37</v>
      </c>
      <c r="D443" s="1">
        <f t="shared" si="30"/>
        <v>1.6731488406881079</v>
      </c>
      <c r="E443">
        <f t="shared" si="31"/>
        <v>9.0000000000000018</v>
      </c>
      <c r="F443" s="1">
        <f t="shared" si="32"/>
        <v>0.67314884068810787</v>
      </c>
      <c r="G443">
        <f t="shared" si="33"/>
        <v>81.000000000000028</v>
      </c>
      <c r="H443">
        <f t="shared" si="34"/>
        <v>9.0000000000000018</v>
      </c>
      <c r="I443">
        <v>0.98</v>
      </c>
    </row>
    <row r="444" spans="1:9" x14ac:dyDescent="0.3">
      <c r="A444">
        <v>10198</v>
      </c>
      <c r="B444">
        <v>7.36</v>
      </c>
      <c r="C444">
        <v>4.4000000000000004</v>
      </c>
      <c r="D444" s="1">
        <f t="shared" si="30"/>
        <v>1.6727272727272726</v>
      </c>
      <c r="E444">
        <f t="shared" si="31"/>
        <v>2.96</v>
      </c>
      <c r="F444" s="1">
        <f t="shared" si="32"/>
        <v>0.67272727272727262</v>
      </c>
      <c r="G444">
        <f t="shared" si="33"/>
        <v>8.7615999999999996</v>
      </c>
      <c r="H444">
        <f t="shared" si="34"/>
        <v>2.96</v>
      </c>
      <c r="I444">
        <v>-0.51</v>
      </c>
    </row>
    <row r="445" spans="1:9" x14ac:dyDescent="0.3">
      <c r="A445">
        <v>1618</v>
      </c>
      <c r="B445">
        <v>4.33</v>
      </c>
      <c r="C445">
        <v>2.6</v>
      </c>
      <c r="D445" s="1">
        <f t="shared" si="30"/>
        <v>1.6653846153846155</v>
      </c>
      <c r="E445">
        <f t="shared" si="31"/>
        <v>1.73</v>
      </c>
      <c r="F445" s="1">
        <f t="shared" si="32"/>
        <v>0.66538461538461535</v>
      </c>
      <c r="G445">
        <f t="shared" si="33"/>
        <v>2.9929000000000001</v>
      </c>
      <c r="H445">
        <f t="shared" si="34"/>
        <v>1.73</v>
      </c>
      <c r="I445">
        <v>-0.81</v>
      </c>
    </row>
    <row r="446" spans="1:9" x14ac:dyDescent="0.3">
      <c r="A446">
        <v>99</v>
      </c>
      <c r="B446">
        <v>6.8</v>
      </c>
      <c r="C446">
        <v>4.07</v>
      </c>
      <c r="D446" s="1">
        <f t="shared" si="30"/>
        <v>1.6707616707616706</v>
      </c>
      <c r="E446">
        <f t="shared" si="31"/>
        <v>2.7299999999999995</v>
      </c>
      <c r="F446" s="1">
        <f t="shared" si="32"/>
        <v>0.67076167076167059</v>
      </c>
      <c r="G446">
        <f t="shared" si="33"/>
        <v>7.4528999999999979</v>
      </c>
      <c r="H446">
        <f t="shared" si="34"/>
        <v>2.7299999999999995</v>
      </c>
      <c r="I446">
        <v>-0.56999999999999995</v>
      </c>
    </row>
    <row r="447" spans="1:9" x14ac:dyDescent="0.3">
      <c r="A447">
        <v>5628</v>
      </c>
      <c r="B447">
        <v>2.13</v>
      </c>
      <c r="C447">
        <v>1.28</v>
      </c>
      <c r="D447" s="1">
        <f t="shared" si="30"/>
        <v>1.6640624999999998</v>
      </c>
      <c r="E447">
        <f t="shared" si="31"/>
        <v>0.84999999999999987</v>
      </c>
      <c r="F447" s="1">
        <f t="shared" si="32"/>
        <v>0.66406249999999989</v>
      </c>
      <c r="G447">
        <f t="shared" si="33"/>
        <v>0.72249999999999981</v>
      </c>
      <c r="H447">
        <f t="shared" si="34"/>
        <v>0.84999999999999987</v>
      </c>
      <c r="I447">
        <v>-1.03</v>
      </c>
    </row>
    <row r="448" spans="1:9" x14ac:dyDescent="0.3">
      <c r="A448">
        <v>5699</v>
      </c>
      <c r="B448">
        <v>8.9</v>
      </c>
      <c r="C448">
        <v>5.36</v>
      </c>
      <c r="D448" s="1">
        <f t="shared" si="30"/>
        <v>1.6604477611940298</v>
      </c>
      <c r="E448">
        <f t="shared" si="31"/>
        <v>3.54</v>
      </c>
      <c r="F448" s="1">
        <f t="shared" si="32"/>
        <v>0.66044776119402981</v>
      </c>
      <c r="G448">
        <f t="shared" si="33"/>
        <v>12.531600000000001</v>
      </c>
      <c r="H448">
        <f t="shared" si="34"/>
        <v>3.54</v>
      </c>
      <c r="I448">
        <v>-0.35</v>
      </c>
    </row>
    <row r="449" spans="1:9" x14ac:dyDescent="0.3">
      <c r="A449">
        <v>11961</v>
      </c>
      <c r="B449">
        <v>4.09</v>
      </c>
      <c r="C449">
        <v>2.46</v>
      </c>
      <c r="D449" s="1">
        <f t="shared" si="30"/>
        <v>1.6626016260162602</v>
      </c>
      <c r="E449">
        <f t="shared" si="31"/>
        <v>1.63</v>
      </c>
      <c r="F449" s="1">
        <f t="shared" si="32"/>
        <v>0.66260162601626016</v>
      </c>
      <c r="G449">
        <f t="shared" si="33"/>
        <v>2.6568999999999998</v>
      </c>
      <c r="H449">
        <f t="shared" si="34"/>
        <v>1.63</v>
      </c>
      <c r="I449">
        <v>-0.84</v>
      </c>
    </row>
    <row r="450" spans="1:9" x14ac:dyDescent="0.3">
      <c r="A450">
        <v>510</v>
      </c>
      <c r="B450">
        <v>5.45</v>
      </c>
      <c r="C450">
        <v>3.29</v>
      </c>
      <c r="D450" s="1">
        <f t="shared" si="30"/>
        <v>1.6565349544072949</v>
      </c>
      <c r="E450">
        <f t="shared" si="31"/>
        <v>2.16</v>
      </c>
      <c r="F450" s="1">
        <f t="shared" si="32"/>
        <v>0.65653495440729492</v>
      </c>
      <c r="G450">
        <f t="shared" si="33"/>
        <v>4.6656000000000004</v>
      </c>
      <c r="H450">
        <f t="shared" si="34"/>
        <v>2.16</v>
      </c>
      <c r="I450">
        <v>-0.7</v>
      </c>
    </row>
    <row r="451" spans="1:9" x14ac:dyDescent="0.3">
      <c r="A451">
        <v>7701</v>
      </c>
      <c r="B451">
        <v>4.62</v>
      </c>
      <c r="C451">
        <v>2.79</v>
      </c>
      <c r="D451" s="1">
        <f t="shared" ref="D451:D514" si="35">B451/C451</f>
        <v>1.6559139784946237</v>
      </c>
      <c r="E451">
        <f t="shared" ref="E451:E514" si="36">B451-C451</f>
        <v>1.83</v>
      </c>
      <c r="F451" s="1">
        <f t="shared" ref="F451:F514" si="37">E451/C451</f>
        <v>0.65591397849462363</v>
      </c>
      <c r="G451">
        <f t="shared" ref="G451:G514" si="38">E451^2</f>
        <v>3.3489000000000004</v>
      </c>
      <c r="H451">
        <f t="shared" ref="H451:H514" si="39">SQRT(G451)</f>
        <v>1.83</v>
      </c>
      <c r="I451">
        <v>-0.78</v>
      </c>
    </row>
    <row r="452" spans="1:9" x14ac:dyDescent="0.3">
      <c r="A452">
        <v>6109</v>
      </c>
      <c r="B452">
        <v>1.96</v>
      </c>
      <c r="C452">
        <v>1.18</v>
      </c>
      <c r="D452" s="1">
        <f t="shared" si="35"/>
        <v>1.6610169491525424</v>
      </c>
      <c r="E452">
        <f t="shared" si="36"/>
        <v>0.78</v>
      </c>
      <c r="F452" s="1">
        <f t="shared" si="37"/>
        <v>0.66101694915254239</v>
      </c>
      <c r="G452">
        <f t="shared" si="38"/>
        <v>0.60840000000000005</v>
      </c>
      <c r="H452">
        <f t="shared" si="39"/>
        <v>0.78</v>
      </c>
      <c r="I452">
        <v>-1.05</v>
      </c>
    </row>
    <row r="453" spans="1:9" x14ac:dyDescent="0.3">
      <c r="A453">
        <v>8257</v>
      </c>
      <c r="B453">
        <v>3.15</v>
      </c>
      <c r="C453">
        <v>1.91</v>
      </c>
      <c r="D453" s="1">
        <f t="shared" si="35"/>
        <v>1.6492146596858639</v>
      </c>
      <c r="E453">
        <f t="shared" si="36"/>
        <v>1.24</v>
      </c>
      <c r="F453" s="1">
        <f t="shared" si="37"/>
        <v>0.64921465968586389</v>
      </c>
      <c r="G453">
        <f t="shared" si="38"/>
        <v>1.5376000000000001</v>
      </c>
      <c r="H453">
        <f t="shared" si="39"/>
        <v>1.24</v>
      </c>
      <c r="I453">
        <v>-0.93</v>
      </c>
    </row>
    <row r="454" spans="1:9" x14ac:dyDescent="0.3">
      <c r="A454">
        <v>6835</v>
      </c>
      <c r="B454">
        <v>5.26</v>
      </c>
      <c r="C454">
        <v>3.19</v>
      </c>
      <c r="D454" s="1">
        <f t="shared" si="35"/>
        <v>1.6489028213166144</v>
      </c>
      <c r="E454">
        <f t="shared" si="36"/>
        <v>2.0699999999999998</v>
      </c>
      <c r="F454" s="1">
        <f t="shared" si="37"/>
        <v>0.64890282131661436</v>
      </c>
      <c r="G454">
        <f t="shared" si="38"/>
        <v>4.2848999999999995</v>
      </c>
      <c r="H454">
        <f t="shared" si="39"/>
        <v>2.0699999999999998</v>
      </c>
      <c r="I454">
        <v>-0.71</v>
      </c>
    </row>
    <row r="455" spans="1:9" x14ac:dyDescent="0.3">
      <c r="A455">
        <v>4085</v>
      </c>
      <c r="B455">
        <v>3.69</v>
      </c>
      <c r="C455">
        <v>2.23</v>
      </c>
      <c r="D455" s="1">
        <f t="shared" si="35"/>
        <v>1.6547085201793721</v>
      </c>
      <c r="E455">
        <f t="shared" si="36"/>
        <v>1.46</v>
      </c>
      <c r="F455" s="1">
        <f t="shared" si="37"/>
        <v>0.6547085201793722</v>
      </c>
      <c r="G455">
        <f t="shared" si="38"/>
        <v>2.1315999999999997</v>
      </c>
      <c r="H455">
        <f t="shared" si="39"/>
        <v>1.46</v>
      </c>
      <c r="I455">
        <v>-0.87</v>
      </c>
    </row>
    <row r="456" spans="1:9" x14ac:dyDescent="0.3">
      <c r="A456">
        <v>12787</v>
      </c>
      <c r="B456">
        <v>15.51</v>
      </c>
      <c r="C456">
        <v>9.4</v>
      </c>
      <c r="D456" s="1">
        <f t="shared" si="35"/>
        <v>1.65</v>
      </c>
      <c r="E456">
        <f t="shared" si="36"/>
        <v>6.1099999999999994</v>
      </c>
      <c r="F456" s="1">
        <f t="shared" si="37"/>
        <v>0.64999999999999991</v>
      </c>
      <c r="G456">
        <f t="shared" si="38"/>
        <v>37.33209999999999</v>
      </c>
      <c r="H456">
        <f t="shared" si="39"/>
        <v>6.1099999999999994</v>
      </c>
      <c r="I456">
        <v>0.32</v>
      </c>
    </row>
    <row r="457" spans="1:9" x14ac:dyDescent="0.3">
      <c r="A457">
        <v>5494</v>
      </c>
      <c r="B457">
        <v>3.52</v>
      </c>
      <c r="C457">
        <v>2.14</v>
      </c>
      <c r="D457" s="1">
        <f t="shared" si="35"/>
        <v>1.6448598130841121</v>
      </c>
      <c r="E457">
        <f t="shared" si="36"/>
        <v>1.38</v>
      </c>
      <c r="F457" s="1">
        <f t="shared" si="37"/>
        <v>0.64485981308411211</v>
      </c>
      <c r="G457">
        <f t="shared" si="38"/>
        <v>1.9043999999999996</v>
      </c>
      <c r="H457">
        <f t="shared" si="39"/>
        <v>1.38</v>
      </c>
      <c r="I457">
        <v>-0.89</v>
      </c>
    </row>
    <row r="458" spans="1:9" x14ac:dyDescent="0.3">
      <c r="A458">
        <v>3023</v>
      </c>
      <c r="B458">
        <v>17.07</v>
      </c>
      <c r="C458">
        <v>10.35</v>
      </c>
      <c r="D458" s="1">
        <f t="shared" si="35"/>
        <v>1.6492753623188408</v>
      </c>
      <c r="E458">
        <f t="shared" si="36"/>
        <v>6.7200000000000006</v>
      </c>
      <c r="F458" s="1">
        <f t="shared" si="37"/>
        <v>0.64927536231884064</v>
      </c>
      <c r="G458">
        <f t="shared" si="38"/>
        <v>45.158400000000007</v>
      </c>
      <c r="H458">
        <f t="shared" si="39"/>
        <v>6.7200000000000006</v>
      </c>
      <c r="I458">
        <v>0.48</v>
      </c>
    </row>
    <row r="459" spans="1:9" x14ac:dyDescent="0.3">
      <c r="A459">
        <v>2016</v>
      </c>
      <c r="B459">
        <v>4.8099999999999996</v>
      </c>
      <c r="C459">
        <v>2.92</v>
      </c>
      <c r="D459" s="1">
        <f t="shared" si="35"/>
        <v>1.6472602739726026</v>
      </c>
      <c r="E459">
        <f t="shared" si="36"/>
        <v>1.8899999999999997</v>
      </c>
      <c r="F459" s="1">
        <f t="shared" si="37"/>
        <v>0.64726027397260266</v>
      </c>
      <c r="G459">
        <f t="shared" si="38"/>
        <v>3.5720999999999989</v>
      </c>
      <c r="H459">
        <f t="shared" si="39"/>
        <v>1.8899999999999997</v>
      </c>
      <c r="I459">
        <v>-0.76</v>
      </c>
    </row>
    <row r="460" spans="1:9" x14ac:dyDescent="0.3">
      <c r="A460">
        <v>3075</v>
      </c>
      <c r="B460">
        <v>7.61</v>
      </c>
      <c r="C460">
        <v>4.63</v>
      </c>
      <c r="D460" s="1">
        <f t="shared" si="35"/>
        <v>1.6436285097192225</v>
      </c>
      <c r="E460">
        <f t="shared" si="36"/>
        <v>2.9800000000000004</v>
      </c>
      <c r="F460" s="1">
        <f t="shared" si="37"/>
        <v>0.64362850971922259</v>
      </c>
      <c r="G460">
        <f t="shared" si="38"/>
        <v>8.8804000000000034</v>
      </c>
      <c r="H460">
        <f t="shared" si="39"/>
        <v>2.9800000000000004</v>
      </c>
      <c r="I460">
        <v>-0.47</v>
      </c>
    </row>
    <row r="461" spans="1:9" x14ac:dyDescent="0.3">
      <c r="A461">
        <v>4325</v>
      </c>
      <c r="B461">
        <v>7.02</v>
      </c>
      <c r="C461">
        <v>4.2699999999999996</v>
      </c>
      <c r="D461" s="1">
        <f t="shared" si="35"/>
        <v>1.6440281030444965</v>
      </c>
      <c r="E461">
        <f t="shared" si="36"/>
        <v>2.75</v>
      </c>
      <c r="F461" s="1">
        <f t="shared" si="37"/>
        <v>0.64402810304449654</v>
      </c>
      <c r="G461">
        <f t="shared" si="38"/>
        <v>7.5625</v>
      </c>
      <c r="H461">
        <f t="shared" si="39"/>
        <v>2.75</v>
      </c>
      <c r="I461">
        <v>-0.53</v>
      </c>
    </row>
    <row r="462" spans="1:9" x14ac:dyDescent="0.3">
      <c r="A462">
        <v>2678</v>
      </c>
      <c r="B462">
        <v>3.89</v>
      </c>
      <c r="C462">
        <v>2.37</v>
      </c>
      <c r="D462" s="1">
        <f t="shared" si="35"/>
        <v>1.6413502109704641</v>
      </c>
      <c r="E462">
        <f t="shared" si="36"/>
        <v>1.52</v>
      </c>
      <c r="F462" s="1">
        <f t="shared" si="37"/>
        <v>0.64135021097046407</v>
      </c>
      <c r="G462">
        <f t="shared" si="38"/>
        <v>2.3104</v>
      </c>
      <c r="H462">
        <f t="shared" si="39"/>
        <v>1.52</v>
      </c>
      <c r="I462">
        <v>-0.85</v>
      </c>
    </row>
    <row r="463" spans="1:9" x14ac:dyDescent="0.3">
      <c r="A463">
        <v>8533</v>
      </c>
      <c r="B463">
        <v>8.3000000000000007</v>
      </c>
      <c r="C463">
        <v>5.0599999999999996</v>
      </c>
      <c r="D463" s="1">
        <f t="shared" si="35"/>
        <v>1.6403162055335971</v>
      </c>
      <c r="E463">
        <f t="shared" si="36"/>
        <v>3.2400000000000011</v>
      </c>
      <c r="F463" s="1">
        <f t="shared" si="37"/>
        <v>0.64031620553359714</v>
      </c>
      <c r="G463">
        <f t="shared" si="38"/>
        <v>10.497600000000007</v>
      </c>
      <c r="H463">
        <f t="shared" si="39"/>
        <v>3.2400000000000011</v>
      </c>
      <c r="I463">
        <v>-0.4</v>
      </c>
    </row>
    <row r="464" spans="1:9" x14ac:dyDescent="0.3">
      <c r="A464">
        <v>5384</v>
      </c>
      <c r="B464">
        <v>11.8</v>
      </c>
      <c r="C464">
        <v>7.2</v>
      </c>
      <c r="D464" s="1">
        <f t="shared" si="35"/>
        <v>1.6388888888888888</v>
      </c>
      <c r="E464">
        <f t="shared" si="36"/>
        <v>4.6000000000000005</v>
      </c>
      <c r="F464" s="1">
        <f t="shared" si="37"/>
        <v>0.63888888888888895</v>
      </c>
      <c r="G464">
        <f t="shared" si="38"/>
        <v>21.160000000000004</v>
      </c>
      <c r="H464">
        <f t="shared" si="39"/>
        <v>4.6000000000000005</v>
      </c>
      <c r="I464">
        <v>-0.05</v>
      </c>
    </row>
    <row r="465" spans="1:9" x14ac:dyDescent="0.3">
      <c r="A465">
        <v>2250</v>
      </c>
      <c r="B465">
        <v>3.23</v>
      </c>
      <c r="C465">
        <v>1.97</v>
      </c>
      <c r="D465" s="1">
        <f t="shared" si="35"/>
        <v>1.6395939086294415</v>
      </c>
      <c r="E465">
        <f t="shared" si="36"/>
        <v>1.26</v>
      </c>
      <c r="F465" s="1">
        <f t="shared" si="37"/>
        <v>0.63959390862944165</v>
      </c>
      <c r="G465">
        <f t="shared" si="38"/>
        <v>1.5876000000000001</v>
      </c>
      <c r="H465">
        <f t="shared" si="39"/>
        <v>1.26</v>
      </c>
      <c r="I465">
        <v>-0.92</v>
      </c>
    </row>
    <row r="466" spans="1:9" x14ac:dyDescent="0.3">
      <c r="A466">
        <v>9726</v>
      </c>
      <c r="B466">
        <v>1.83</v>
      </c>
      <c r="C466">
        <v>1.1200000000000001</v>
      </c>
      <c r="D466" s="1">
        <f t="shared" si="35"/>
        <v>1.6339285714285714</v>
      </c>
      <c r="E466">
        <f t="shared" si="36"/>
        <v>0.71</v>
      </c>
      <c r="F466" s="1">
        <f t="shared" si="37"/>
        <v>0.63392857142857129</v>
      </c>
      <c r="G466">
        <f t="shared" si="38"/>
        <v>0.50409999999999999</v>
      </c>
      <c r="H466">
        <f t="shared" si="39"/>
        <v>0.71</v>
      </c>
      <c r="I466">
        <v>-1.06</v>
      </c>
    </row>
    <row r="467" spans="1:9" x14ac:dyDescent="0.3">
      <c r="A467">
        <v>1432</v>
      </c>
      <c r="B467">
        <v>6.02</v>
      </c>
      <c r="C467">
        <v>3.68</v>
      </c>
      <c r="D467" s="1">
        <f t="shared" si="35"/>
        <v>1.6358695652173911</v>
      </c>
      <c r="E467">
        <f t="shared" si="36"/>
        <v>2.3399999999999994</v>
      </c>
      <c r="F467" s="1">
        <f t="shared" si="37"/>
        <v>0.63586956521739113</v>
      </c>
      <c r="G467">
        <f t="shared" si="38"/>
        <v>5.4755999999999974</v>
      </c>
      <c r="H467">
        <f t="shared" si="39"/>
        <v>2.3399999999999994</v>
      </c>
      <c r="I467">
        <v>-0.63</v>
      </c>
    </row>
    <row r="468" spans="1:9" x14ac:dyDescent="0.3">
      <c r="A468">
        <v>10739</v>
      </c>
      <c r="B468">
        <v>15.76</v>
      </c>
      <c r="C468">
        <v>9.66</v>
      </c>
      <c r="D468" s="1">
        <f t="shared" si="35"/>
        <v>1.6314699792960663</v>
      </c>
      <c r="E468">
        <f t="shared" si="36"/>
        <v>6.1</v>
      </c>
      <c r="F468" s="1">
        <f t="shared" si="37"/>
        <v>0.63146997929606619</v>
      </c>
      <c r="G468">
        <f t="shared" si="38"/>
        <v>37.209999999999994</v>
      </c>
      <c r="H468">
        <f t="shared" si="39"/>
        <v>6.1</v>
      </c>
      <c r="I468">
        <v>0.37</v>
      </c>
    </row>
    <row r="469" spans="1:9" x14ac:dyDescent="0.3">
      <c r="A469">
        <v>1938</v>
      </c>
      <c r="B469">
        <v>2.2000000000000002</v>
      </c>
      <c r="C469">
        <v>1.35</v>
      </c>
      <c r="D469" s="1">
        <f t="shared" si="35"/>
        <v>1.6296296296296298</v>
      </c>
      <c r="E469">
        <f t="shared" si="36"/>
        <v>0.85000000000000009</v>
      </c>
      <c r="F469" s="1">
        <f t="shared" si="37"/>
        <v>0.62962962962962965</v>
      </c>
      <c r="G469">
        <f t="shared" si="38"/>
        <v>0.72250000000000014</v>
      </c>
      <c r="H469">
        <f t="shared" si="39"/>
        <v>0.85000000000000009</v>
      </c>
      <c r="I469">
        <v>-1.02</v>
      </c>
    </row>
    <row r="470" spans="1:9" x14ac:dyDescent="0.3">
      <c r="A470">
        <v>7445</v>
      </c>
      <c r="B470">
        <v>5.19</v>
      </c>
      <c r="C470">
        <v>3.19</v>
      </c>
      <c r="D470" s="1">
        <f t="shared" si="35"/>
        <v>1.626959247648903</v>
      </c>
      <c r="E470">
        <f t="shared" si="36"/>
        <v>2.0000000000000004</v>
      </c>
      <c r="F470" s="1">
        <f t="shared" si="37"/>
        <v>0.62695924764890298</v>
      </c>
      <c r="G470">
        <f t="shared" si="38"/>
        <v>4.0000000000000018</v>
      </c>
      <c r="H470">
        <f t="shared" si="39"/>
        <v>2.0000000000000004</v>
      </c>
      <c r="I470">
        <v>-0.71</v>
      </c>
    </row>
    <row r="471" spans="1:9" x14ac:dyDescent="0.3">
      <c r="A471">
        <v>12629</v>
      </c>
      <c r="B471">
        <v>8.02</v>
      </c>
      <c r="C471">
        <v>4.93</v>
      </c>
      <c r="D471" s="1">
        <f t="shared" si="35"/>
        <v>1.6267748478701827</v>
      </c>
      <c r="E471">
        <f t="shared" si="36"/>
        <v>3.09</v>
      </c>
      <c r="F471" s="1">
        <f t="shared" si="37"/>
        <v>0.62677484787018256</v>
      </c>
      <c r="G471">
        <f t="shared" si="38"/>
        <v>9.5480999999999998</v>
      </c>
      <c r="H471">
        <f t="shared" si="39"/>
        <v>3.09</v>
      </c>
      <c r="I471">
        <v>-0.42</v>
      </c>
    </row>
    <row r="472" spans="1:9" x14ac:dyDescent="0.3">
      <c r="A472">
        <v>35</v>
      </c>
      <c r="B472">
        <v>3.31</v>
      </c>
      <c r="C472">
        <v>2.04</v>
      </c>
      <c r="D472" s="1">
        <f t="shared" si="35"/>
        <v>1.6225490196078431</v>
      </c>
      <c r="E472">
        <f t="shared" si="36"/>
        <v>1.27</v>
      </c>
      <c r="F472" s="1">
        <f t="shared" si="37"/>
        <v>0.62254901960784315</v>
      </c>
      <c r="G472">
        <f t="shared" si="38"/>
        <v>1.6129</v>
      </c>
      <c r="H472">
        <f t="shared" si="39"/>
        <v>1.27</v>
      </c>
      <c r="I472">
        <v>-0.91</v>
      </c>
    </row>
    <row r="473" spans="1:9" x14ac:dyDescent="0.3">
      <c r="A473">
        <v>2033</v>
      </c>
      <c r="B473">
        <v>5.93</v>
      </c>
      <c r="C473">
        <v>3.65</v>
      </c>
      <c r="D473" s="1">
        <f t="shared" si="35"/>
        <v>1.6246575342465752</v>
      </c>
      <c r="E473">
        <f t="shared" si="36"/>
        <v>2.2799999999999998</v>
      </c>
      <c r="F473" s="1">
        <f t="shared" si="37"/>
        <v>0.62465753424657533</v>
      </c>
      <c r="G473">
        <f t="shared" si="38"/>
        <v>5.1983999999999995</v>
      </c>
      <c r="H473">
        <f t="shared" si="39"/>
        <v>2.2799999999999998</v>
      </c>
      <c r="I473">
        <v>-0.64</v>
      </c>
    </row>
    <row r="474" spans="1:9" x14ac:dyDescent="0.3">
      <c r="A474">
        <v>7952</v>
      </c>
      <c r="B474">
        <v>3.25</v>
      </c>
      <c r="C474">
        <v>2</v>
      </c>
      <c r="D474" s="1">
        <f t="shared" si="35"/>
        <v>1.625</v>
      </c>
      <c r="E474">
        <f t="shared" si="36"/>
        <v>1.25</v>
      </c>
      <c r="F474" s="1">
        <f t="shared" si="37"/>
        <v>0.625</v>
      </c>
      <c r="G474">
        <f t="shared" si="38"/>
        <v>1.5625</v>
      </c>
      <c r="H474">
        <f t="shared" si="39"/>
        <v>1.25</v>
      </c>
      <c r="I474">
        <v>-0.91</v>
      </c>
    </row>
    <row r="475" spans="1:9" x14ac:dyDescent="0.3">
      <c r="A475">
        <v>8324</v>
      </c>
      <c r="B475">
        <v>6.34</v>
      </c>
      <c r="C475">
        <v>3.91</v>
      </c>
      <c r="D475" s="1">
        <f t="shared" si="35"/>
        <v>1.6214833759590792</v>
      </c>
      <c r="E475">
        <f t="shared" si="36"/>
        <v>2.4299999999999997</v>
      </c>
      <c r="F475" s="1">
        <f t="shared" si="37"/>
        <v>0.62148337595907921</v>
      </c>
      <c r="G475">
        <f t="shared" si="38"/>
        <v>5.9048999999999987</v>
      </c>
      <c r="H475">
        <f t="shared" si="39"/>
        <v>2.4299999999999997</v>
      </c>
      <c r="I475">
        <v>-0.59</v>
      </c>
    </row>
    <row r="476" spans="1:9" x14ac:dyDescent="0.3">
      <c r="A476">
        <v>8534</v>
      </c>
      <c r="B476">
        <v>7.61</v>
      </c>
      <c r="C476">
        <v>4.7</v>
      </c>
      <c r="D476" s="1">
        <f t="shared" si="35"/>
        <v>1.6191489361702127</v>
      </c>
      <c r="E476">
        <f t="shared" si="36"/>
        <v>2.91</v>
      </c>
      <c r="F476" s="1">
        <f t="shared" si="37"/>
        <v>0.61914893617021283</v>
      </c>
      <c r="G476">
        <f t="shared" si="38"/>
        <v>8.4681000000000015</v>
      </c>
      <c r="H476">
        <f t="shared" si="39"/>
        <v>2.91</v>
      </c>
      <c r="I476">
        <v>-0.46</v>
      </c>
    </row>
    <row r="477" spans="1:9" x14ac:dyDescent="0.3">
      <c r="A477">
        <v>2076</v>
      </c>
      <c r="B477">
        <v>3.99</v>
      </c>
      <c r="C477">
        <v>2.46</v>
      </c>
      <c r="D477" s="1">
        <f t="shared" si="35"/>
        <v>1.6219512195121952</v>
      </c>
      <c r="E477">
        <f t="shared" si="36"/>
        <v>1.5300000000000002</v>
      </c>
      <c r="F477" s="1">
        <f t="shared" si="37"/>
        <v>0.62195121951219523</v>
      </c>
      <c r="G477">
        <f t="shared" si="38"/>
        <v>2.3409000000000009</v>
      </c>
      <c r="H477">
        <f t="shared" si="39"/>
        <v>1.5300000000000002</v>
      </c>
      <c r="I477">
        <v>-0.84</v>
      </c>
    </row>
    <row r="478" spans="1:9" x14ac:dyDescent="0.3">
      <c r="A478">
        <v>11749</v>
      </c>
      <c r="B478">
        <v>2.71</v>
      </c>
      <c r="C478">
        <v>1.68</v>
      </c>
      <c r="D478" s="1">
        <f t="shared" si="35"/>
        <v>1.6130952380952381</v>
      </c>
      <c r="E478">
        <f t="shared" si="36"/>
        <v>1.03</v>
      </c>
      <c r="F478" s="1">
        <f t="shared" si="37"/>
        <v>0.61309523809523814</v>
      </c>
      <c r="G478">
        <f t="shared" si="38"/>
        <v>1.0609</v>
      </c>
      <c r="H478">
        <f t="shared" si="39"/>
        <v>1.03</v>
      </c>
      <c r="I478">
        <v>-0.97</v>
      </c>
    </row>
    <row r="479" spans="1:9" x14ac:dyDescent="0.3">
      <c r="A479">
        <v>6848</v>
      </c>
      <c r="B479">
        <v>2.6</v>
      </c>
      <c r="C479">
        <v>1.61</v>
      </c>
      <c r="D479" s="1">
        <f t="shared" si="35"/>
        <v>1.6149068322981366</v>
      </c>
      <c r="E479">
        <f t="shared" si="36"/>
        <v>0.99</v>
      </c>
      <c r="F479" s="1">
        <f t="shared" si="37"/>
        <v>0.61490683229813659</v>
      </c>
      <c r="G479">
        <f t="shared" si="38"/>
        <v>0.98009999999999997</v>
      </c>
      <c r="H479">
        <f t="shared" si="39"/>
        <v>0.99</v>
      </c>
      <c r="I479">
        <v>-0.98</v>
      </c>
    </row>
    <row r="480" spans="1:9" x14ac:dyDescent="0.3">
      <c r="A480">
        <v>12956</v>
      </c>
      <c r="B480">
        <v>6.62</v>
      </c>
      <c r="C480">
        <v>4.1100000000000003</v>
      </c>
      <c r="D480" s="1">
        <f t="shared" si="35"/>
        <v>1.6107055961070558</v>
      </c>
      <c r="E480">
        <f t="shared" si="36"/>
        <v>2.5099999999999998</v>
      </c>
      <c r="F480" s="1">
        <f t="shared" si="37"/>
        <v>0.61070559610705588</v>
      </c>
      <c r="G480">
        <f t="shared" si="38"/>
        <v>6.3000999999999987</v>
      </c>
      <c r="H480">
        <f t="shared" si="39"/>
        <v>2.5099999999999998</v>
      </c>
      <c r="I480">
        <v>-0.56000000000000005</v>
      </c>
    </row>
    <row r="481" spans="1:9" x14ac:dyDescent="0.3">
      <c r="A481">
        <v>9721</v>
      </c>
      <c r="B481">
        <v>4.76</v>
      </c>
      <c r="C481">
        <v>2.96</v>
      </c>
      <c r="D481" s="1">
        <f t="shared" si="35"/>
        <v>1.6081081081081081</v>
      </c>
      <c r="E481">
        <f t="shared" si="36"/>
        <v>1.7999999999999998</v>
      </c>
      <c r="F481" s="1">
        <f t="shared" si="37"/>
        <v>0.608108108108108</v>
      </c>
      <c r="G481">
        <f t="shared" si="38"/>
        <v>3.2399999999999993</v>
      </c>
      <c r="H481">
        <f t="shared" si="39"/>
        <v>1.7999999999999998</v>
      </c>
      <c r="I481">
        <v>-0.75</v>
      </c>
    </row>
    <row r="482" spans="1:9" x14ac:dyDescent="0.3">
      <c r="A482">
        <v>9674</v>
      </c>
      <c r="B482">
        <v>5.7</v>
      </c>
      <c r="C482">
        <v>3.55</v>
      </c>
      <c r="D482" s="1">
        <f t="shared" si="35"/>
        <v>1.6056338028169015</v>
      </c>
      <c r="E482">
        <f t="shared" si="36"/>
        <v>2.1500000000000004</v>
      </c>
      <c r="F482" s="1">
        <f t="shared" si="37"/>
        <v>0.60563380281690149</v>
      </c>
      <c r="G482">
        <f t="shared" si="38"/>
        <v>4.6225000000000014</v>
      </c>
      <c r="H482">
        <f t="shared" si="39"/>
        <v>2.1500000000000004</v>
      </c>
      <c r="I482">
        <v>-0.65</v>
      </c>
    </row>
    <row r="483" spans="1:9" x14ac:dyDescent="0.3">
      <c r="A483">
        <v>13098</v>
      </c>
      <c r="B483">
        <v>2.85</v>
      </c>
      <c r="C483">
        <v>1.77</v>
      </c>
      <c r="D483" s="1">
        <f t="shared" si="35"/>
        <v>1.6101694915254237</v>
      </c>
      <c r="E483">
        <f t="shared" si="36"/>
        <v>1.08</v>
      </c>
      <c r="F483" s="1">
        <f t="shared" si="37"/>
        <v>0.61016949152542377</v>
      </c>
      <c r="G483">
        <f t="shared" si="38"/>
        <v>1.1664000000000001</v>
      </c>
      <c r="H483">
        <f t="shared" si="39"/>
        <v>1.08</v>
      </c>
      <c r="I483">
        <v>-0.95</v>
      </c>
    </row>
    <row r="484" spans="1:9" x14ac:dyDescent="0.3">
      <c r="A484">
        <v>9731</v>
      </c>
      <c r="B484">
        <v>6.02</v>
      </c>
      <c r="C484">
        <v>3.75</v>
      </c>
      <c r="D484" s="1">
        <f t="shared" si="35"/>
        <v>1.6053333333333333</v>
      </c>
      <c r="E484">
        <f t="shared" si="36"/>
        <v>2.2699999999999996</v>
      </c>
      <c r="F484" s="1">
        <f t="shared" si="37"/>
        <v>0.60533333333333317</v>
      </c>
      <c r="G484">
        <f t="shared" si="38"/>
        <v>5.152899999999998</v>
      </c>
      <c r="H484">
        <f t="shared" si="39"/>
        <v>2.2699999999999996</v>
      </c>
      <c r="I484">
        <v>-0.62</v>
      </c>
    </row>
    <row r="485" spans="1:9" x14ac:dyDescent="0.3">
      <c r="A485">
        <v>4892</v>
      </c>
      <c r="B485">
        <v>3.21</v>
      </c>
      <c r="C485">
        <v>2</v>
      </c>
      <c r="D485" s="1">
        <f t="shared" si="35"/>
        <v>1.605</v>
      </c>
      <c r="E485">
        <f t="shared" si="36"/>
        <v>1.21</v>
      </c>
      <c r="F485" s="1">
        <f t="shared" si="37"/>
        <v>0.60499999999999998</v>
      </c>
      <c r="G485">
        <f t="shared" si="38"/>
        <v>1.4641</v>
      </c>
      <c r="H485">
        <f t="shared" si="39"/>
        <v>1.21</v>
      </c>
      <c r="I485">
        <v>-0.91</v>
      </c>
    </row>
    <row r="486" spans="1:9" x14ac:dyDescent="0.3">
      <c r="A486">
        <v>10535</v>
      </c>
      <c r="B486">
        <v>7.06</v>
      </c>
      <c r="C486">
        <v>4.4000000000000004</v>
      </c>
      <c r="D486" s="1">
        <f t="shared" si="35"/>
        <v>1.6045454545454543</v>
      </c>
      <c r="E486">
        <f t="shared" si="36"/>
        <v>2.6599999999999993</v>
      </c>
      <c r="F486" s="1">
        <f t="shared" si="37"/>
        <v>0.60454545454545427</v>
      </c>
      <c r="G486">
        <f t="shared" si="38"/>
        <v>7.0755999999999961</v>
      </c>
      <c r="H486">
        <f t="shared" si="39"/>
        <v>2.6599999999999993</v>
      </c>
      <c r="I486">
        <v>-0.51</v>
      </c>
    </row>
    <row r="487" spans="1:9" x14ac:dyDescent="0.3">
      <c r="A487">
        <v>5503</v>
      </c>
      <c r="B487">
        <v>2.58</v>
      </c>
      <c r="C487">
        <v>1.61</v>
      </c>
      <c r="D487" s="1">
        <f t="shared" si="35"/>
        <v>1.6024844720496894</v>
      </c>
      <c r="E487">
        <f t="shared" si="36"/>
        <v>0.97</v>
      </c>
      <c r="F487" s="1">
        <f t="shared" si="37"/>
        <v>0.60248447204968936</v>
      </c>
      <c r="G487">
        <f t="shared" si="38"/>
        <v>0.94089999999999996</v>
      </c>
      <c r="H487">
        <f t="shared" si="39"/>
        <v>0.97</v>
      </c>
      <c r="I487">
        <v>-0.98</v>
      </c>
    </row>
    <row r="488" spans="1:9" x14ac:dyDescent="0.3">
      <c r="A488">
        <v>2262</v>
      </c>
      <c r="B488">
        <v>3.84</v>
      </c>
      <c r="C488">
        <v>2.4</v>
      </c>
      <c r="D488" s="1">
        <f t="shared" si="35"/>
        <v>1.6</v>
      </c>
      <c r="E488">
        <f t="shared" si="36"/>
        <v>1.44</v>
      </c>
      <c r="F488" s="1">
        <f t="shared" si="37"/>
        <v>0.6</v>
      </c>
      <c r="G488">
        <f t="shared" si="38"/>
        <v>2.0735999999999999</v>
      </c>
      <c r="H488">
        <f t="shared" si="39"/>
        <v>1.44</v>
      </c>
      <c r="I488">
        <v>-0.85</v>
      </c>
    </row>
    <row r="489" spans="1:9" x14ac:dyDescent="0.3">
      <c r="A489">
        <v>3472</v>
      </c>
      <c r="B489">
        <v>4.58</v>
      </c>
      <c r="C489">
        <v>2.86</v>
      </c>
      <c r="D489" s="1">
        <f t="shared" si="35"/>
        <v>1.6013986013986015</v>
      </c>
      <c r="E489">
        <f t="shared" si="36"/>
        <v>1.7200000000000002</v>
      </c>
      <c r="F489" s="1">
        <f t="shared" si="37"/>
        <v>0.60139860139860146</v>
      </c>
      <c r="G489">
        <f t="shared" si="38"/>
        <v>2.9584000000000006</v>
      </c>
      <c r="H489">
        <f t="shared" si="39"/>
        <v>1.7200000000000002</v>
      </c>
      <c r="I489">
        <v>-0.77</v>
      </c>
    </row>
    <row r="490" spans="1:9" x14ac:dyDescent="0.3">
      <c r="A490">
        <v>11236</v>
      </c>
      <c r="B490">
        <v>4.79</v>
      </c>
      <c r="C490">
        <v>2.99</v>
      </c>
      <c r="D490" s="1">
        <f t="shared" si="35"/>
        <v>1.6020066889632105</v>
      </c>
      <c r="E490">
        <f t="shared" si="36"/>
        <v>1.7999999999999998</v>
      </c>
      <c r="F490" s="1">
        <f t="shared" si="37"/>
        <v>0.60200668896321063</v>
      </c>
      <c r="G490">
        <f t="shared" si="38"/>
        <v>3.2399999999999993</v>
      </c>
      <c r="H490">
        <f t="shared" si="39"/>
        <v>1.7999999999999998</v>
      </c>
      <c r="I490">
        <v>-0.75</v>
      </c>
    </row>
    <row r="491" spans="1:9" x14ac:dyDescent="0.3">
      <c r="A491">
        <v>1834</v>
      </c>
      <c r="B491">
        <v>5.05</v>
      </c>
      <c r="C491">
        <v>3.15</v>
      </c>
      <c r="D491" s="1">
        <f t="shared" si="35"/>
        <v>1.6031746031746033</v>
      </c>
      <c r="E491">
        <f t="shared" si="36"/>
        <v>1.9</v>
      </c>
      <c r="F491" s="1">
        <f t="shared" si="37"/>
        <v>0.60317460317460314</v>
      </c>
      <c r="G491">
        <f t="shared" si="38"/>
        <v>3.61</v>
      </c>
      <c r="H491">
        <f t="shared" si="39"/>
        <v>1.9</v>
      </c>
      <c r="I491">
        <v>-0.72</v>
      </c>
    </row>
    <row r="492" spans="1:9" x14ac:dyDescent="0.3">
      <c r="A492">
        <v>11722</v>
      </c>
      <c r="B492">
        <v>6.62</v>
      </c>
      <c r="C492">
        <v>4.1399999999999997</v>
      </c>
      <c r="D492" s="1">
        <f t="shared" si="35"/>
        <v>1.599033816425121</v>
      </c>
      <c r="E492">
        <f t="shared" si="36"/>
        <v>2.4800000000000004</v>
      </c>
      <c r="F492" s="1">
        <f t="shared" si="37"/>
        <v>0.59903381642512088</v>
      </c>
      <c r="G492">
        <f t="shared" si="38"/>
        <v>6.1504000000000021</v>
      </c>
      <c r="H492">
        <f t="shared" si="39"/>
        <v>2.4800000000000004</v>
      </c>
      <c r="I492">
        <v>-0.56000000000000005</v>
      </c>
    </row>
    <row r="493" spans="1:9" x14ac:dyDescent="0.3">
      <c r="A493">
        <v>3805</v>
      </c>
      <c r="B493">
        <v>6.2</v>
      </c>
      <c r="C493">
        <v>3.88</v>
      </c>
      <c r="D493" s="1">
        <f t="shared" si="35"/>
        <v>1.597938144329897</v>
      </c>
      <c r="E493">
        <f t="shared" si="36"/>
        <v>2.3200000000000003</v>
      </c>
      <c r="F493" s="1">
        <f t="shared" si="37"/>
        <v>0.597938144329897</v>
      </c>
      <c r="G493">
        <f t="shared" si="38"/>
        <v>5.3824000000000014</v>
      </c>
      <c r="H493">
        <f t="shared" si="39"/>
        <v>2.3200000000000003</v>
      </c>
      <c r="I493">
        <v>-0.6</v>
      </c>
    </row>
    <row r="494" spans="1:9" x14ac:dyDescent="0.3">
      <c r="A494">
        <v>1057</v>
      </c>
      <c r="B494">
        <v>5.98</v>
      </c>
      <c r="C494">
        <v>3.75</v>
      </c>
      <c r="D494" s="1">
        <f t="shared" si="35"/>
        <v>1.5946666666666667</v>
      </c>
      <c r="E494">
        <f t="shared" si="36"/>
        <v>2.2300000000000004</v>
      </c>
      <c r="F494" s="1">
        <f t="shared" si="37"/>
        <v>0.59466666666666679</v>
      </c>
      <c r="G494">
        <f t="shared" si="38"/>
        <v>4.9729000000000019</v>
      </c>
      <c r="H494">
        <f t="shared" si="39"/>
        <v>2.2300000000000004</v>
      </c>
      <c r="I494">
        <v>-0.62</v>
      </c>
    </row>
    <row r="495" spans="1:9" x14ac:dyDescent="0.3">
      <c r="A495">
        <v>6230</v>
      </c>
      <c r="B495">
        <v>3.72</v>
      </c>
      <c r="C495">
        <v>2.33</v>
      </c>
      <c r="D495" s="1">
        <f t="shared" si="35"/>
        <v>1.5965665236051503</v>
      </c>
      <c r="E495">
        <f t="shared" si="36"/>
        <v>1.3900000000000001</v>
      </c>
      <c r="F495" s="1">
        <f t="shared" si="37"/>
        <v>0.59656652360515028</v>
      </c>
      <c r="G495">
        <f t="shared" si="38"/>
        <v>1.9321000000000004</v>
      </c>
      <c r="H495">
        <f t="shared" si="39"/>
        <v>1.3900000000000001</v>
      </c>
      <c r="I495">
        <v>-0.86</v>
      </c>
    </row>
    <row r="496" spans="1:9" x14ac:dyDescent="0.3">
      <c r="A496">
        <v>8602</v>
      </c>
      <c r="B496">
        <v>7.24</v>
      </c>
      <c r="C496">
        <v>4.53</v>
      </c>
      <c r="D496" s="1">
        <f t="shared" si="35"/>
        <v>1.5982339955849889</v>
      </c>
      <c r="E496">
        <f t="shared" si="36"/>
        <v>2.71</v>
      </c>
      <c r="F496" s="1">
        <f t="shared" si="37"/>
        <v>0.59823399558498891</v>
      </c>
      <c r="G496">
        <f t="shared" si="38"/>
        <v>7.3441000000000001</v>
      </c>
      <c r="H496">
        <f t="shared" si="39"/>
        <v>2.71</v>
      </c>
      <c r="I496">
        <v>-0.49</v>
      </c>
    </row>
    <row r="497" spans="1:9" x14ac:dyDescent="0.3">
      <c r="A497">
        <v>10162</v>
      </c>
      <c r="B497">
        <v>3.93</v>
      </c>
      <c r="C497">
        <v>2.46</v>
      </c>
      <c r="D497" s="1">
        <f t="shared" si="35"/>
        <v>1.5975609756097562</v>
      </c>
      <c r="E497">
        <f t="shared" si="36"/>
        <v>1.4700000000000002</v>
      </c>
      <c r="F497" s="1">
        <f t="shared" si="37"/>
        <v>0.59756097560975618</v>
      </c>
      <c r="G497">
        <f t="shared" si="38"/>
        <v>2.1609000000000007</v>
      </c>
      <c r="H497">
        <f t="shared" si="39"/>
        <v>1.4700000000000002</v>
      </c>
      <c r="I497">
        <v>-0.84</v>
      </c>
    </row>
    <row r="498" spans="1:9" x14ac:dyDescent="0.3">
      <c r="A498">
        <v>823</v>
      </c>
      <c r="B498">
        <v>5.34</v>
      </c>
      <c r="C498">
        <v>3.35</v>
      </c>
      <c r="D498" s="1">
        <f t="shared" si="35"/>
        <v>1.5940298507462685</v>
      </c>
      <c r="E498">
        <f t="shared" si="36"/>
        <v>1.9899999999999998</v>
      </c>
      <c r="F498" s="1">
        <f t="shared" si="37"/>
        <v>0.59402985074626857</v>
      </c>
      <c r="G498">
        <f t="shared" si="38"/>
        <v>3.9600999999999993</v>
      </c>
      <c r="H498">
        <f t="shared" si="39"/>
        <v>1.9899999999999998</v>
      </c>
      <c r="I498">
        <v>-0.69</v>
      </c>
    </row>
    <row r="499" spans="1:9" x14ac:dyDescent="0.3">
      <c r="A499">
        <v>10681</v>
      </c>
      <c r="B499">
        <v>7.23</v>
      </c>
      <c r="C499">
        <v>4.53</v>
      </c>
      <c r="D499" s="1">
        <f t="shared" si="35"/>
        <v>1.5960264900662251</v>
      </c>
      <c r="E499">
        <f t="shared" si="36"/>
        <v>2.7</v>
      </c>
      <c r="F499" s="1">
        <f t="shared" si="37"/>
        <v>0.59602649006622521</v>
      </c>
      <c r="G499">
        <f t="shared" si="38"/>
        <v>7.2900000000000009</v>
      </c>
      <c r="H499">
        <f t="shared" si="39"/>
        <v>2.7</v>
      </c>
      <c r="I499">
        <v>-0.49</v>
      </c>
    </row>
    <row r="500" spans="1:9" x14ac:dyDescent="0.3">
      <c r="A500">
        <v>3415</v>
      </c>
      <c r="B500">
        <v>5.81</v>
      </c>
      <c r="C500">
        <v>3.65</v>
      </c>
      <c r="D500" s="1">
        <f t="shared" si="35"/>
        <v>1.5917808219178082</v>
      </c>
      <c r="E500">
        <f t="shared" si="36"/>
        <v>2.1599999999999997</v>
      </c>
      <c r="F500" s="1">
        <f t="shared" si="37"/>
        <v>0.59178082191780812</v>
      </c>
      <c r="G500">
        <f t="shared" si="38"/>
        <v>4.6655999999999986</v>
      </c>
      <c r="H500">
        <f t="shared" si="39"/>
        <v>2.1599999999999997</v>
      </c>
      <c r="I500">
        <v>-0.64</v>
      </c>
    </row>
    <row r="501" spans="1:9" x14ac:dyDescent="0.3">
      <c r="A501">
        <v>1992</v>
      </c>
      <c r="B501">
        <v>22.66</v>
      </c>
      <c r="C501">
        <v>14.23</v>
      </c>
      <c r="D501" s="1">
        <f t="shared" si="35"/>
        <v>1.5924104005621924</v>
      </c>
      <c r="E501">
        <f t="shared" si="36"/>
        <v>8.43</v>
      </c>
      <c r="F501" s="1">
        <f t="shared" si="37"/>
        <v>0.59241040056219252</v>
      </c>
      <c r="G501">
        <f t="shared" si="38"/>
        <v>71.064899999999994</v>
      </c>
      <c r="H501">
        <f t="shared" si="39"/>
        <v>8.43</v>
      </c>
      <c r="I501">
        <v>1.1299999999999999</v>
      </c>
    </row>
    <row r="502" spans="1:9" x14ac:dyDescent="0.3">
      <c r="A502">
        <v>10365</v>
      </c>
      <c r="B502">
        <v>4.13</v>
      </c>
      <c r="C502">
        <v>2.6</v>
      </c>
      <c r="D502" s="1">
        <f t="shared" si="35"/>
        <v>1.5884615384615384</v>
      </c>
      <c r="E502">
        <f t="shared" si="36"/>
        <v>1.5299999999999998</v>
      </c>
      <c r="F502" s="1">
        <f t="shared" si="37"/>
        <v>0.58846153846153837</v>
      </c>
      <c r="G502">
        <f t="shared" si="38"/>
        <v>2.3408999999999995</v>
      </c>
      <c r="H502">
        <f t="shared" si="39"/>
        <v>1.5299999999999998</v>
      </c>
      <c r="I502">
        <v>-0.81</v>
      </c>
    </row>
    <row r="503" spans="1:9" x14ac:dyDescent="0.3">
      <c r="A503">
        <v>7996</v>
      </c>
      <c r="B503">
        <v>9.1</v>
      </c>
      <c r="C503">
        <v>5.72</v>
      </c>
      <c r="D503" s="1">
        <f t="shared" si="35"/>
        <v>1.5909090909090908</v>
      </c>
      <c r="E503">
        <f t="shared" si="36"/>
        <v>3.38</v>
      </c>
      <c r="F503" s="1">
        <f t="shared" si="37"/>
        <v>0.59090909090909094</v>
      </c>
      <c r="G503">
        <f t="shared" si="38"/>
        <v>11.424399999999999</v>
      </c>
      <c r="H503">
        <f t="shared" si="39"/>
        <v>3.38</v>
      </c>
      <c r="I503">
        <v>-0.28999999999999998</v>
      </c>
    </row>
    <row r="504" spans="1:9" x14ac:dyDescent="0.3">
      <c r="A504">
        <v>2109</v>
      </c>
      <c r="B504">
        <v>16.7</v>
      </c>
      <c r="C504">
        <v>10.51</v>
      </c>
      <c r="D504" s="1">
        <f t="shared" si="35"/>
        <v>1.5889628924833492</v>
      </c>
      <c r="E504">
        <f t="shared" si="36"/>
        <v>6.1899999999999995</v>
      </c>
      <c r="F504" s="1">
        <f t="shared" si="37"/>
        <v>0.58896289248334921</v>
      </c>
      <c r="G504">
        <f t="shared" si="38"/>
        <v>38.316099999999992</v>
      </c>
      <c r="H504">
        <f t="shared" si="39"/>
        <v>6.1899999999999995</v>
      </c>
      <c r="I504">
        <v>0.51</v>
      </c>
    </row>
    <row r="505" spans="1:9" x14ac:dyDescent="0.3">
      <c r="A505">
        <v>12871</v>
      </c>
      <c r="B505">
        <v>5.52</v>
      </c>
      <c r="C505">
        <v>3.48</v>
      </c>
      <c r="D505" s="1">
        <f t="shared" si="35"/>
        <v>1.586206896551724</v>
      </c>
      <c r="E505">
        <f t="shared" si="36"/>
        <v>2.0399999999999996</v>
      </c>
      <c r="F505" s="1">
        <f t="shared" si="37"/>
        <v>0.58620689655172398</v>
      </c>
      <c r="G505">
        <f t="shared" si="38"/>
        <v>4.1615999999999982</v>
      </c>
      <c r="H505">
        <f t="shared" si="39"/>
        <v>2.0399999999999996</v>
      </c>
      <c r="I505">
        <v>-0.67</v>
      </c>
    </row>
    <row r="506" spans="1:9" x14ac:dyDescent="0.3">
      <c r="A506">
        <v>2138</v>
      </c>
      <c r="B506">
        <v>6.05</v>
      </c>
      <c r="C506">
        <v>3.81</v>
      </c>
      <c r="D506" s="1">
        <f t="shared" si="35"/>
        <v>1.5879265091863517</v>
      </c>
      <c r="E506">
        <f t="shared" si="36"/>
        <v>2.2399999999999998</v>
      </c>
      <c r="F506" s="1">
        <f t="shared" si="37"/>
        <v>0.58792650918635159</v>
      </c>
      <c r="G506">
        <f t="shared" si="38"/>
        <v>5.0175999999999989</v>
      </c>
      <c r="H506">
        <f t="shared" si="39"/>
        <v>2.2399999999999998</v>
      </c>
      <c r="I506">
        <v>-0.61</v>
      </c>
    </row>
    <row r="507" spans="1:9" x14ac:dyDescent="0.3">
      <c r="A507">
        <v>696</v>
      </c>
      <c r="B507">
        <v>6.61</v>
      </c>
      <c r="C507">
        <v>4.17</v>
      </c>
      <c r="D507" s="1">
        <f t="shared" si="35"/>
        <v>1.5851318944844126</v>
      </c>
      <c r="E507">
        <f t="shared" si="36"/>
        <v>2.4400000000000004</v>
      </c>
      <c r="F507" s="1">
        <f t="shared" si="37"/>
        <v>0.58513189448441261</v>
      </c>
      <c r="G507">
        <f t="shared" si="38"/>
        <v>5.9536000000000016</v>
      </c>
      <c r="H507">
        <f t="shared" si="39"/>
        <v>2.4400000000000004</v>
      </c>
      <c r="I507">
        <v>-0.55000000000000004</v>
      </c>
    </row>
    <row r="508" spans="1:9" x14ac:dyDescent="0.3">
      <c r="A508">
        <v>2683</v>
      </c>
      <c r="B508">
        <v>3.02</v>
      </c>
      <c r="C508">
        <v>1.91</v>
      </c>
      <c r="D508" s="1">
        <f t="shared" si="35"/>
        <v>1.581151832460733</v>
      </c>
      <c r="E508">
        <f t="shared" si="36"/>
        <v>1.1100000000000001</v>
      </c>
      <c r="F508" s="1">
        <f t="shared" si="37"/>
        <v>0.5811518324607331</v>
      </c>
      <c r="G508">
        <f t="shared" si="38"/>
        <v>1.2321000000000002</v>
      </c>
      <c r="H508">
        <f t="shared" si="39"/>
        <v>1.1100000000000001</v>
      </c>
      <c r="I508">
        <v>-0.93</v>
      </c>
    </row>
    <row r="509" spans="1:9" x14ac:dyDescent="0.3">
      <c r="A509">
        <v>9187</v>
      </c>
      <c r="B509">
        <v>5</v>
      </c>
      <c r="C509">
        <v>3.15</v>
      </c>
      <c r="D509" s="1">
        <f t="shared" si="35"/>
        <v>1.5873015873015874</v>
      </c>
      <c r="E509">
        <f t="shared" si="36"/>
        <v>1.85</v>
      </c>
      <c r="F509" s="1">
        <f t="shared" si="37"/>
        <v>0.58730158730158732</v>
      </c>
      <c r="G509">
        <f t="shared" si="38"/>
        <v>3.4225000000000003</v>
      </c>
      <c r="H509">
        <f t="shared" si="39"/>
        <v>1.85</v>
      </c>
      <c r="I509">
        <v>-0.72</v>
      </c>
    </row>
    <row r="510" spans="1:9" x14ac:dyDescent="0.3">
      <c r="A510">
        <v>11494</v>
      </c>
      <c r="B510">
        <v>12.62</v>
      </c>
      <c r="C510">
        <v>7.98</v>
      </c>
      <c r="D510" s="1">
        <f t="shared" si="35"/>
        <v>1.5814536340852128</v>
      </c>
      <c r="E510">
        <f t="shared" si="36"/>
        <v>4.6399999999999988</v>
      </c>
      <c r="F510" s="1">
        <f t="shared" si="37"/>
        <v>0.58145363408521289</v>
      </c>
      <c r="G510">
        <f t="shared" si="38"/>
        <v>21.529599999999988</v>
      </c>
      <c r="H510">
        <f t="shared" si="39"/>
        <v>4.6399999999999988</v>
      </c>
      <c r="I510">
        <v>0.09</v>
      </c>
    </row>
    <row r="511" spans="1:9" x14ac:dyDescent="0.3">
      <c r="A511">
        <v>9470</v>
      </c>
      <c r="B511">
        <v>3.27</v>
      </c>
      <c r="C511">
        <v>2.0699999999999998</v>
      </c>
      <c r="D511" s="1">
        <f t="shared" si="35"/>
        <v>1.5797101449275364</v>
      </c>
      <c r="E511">
        <f t="shared" si="36"/>
        <v>1.2000000000000002</v>
      </c>
      <c r="F511" s="1">
        <f t="shared" si="37"/>
        <v>0.57971014492753636</v>
      </c>
      <c r="G511">
        <f t="shared" si="38"/>
        <v>1.4400000000000004</v>
      </c>
      <c r="H511">
        <f t="shared" si="39"/>
        <v>1.2000000000000002</v>
      </c>
      <c r="I511">
        <v>-0.9</v>
      </c>
    </row>
    <row r="512" spans="1:9" x14ac:dyDescent="0.3">
      <c r="A512">
        <v>2674</v>
      </c>
      <c r="B512">
        <v>10.11</v>
      </c>
      <c r="C512">
        <v>6.41</v>
      </c>
      <c r="D512" s="1">
        <f t="shared" si="35"/>
        <v>1.5772230889235568</v>
      </c>
      <c r="E512">
        <f t="shared" si="36"/>
        <v>3.6999999999999993</v>
      </c>
      <c r="F512" s="1">
        <f t="shared" si="37"/>
        <v>0.57722308892355678</v>
      </c>
      <c r="G512">
        <f t="shared" si="38"/>
        <v>13.689999999999994</v>
      </c>
      <c r="H512">
        <f t="shared" si="39"/>
        <v>3.6999999999999993</v>
      </c>
      <c r="I512">
        <v>-0.18</v>
      </c>
    </row>
    <row r="513" spans="1:9" x14ac:dyDescent="0.3">
      <c r="A513">
        <v>2429</v>
      </c>
      <c r="B513">
        <v>5.85</v>
      </c>
      <c r="C513">
        <v>3.71</v>
      </c>
      <c r="D513" s="1">
        <f t="shared" si="35"/>
        <v>1.5768194070080861</v>
      </c>
      <c r="E513">
        <f t="shared" si="36"/>
        <v>2.1399999999999997</v>
      </c>
      <c r="F513" s="1">
        <f t="shared" si="37"/>
        <v>0.5768194070080862</v>
      </c>
      <c r="G513">
        <f t="shared" si="38"/>
        <v>4.5795999999999983</v>
      </c>
      <c r="H513">
        <f t="shared" si="39"/>
        <v>2.1399999999999997</v>
      </c>
      <c r="I513">
        <v>-0.63</v>
      </c>
    </row>
    <row r="514" spans="1:9" x14ac:dyDescent="0.3">
      <c r="A514">
        <v>764</v>
      </c>
      <c r="B514">
        <v>5.08</v>
      </c>
      <c r="C514">
        <v>3.22</v>
      </c>
      <c r="D514" s="1">
        <f t="shared" si="35"/>
        <v>1.5776397515527949</v>
      </c>
      <c r="E514">
        <f t="shared" si="36"/>
        <v>1.8599999999999999</v>
      </c>
      <c r="F514" s="1">
        <f t="shared" si="37"/>
        <v>0.57763975155279501</v>
      </c>
      <c r="G514">
        <f t="shared" si="38"/>
        <v>3.4595999999999996</v>
      </c>
      <c r="H514">
        <f t="shared" si="39"/>
        <v>1.8599999999999999</v>
      </c>
      <c r="I514">
        <v>-0.71</v>
      </c>
    </row>
    <row r="515" spans="1:9" x14ac:dyDescent="0.3">
      <c r="A515">
        <v>5636</v>
      </c>
      <c r="B515">
        <v>6.04</v>
      </c>
      <c r="C515">
        <v>3.84</v>
      </c>
      <c r="D515" s="1">
        <f t="shared" ref="D515:D578" si="40">B515/C515</f>
        <v>1.5729166666666667</v>
      </c>
      <c r="E515">
        <f t="shared" ref="E515:E578" si="41">B515-C515</f>
        <v>2.2000000000000002</v>
      </c>
      <c r="F515" s="1">
        <f t="shared" ref="F515:F578" si="42">E515/C515</f>
        <v>0.57291666666666674</v>
      </c>
      <c r="G515">
        <f t="shared" ref="G515:G578" si="43">E515^2</f>
        <v>4.8400000000000007</v>
      </c>
      <c r="H515">
        <f t="shared" ref="H515:H578" si="44">SQRT(G515)</f>
        <v>2.2000000000000002</v>
      </c>
      <c r="I515">
        <v>-0.61</v>
      </c>
    </row>
    <row r="516" spans="1:9" x14ac:dyDescent="0.3">
      <c r="A516">
        <v>10597</v>
      </c>
      <c r="B516">
        <v>2.17</v>
      </c>
      <c r="C516">
        <v>1.38</v>
      </c>
      <c r="D516" s="1">
        <f t="shared" si="40"/>
        <v>1.5724637681159421</v>
      </c>
      <c r="E516">
        <f t="shared" si="41"/>
        <v>0.79</v>
      </c>
      <c r="F516" s="1">
        <f t="shared" si="42"/>
        <v>0.57246376811594213</v>
      </c>
      <c r="G516">
        <f t="shared" si="43"/>
        <v>0.6241000000000001</v>
      </c>
      <c r="H516">
        <f t="shared" si="44"/>
        <v>0.79</v>
      </c>
      <c r="I516">
        <v>-1.02</v>
      </c>
    </row>
    <row r="517" spans="1:9" x14ac:dyDescent="0.3">
      <c r="A517">
        <v>1263</v>
      </c>
      <c r="B517">
        <v>3.87</v>
      </c>
      <c r="C517">
        <v>2.46</v>
      </c>
      <c r="D517" s="1">
        <f t="shared" si="40"/>
        <v>1.5731707317073171</v>
      </c>
      <c r="E517">
        <f t="shared" si="41"/>
        <v>1.4100000000000001</v>
      </c>
      <c r="F517" s="1">
        <f t="shared" si="42"/>
        <v>0.57317073170731714</v>
      </c>
      <c r="G517">
        <f t="shared" si="43"/>
        <v>1.9881000000000004</v>
      </c>
      <c r="H517">
        <f t="shared" si="44"/>
        <v>1.4100000000000001</v>
      </c>
      <c r="I517">
        <v>-0.84</v>
      </c>
    </row>
    <row r="518" spans="1:9" x14ac:dyDescent="0.3">
      <c r="A518">
        <v>9742</v>
      </c>
      <c r="B518">
        <v>8.9700000000000006</v>
      </c>
      <c r="C518">
        <v>5.72</v>
      </c>
      <c r="D518" s="1">
        <f t="shared" si="40"/>
        <v>1.5681818181818183</v>
      </c>
      <c r="E518">
        <f t="shared" si="41"/>
        <v>3.2500000000000009</v>
      </c>
      <c r="F518" s="1">
        <f t="shared" si="42"/>
        <v>0.56818181818181834</v>
      </c>
      <c r="G518">
        <f t="shared" si="43"/>
        <v>10.562500000000005</v>
      </c>
      <c r="H518">
        <f t="shared" si="44"/>
        <v>3.2500000000000009</v>
      </c>
      <c r="I518">
        <v>-0.28999999999999998</v>
      </c>
    </row>
    <row r="519" spans="1:9" x14ac:dyDescent="0.3">
      <c r="A519">
        <v>2599</v>
      </c>
      <c r="B519">
        <v>3.92</v>
      </c>
      <c r="C519">
        <v>2.5</v>
      </c>
      <c r="D519" s="1">
        <f t="shared" si="40"/>
        <v>1.5680000000000001</v>
      </c>
      <c r="E519">
        <f t="shared" si="41"/>
        <v>1.42</v>
      </c>
      <c r="F519" s="1">
        <f t="shared" si="42"/>
        <v>0.56799999999999995</v>
      </c>
      <c r="G519">
        <f t="shared" si="43"/>
        <v>2.0164</v>
      </c>
      <c r="H519">
        <f t="shared" si="44"/>
        <v>1.42</v>
      </c>
      <c r="I519">
        <v>-0.83</v>
      </c>
    </row>
    <row r="520" spans="1:9" x14ac:dyDescent="0.3">
      <c r="A520">
        <v>11941</v>
      </c>
      <c r="B520">
        <v>4.74</v>
      </c>
      <c r="C520">
        <v>3.02</v>
      </c>
      <c r="D520" s="1">
        <f t="shared" si="40"/>
        <v>1.5695364238410596</v>
      </c>
      <c r="E520">
        <f t="shared" si="41"/>
        <v>1.7200000000000002</v>
      </c>
      <c r="F520" s="1">
        <f t="shared" si="42"/>
        <v>0.56953642384105962</v>
      </c>
      <c r="G520">
        <f t="shared" si="43"/>
        <v>2.9584000000000006</v>
      </c>
      <c r="H520">
        <f t="shared" si="44"/>
        <v>1.7200000000000002</v>
      </c>
      <c r="I520">
        <v>-0.74</v>
      </c>
    </row>
    <row r="521" spans="1:9" x14ac:dyDescent="0.3">
      <c r="A521">
        <v>4241</v>
      </c>
      <c r="B521">
        <v>8.5399999999999991</v>
      </c>
      <c r="C521">
        <v>5.45</v>
      </c>
      <c r="D521" s="1">
        <f t="shared" si="40"/>
        <v>1.5669724770642199</v>
      </c>
      <c r="E521">
        <f t="shared" si="41"/>
        <v>3.089999999999999</v>
      </c>
      <c r="F521" s="1">
        <f t="shared" si="42"/>
        <v>0.56697247706421994</v>
      </c>
      <c r="G521">
        <f t="shared" si="43"/>
        <v>9.5480999999999945</v>
      </c>
      <c r="H521">
        <f t="shared" si="44"/>
        <v>3.089999999999999</v>
      </c>
      <c r="I521">
        <v>-0.34</v>
      </c>
    </row>
    <row r="522" spans="1:9" x14ac:dyDescent="0.3">
      <c r="A522">
        <v>3661</v>
      </c>
      <c r="B522">
        <v>2.73</v>
      </c>
      <c r="C522">
        <v>1.74</v>
      </c>
      <c r="D522" s="1">
        <f t="shared" si="40"/>
        <v>1.5689655172413792</v>
      </c>
      <c r="E522">
        <f t="shared" si="41"/>
        <v>0.99</v>
      </c>
      <c r="F522" s="1">
        <f t="shared" si="42"/>
        <v>0.56896551724137934</v>
      </c>
      <c r="G522">
        <f t="shared" si="43"/>
        <v>0.98009999999999997</v>
      </c>
      <c r="H522">
        <f t="shared" si="44"/>
        <v>0.99</v>
      </c>
      <c r="I522">
        <v>-0.96</v>
      </c>
    </row>
    <row r="523" spans="1:9" x14ac:dyDescent="0.3">
      <c r="A523">
        <v>9820</v>
      </c>
      <c r="B523">
        <v>4.63</v>
      </c>
      <c r="C523">
        <v>2.96</v>
      </c>
      <c r="D523" s="1">
        <f t="shared" si="40"/>
        <v>1.5641891891891893</v>
      </c>
      <c r="E523">
        <f t="shared" si="41"/>
        <v>1.67</v>
      </c>
      <c r="F523" s="1">
        <f t="shared" si="42"/>
        <v>0.56418918918918914</v>
      </c>
      <c r="G523">
        <f t="shared" si="43"/>
        <v>2.7888999999999999</v>
      </c>
      <c r="H523">
        <f t="shared" si="44"/>
        <v>1.67</v>
      </c>
      <c r="I523">
        <v>-0.75</v>
      </c>
    </row>
    <row r="524" spans="1:9" x14ac:dyDescent="0.3">
      <c r="A524">
        <v>342</v>
      </c>
      <c r="B524">
        <v>4.1100000000000003</v>
      </c>
      <c r="C524">
        <v>2.63</v>
      </c>
      <c r="D524" s="1">
        <f t="shared" si="40"/>
        <v>1.5627376425855515</v>
      </c>
      <c r="E524">
        <f t="shared" si="41"/>
        <v>1.4800000000000004</v>
      </c>
      <c r="F524" s="1">
        <f t="shared" si="42"/>
        <v>0.56273764258555148</v>
      </c>
      <c r="G524">
        <f t="shared" si="43"/>
        <v>2.1904000000000012</v>
      </c>
      <c r="H524">
        <f t="shared" si="44"/>
        <v>1.4800000000000004</v>
      </c>
      <c r="I524">
        <v>-0.81</v>
      </c>
    </row>
    <row r="525" spans="1:9" x14ac:dyDescent="0.3">
      <c r="A525">
        <v>7067</v>
      </c>
      <c r="B525">
        <v>4.88</v>
      </c>
      <c r="C525">
        <v>3.12</v>
      </c>
      <c r="D525" s="1">
        <f t="shared" si="40"/>
        <v>1.5641025641025641</v>
      </c>
      <c r="E525">
        <f t="shared" si="41"/>
        <v>1.7599999999999998</v>
      </c>
      <c r="F525" s="1">
        <f t="shared" si="42"/>
        <v>0.56410256410256399</v>
      </c>
      <c r="G525">
        <f t="shared" si="43"/>
        <v>3.0975999999999995</v>
      </c>
      <c r="H525">
        <f t="shared" si="44"/>
        <v>1.7599999999999998</v>
      </c>
      <c r="I525">
        <v>-0.73</v>
      </c>
    </row>
    <row r="526" spans="1:9" x14ac:dyDescent="0.3">
      <c r="A526">
        <v>9730</v>
      </c>
      <c r="B526">
        <v>7.64</v>
      </c>
      <c r="C526">
        <v>4.9000000000000004</v>
      </c>
      <c r="D526" s="1">
        <f t="shared" si="40"/>
        <v>1.5591836734693876</v>
      </c>
      <c r="E526">
        <f t="shared" si="41"/>
        <v>2.7399999999999993</v>
      </c>
      <c r="F526" s="1">
        <f t="shared" si="42"/>
        <v>0.55918367346938758</v>
      </c>
      <c r="G526">
        <f t="shared" si="43"/>
        <v>7.5075999999999965</v>
      </c>
      <c r="H526">
        <f t="shared" si="44"/>
        <v>2.7399999999999993</v>
      </c>
      <c r="I526">
        <v>-0.43</v>
      </c>
    </row>
    <row r="527" spans="1:9" x14ac:dyDescent="0.3">
      <c r="A527">
        <v>664</v>
      </c>
      <c r="B527">
        <v>10.6</v>
      </c>
      <c r="C527">
        <v>6.8</v>
      </c>
      <c r="D527" s="1">
        <f t="shared" si="40"/>
        <v>1.5588235294117647</v>
      </c>
      <c r="E527">
        <f t="shared" si="41"/>
        <v>3.8</v>
      </c>
      <c r="F527" s="1">
        <f t="shared" si="42"/>
        <v>0.55882352941176472</v>
      </c>
      <c r="G527">
        <f t="shared" si="43"/>
        <v>14.44</v>
      </c>
      <c r="H527">
        <f t="shared" si="44"/>
        <v>3.8</v>
      </c>
      <c r="I527">
        <v>-0.11</v>
      </c>
    </row>
    <row r="528" spans="1:9" x14ac:dyDescent="0.3">
      <c r="A528">
        <v>11618</v>
      </c>
      <c r="B528">
        <v>26.31</v>
      </c>
      <c r="C528">
        <v>16.89</v>
      </c>
      <c r="D528" s="1">
        <f t="shared" si="40"/>
        <v>1.5577264653641207</v>
      </c>
      <c r="E528">
        <f t="shared" si="41"/>
        <v>9.4199999999999982</v>
      </c>
      <c r="F528" s="1">
        <f t="shared" si="42"/>
        <v>0.55772646536412063</v>
      </c>
      <c r="G528">
        <f t="shared" si="43"/>
        <v>88.736399999999961</v>
      </c>
      <c r="H528">
        <f t="shared" si="44"/>
        <v>9.4199999999999982</v>
      </c>
      <c r="I528">
        <v>1.57</v>
      </c>
    </row>
    <row r="529" spans="1:9" x14ac:dyDescent="0.3">
      <c r="A529">
        <v>3259</v>
      </c>
      <c r="B529">
        <v>18.510000000000002</v>
      </c>
      <c r="C529">
        <v>11.89</v>
      </c>
      <c r="D529" s="1">
        <f t="shared" si="40"/>
        <v>1.5567703952901599</v>
      </c>
      <c r="E529">
        <f t="shared" si="41"/>
        <v>6.620000000000001</v>
      </c>
      <c r="F529" s="1">
        <f t="shared" si="42"/>
        <v>0.55677039529015981</v>
      </c>
      <c r="G529">
        <f t="shared" si="43"/>
        <v>43.824400000000011</v>
      </c>
      <c r="H529">
        <f t="shared" si="44"/>
        <v>6.620000000000001</v>
      </c>
      <c r="I529">
        <v>0.74</v>
      </c>
    </row>
    <row r="530" spans="1:9" x14ac:dyDescent="0.3">
      <c r="A530">
        <v>7794</v>
      </c>
      <c r="B530">
        <v>5.52</v>
      </c>
      <c r="C530">
        <v>3.55</v>
      </c>
      <c r="D530" s="1">
        <f t="shared" si="40"/>
        <v>1.5549295774647887</v>
      </c>
      <c r="E530">
        <f t="shared" si="41"/>
        <v>1.9699999999999998</v>
      </c>
      <c r="F530" s="1">
        <f t="shared" si="42"/>
        <v>0.55492957746478866</v>
      </c>
      <c r="G530">
        <f t="shared" si="43"/>
        <v>3.8808999999999991</v>
      </c>
      <c r="H530">
        <f t="shared" si="44"/>
        <v>1.9699999999999998</v>
      </c>
      <c r="I530">
        <v>-0.65</v>
      </c>
    </row>
    <row r="531" spans="1:9" x14ac:dyDescent="0.3">
      <c r="A531">
        <v>8030</v>
      </c>
      <c r="B531">
        <v>12.96</v>
      </c>
      <c r="C531">
        <v>8.35</v>
      </c>
      <c r="D531" s="1">
        <f t="shared" si="40"/>
        <v>1.5520958083832337</v>
      </c>
      <c r="E531">
        <f t="shared" si="41"/>
        <v>4.6100000000000012</v>
      </c>
      <c r="F531" s="1">
        <f t="shared" si="42"/>
        <v>0.55209580838323369</v>
      </c>
      <c r="G531">
        <f t="shared" si="43"/>
        <v>21.252100000000013</v>
      </c>
      <c r="H531">
        <f t="shared" si="44"/>
        <v>4.6100000000000012</v>
      </c>
      <c r="I531">
        <v>0.15</v>
      </c>
    </row>
    <row r="532" spans="1:9" x14ac:dyDescent="0.3">
      <c r="A532">
        <v>3996</v>
      </c>
      <c r="B532">
        <v>5.56</v>
      </c>
      <c r="C532">
        <v>3.58</v>
      </c>
      <c r="D532" s="1">
        <f t="shared" si="40"/>
        <v>1.5530726256983238</v>
      </c>
      <c r="E532">
        <f t="shared" si="41"/>
        <v>1.9799999999999995</v>
      </c>
      <c r="F532" s="1">
        <f t="shared" si="42"/>
        <v>0.55307262569832383</v>
      </c>
      <c r="G532">
        <f t="shared" si="43"/>
        <v>3.9203999999999981</v>
      </c>
      <c r="H532">
        <f t="shared" si="44"/>
        <v>1.9799999999999995</v>
      </c>
      <c r="I532">
        <v>-0.65</v>
      </c>
    </row>
    <row r="533" spans="1:9" x14ac:dyDescent="0.3">
      <c r="A533">
        <v>10268</v>
      </c>
      <c r="B533">
        <v>5</v>
      </c>
      <c r="C533">
        <v>3.22</v>
      </c>
      <c r="D533" s="1">
        <f t="shared" si="40"/>
        <v>1.5527950310559004</v>
      </c>
      <c r="E533">
        <f t="shared" si="41"/>
        <v>1.7799999999999998</v>
      </c>
      <c r="F533" s="1">
        <f t="shared" si="42"/>
        <v>0.55279503105590055</v>
      </c>
      <c r="G533">
        <f t="shared" si="43"/>
        <v>3.1683999999999992</v>
      </c>
      <c r="H533">
        <f t="shared" si="44"/>
        <v>1.7799999999999998</v>
      </c>
      <c r="I533">
        <v>-0.71</v>
      </c>
    </row>
    <row r="534" spans="1:9" x14ac:dyDescent="0.3">
      <c r="A534">
        <v>203</v>
      </c>
      <c r="B534">
        <v>4.13</v>
      </c>
      <c r="C534">
        <v>2.66</v>
      </c>
      <c r="D534" s="1">
        <f t="shared" si="40"/>
        <v>1.5526315789473684</v>
      </c>
      <c r="E534">
        <f t="shared" si="41"/>
        <v>1.4699999999999998</v>
      </c>
      <c r="F534" s="1">
        <f t="shared" si="42"/>
        <v>0.55263157894736825</v>
      </c>
      <c r="G534">
        <f t="shared" si="43"/>
        <v>2.1608999999999994</v>
      </c>
      <c r="H534">
        <f t="shared" si="44"/>
        <v>1.4699999999999998</v>
      </c>
      <c r="I534">
        <v>-0.8</v>
      </c>
    </row>
    <row r="535" spans="1:9" x14ac:dyDescent="0.3">
      <c r="A535">
        <v>8268</v>
      </c>
      <c r="B535">
        <v>4.6399999999999997</v>
      </c>
      <c r="C535">
        <v>2.99</v>
      </c>
      <c r="D535" s="1">
        <f t="shared" si="40"/>
        <v>1.551839464882943</v>
      </c>
      <c r="E535">
        <f t="shared" si="41"/>
        <v>1.6499999999999995</v>
      </c>
      <c r="F535" s="1">
        <f t="shared" si="42"/>
        <v>0.55183946488294289</v>
      </c>
      <c r="G535">
        <f t="shared" si="43"/>
        <v>2.7224999999999984</v>
      </c>
      <c r="H535">
        <f t="shared" si="44"/>
        <v>1.6499999999999995</v>
      </c>
      <c r="I535">
        <v>-0.75</v>
      </c>
    </row>
    <row r="536" spans="1:9" x14ac:dyDescent="0.3">
      <c r="A536">
        <v>5735</v>
      </c>
      <c r="B536">
        <v>3.62</v>
      </c>
      <c r="C536">
        <v>2.33</v>
      </c>
      <c r="D536" s="1">
        <f t="shared" si="40"/>
        <v>1.553648068669528</v>
      </c>
      <c r="E536">
        <f t="shared" si="41"/>
        <v>1.29</v>
      </c>
      <c r="F536" s="1">
        <f t="shared" si="42"/>
        <v>0.55364806866952787</v>
      </c>
      <c r="G536">
        <f t="shared" si="43"/>
        <v>1.6641000000000001</v>
      </c>
      <c r="H536">
        <f t="shared" si="44"/>
        <v>1.29</v>
      </c>
      <c r="I536">
        <v>-0.86</v>
      </c>
    </row>
    <row r="537" spans="1:9" x14ac:dyDescent="0.3">
      <c r="A537">
        <v>9948</v>
      </c>
      <c r="B537">
        <v>18.489999999999998</v>
      </c>
      <c r="C537">
        <v>11.93</v>
      </c>
      <c r="D537" s="1">
        <f t="shared" si="40"/>
        <v>1.5498742665549035</v>
      </c>
      <c r="E537">
        <f t="shared" si="41"/>
        <v>6.5599999999999987</v>
      </c>
      <c r="F537" s="1">
        <f t="shared" si="42"/>
        <v>0.54987426655490346</v>
      </c>
      <c r="G537">
        <f t="shared" si="43"/>
        <v>43.033599999999986</v>
      </c>
      <c r="H537">
        <f t="shared" si="44"/>
        <v>6.5599999999999987</v>
      </c>
      <c r="I537">
        <v>0.74</v>
      </c>
    </row>
    <row r="538" spans="1:9" x14ac:dyDescent="0.3">
      <c r="A538">
        <v>2011</v>
      </c>
      <c r="B538">
        <v>6.76</v>
      </c>
      <c r="C538">
        <v>4.37</v>
      </c>
      <c r="D538" s="1">
        <f t="shared" si="40"/>
        <v>1.5469107551487413</v>
      </c>
      <c r="E538">
        <f t="shared" si="41"/>
        <v>2.3899999999999997</v>
      </c>
      <c r="F538" s="1">
        <f t="shared" si="42"/>
        <v>0.54691075514874132</v>
      </c>
      <c r="G538">
        <f t="shared" si="43"/>
        <v>5.7120999999999986</v>
      </c>
      <c r="H538">
        <f t="shared" si="44"/>
        <v>2.3899999999999997</v>
      </c>
      <c r="I538">
        <v>-0.52</v>
      </c>
    </row>
    <row r="539" spans="1:9" x14ac:dyDescent="0.3">
      <c r="A539">
        <v>629</v>
      </c>
      <c r="B539">
        <v>14.32</v>
      </c>
      <c r="C539">
        <v>9.27</v>
      </c>
      <c r="D539" s="1">
        <f t="shared" si="40"/>
        <v>1.5447680690399137</v>
      </c>
      <c r="E539">
        <f t="shared" si="41"/>
        <v>5.0500000000000007</v>
      </c>
      <c r="F539" s="1">
        <f t="shared" si="42"/>
        <v>0.54476806903991382</v>
      </c>
      <c r="G539">
        <f t="shared" si="43"/>
        <v>25.502500000000008</v>
      </c>
      <c r="H539">
        <f t="shared" si="44"/>
        <v>5.0500000000000007</v>
      </c>
      <c r="I539">
        <v>0.3</v>
      </c>
    </row>
    <row r="540" spans="1:9" x14ac:dyDescent="0.3">
      <c r="A540">
        <v>8529</v>
      </c>
      <c r="B540">
        <v>4.67</v>
      </c>
      <c r="C540">
        <v>3.02</v>
      </c>
      <c r="D540" s="1">
        <f t="shared" si="40"/>
        <v>1.5463576158940397</v>
      </c>
      <c r="E540">
        <f t="shared" si="41"/>
        <v>1.65</v>
      </c>
      <c r="F540" s="1">
        <f t="shared" si="42"/>
        <v>0.54635761589403975</v>
      </c>
      <c r="G540">
        <f t="shared" si="43"/>
        <v>2.7224999999999997</v>
      </c>
      <c r="H540">
        <f t="shared" si="44"/>
        <v>1.65</v>
      </c>
      <c r="I540">
        <v>-0.74</v>
      </c>
    </row>
    <row r="541" spans="1:9" x14ac:dyDescent="0.3">
      <c r="A541">
        <v>7945</v>
      </c>
      <c r="B541">
        <v>9.2899999999999991</v>
      </c>
      <c r="C541">
        <v>6.01</v>
      </c>
      <c r="D541" s="1">
        <f t="shared" si="40"/>
        <v>1.5457570715474209</v>
      </c>
      <c r="E541">
        <f t="shared" si="41"/>
        <v>3.2799999999999994</v>
      </c>
      <c r="F541" s="1">
        <f t="shared" si="42"/>
        <v>0.54575707154742092</v>
      </c>
      <c r="G541">
        <f t="shared" si="43"/>
        <v>10.758399999999996</v>
      </c>
      <c r="H541">
        <f t="shared" si="44"/>
        <v>3.2799999999999994</v>
      </c>
      <c r="I541">
        <v>-0.24</v>
      </c>
    </row>
    <row r="542" spans="1:9" x14ac:dyDescent="0.3">
      <c r="A542">
        <v>3419</v>
      </c>
      <c r="B542">
        <v>16.84</v>
      </c>
      <c r="C542">
        <v>10.91</v>
      </c>
      <c r="D542" s="1">
        <f t="shared" si="40"/>
        <v>1.5435380384967918</v>
      </c>
      <c r="E542">
        <f t="shared" si="41"/>
        <v>5.93</v>
      </c>
      <c r="F542" s="1">
        <f t="shared" si="42"/>
        <v>0.54353803849679194</v>
      </c>
      <c r="G542">
        <f t="shared" si="43"/>
        <v>35.164899999999996</v>
      </c>
      <c r="H542">
        <f t="shared" si="44"/>
        <v>5.93</v>
      </c>
      <c r="I542">
        <v>0.56999999999999995</v>
      </c>
    </row>
    <row r="543" spans="1:9" x14ac:dyDescent="0.3">
      <c r="A543">
        <v>4502</v>
      </c>
      <c r="B543">
        <v>7.09</v>
      </c>
      <c r="C543">
        <v>4.5999999999999996</v>
      </c>
      <c r="D543" s="1">
        <f t="shared" si="40"/>
        <v>1.5413043478260871</v>
      </c>
      <c r="E543">
        <f t="shared" si="41"/>
        <v>2.4900000000000002</v>
      </c>
      <c r="F543" s="1">
        <f t="shared" si="42"/>
        <v>0.54130434782608705</v>
      </c>
      <c r="G543">
        <f t="shared" si="43"/>
        <v>6.2001000000000008</v>
      </c>
      <c r="H543">
        <f t="shared" si="44"/>
        <v>2.4900000000000002</v>
      </c>
      <c r="I543">
        <v>-0.48</v>
      </c>
    </row>
    <row r="544" spans="1:9" x14ac:dyDescent="0.3">
      <c r="A544">
        <v>3352</v>
      </c>
      <c r="B544">
        <v>5.42</v>
      </c>
      <c r="C544">
        <v>3.52</v>
      </c>
      <c r="D544" s="1">
        <f t="shared" si="40"/>
        <v>1.5397727272727273</v>
      </c>
      <c r="E544">
        <f t="shared" si="41"/>
        <v>1.9</v>
      </c>
      <c r="F544" s="1">
        <f t="shared" si="42"/>
        <v>0.53977272727272729</v>
      </c>
      <c r="G544">
        <f t="shared" si="43"/>
        <v>3.61</v>
      </c>
      <c r="H544">
        <f t="shared" si="44"/>
        <v>1.9</v>
      </c>
      <c r="I544">
        <v>-0.66</v>
      </c>
    </row>
    <row r="545" spans="1:9" x14ac:dyDescent="0.3">
      <c r="A545">
        <v>4154</v>
      </c>
      <c r="B545">
        <v>12.61</v>
      </c>
      <c r="C545">
        <v>8.18</v>
      </c>
      <c r="D545" s="1">
        <f t="shared" si="40"/>
        <v>1.5415647921760391</v>
      </c>
      <c r="E545">
        <f t="shared" si="41"/>
        <v>4.43</v>
      </c>
      <c r="F545" s="1">
        <f t="shared" si="42"/>
        <v>0.54156479217603914</v>
      </c>
      <c r="G545">
        <f t="shared" si="43"/>
        <v>19.624899999999997</v>
      </c>
      <c r="H545">
        <f t="shared" si="44"/>
        <v>4.43</v>
      </c>
      <c r="I545">
        <v>0.12</v>
      </c>
    </row>
    <row r="546" spans="1:9" x14ac:dyDescent="0.3">
      <c r="A546">
        <v>1033</v>
      </c>
      <c r="B546">
        <v>4.25</v>
      </c>
      <c r="C546">
        <v>2.76</v>
      </c>
      <c r="D546" s="1">
        <f t="shared" si="40"/>
        <v>1.5398550724637683</v>
      </c>
      <c r="E546">
        <f t="shared" si="41"/>
        <v>1.4900000000000002</v>
      </c>
      <c r="F546" s="1">
        <f t="shared" si="42"/>
        <v>0.53985507246376818</v>
      </c>
      <c r="G546">
        <f t="shared" si="43"/>
        <v>2.2201000000000009</v>
      </c>
      <c r="H546">
        <f t="shared" si="44"/>
        <v>1.4900000000000002</v>
      </c>
      <c r="I546">
        <v>-0.79</v>
      </c>
    </row>
    <row r="547" spans="1:9" x14ac:dyDescent="0.3">
      <c r="A547">
        <v>9845</v>
      </c>
      <c r="B547">
        <v>27.56</v>
      </c>
      <c r="C547">
        <v>17.91</v>
      </c>
      <c r="D547" s="1">
        <f t="shared" si="40"/>
        <v>1.5388051367950866</v>
      </c>
      <c r="E547">
        <f t="shared" si="41"/>
        <v>9.6499999999999986</v>
      </c>
      <c r="F547" s="1">
        <f t="shared" si="42"/>
        <v>0.53880513679508646</v>
      </c>
      <c r="G547">
        <f t="shared" si="43"/>
        <v>93.122499999999974</v>
      </c>
      <c r="H547">
        <f t="shared" si="44"/>
        <v>9.6499999999999986</v>
      </c>
      <c r="I547">
        <v>1.74</v>
      </c>
    </row>
    <row r="548" spans="1:9" x14ac:dyDescent="0.3">
      <c r="A548">
        <v>9016</v>
      </c>
      <c r="B548">
        <v>5.41</v>
      </c>
      <c r="C548">
        <v>3.52</v>
      </c>
      <c r="D548" s="1">
        <f t="shared" si="40"/>
        <v>1.5369318181818181</v>
      </c>
      <c r="E548">
        <f t="shared" si="41"/>
        <v>1.8900000000000001</v>
      </c>
      <c r="F548" s="1">
        <f t="shared" si="42"/>
        <v>0.53693181818181823</v>
      </c>
      <c r="G548">
        <f t="shared" si="43"/>
        <v>3.5721000000000003</v>
      </c>
      <c r="H548">
        <f t="shared" si="44"/>
        <v>1.8900000000000001</v>
      </c>
      <c r="I548">
        <v>-0.66</v>
      </c>
    </row>
    <row r="549" spans="1:9" x14ac:dyDescent="0.3">
      <c r="A549">
        <v>2589</v>
      </c>
      <c r="B549">
        <v>6.67</v>
      </c>
      <c r="C549">
        <v>4.34</v>
      </c>
      <c r="D549" s="1">
        <f t="shared" si="40"/>
        <v>1.5368663594470047</v>
      </c>
      <c r="E549">
        <f t="shared" si="41"/>
        <v>2.33</v>
      </c>
      <c r="F549" s="1">
        <f t="shared" si="42"/>
        <v>0.53686635944700467</v>
      </c>
      <c r="G549">
        <f t="shared" si="43"/>
        <v>5.4289000000000005</v>
      </c>
      <c r="H549">
        <f t="shared" si="44"/>
        <v>2.33</v>
      </c>
      <c r="I549">
        <v>-0.52</v>
      </c>
    </row>
    <row r="550" spans="1:9" x14ac:dyDescent="0.3">
      <c r="A550">
        <v>11954</v>
      </c>
      <c r="B550">
        <v>4.49</v>
      </c>
      <c r="C550">
        <v>2.92</v>
      </c>
      <c r="D550" s="1">
        <f t="shared" si="40"/>
        <v>1.5376712328767124</v>
      </c>
      <c r="E550">
        <f t="shared" si="41"/>
        <v>1.5700000000000003</v>
      </c>
      <c r="F550" s="1">
        <f t="shared" si="42"/>
        <v>0.53767123287671248</v>
      </c>
      <c r="G550">
        <f t="shared" si="43"/>
        <v>2.464900000000001</v>
      </c>
      <c r="H550">
        <f t="shared" si="44"/>
        <v>1.5700000000000003</v>
      </c>
      <c r="I550">
        <v>-0.76</v>
      </c>
    </row>
    <row r="551" spans="1:9" x14ac:dyDescent="0.3">
      <c r="A551">
        <v>7983</v>
      </c>
      <c r="B551">
        <v>2.4700000000000002</v>
      </c>
      <c r="C551">
        <v>1.61</v>
      </c>
      <c r="D551" s="1">
        <f t="shared" si="40"/>
        <v>1.5341614906832299</v>
      </c>
      <c r="E551">
        <f t="shared" si="41"/>
        <v>0.8600000000000001</v>
      </c>
      <c r="F551" s="1">
        <f t="shared" si="42"/>
        <v>0.53416149068322982</v>
      </c>
      <c r="G551">
        <f t="shared" si="43"/>
        <v>0.73960000000000015</v>
      </c>
      <c r="H551">
        <f t="shared" si="44"/>
        <v>0.8600000000000001</v>
      </c>
      <c r="I551">
        <v>-0.98</v>
      </c>
    </row>
    <row r="552" spans="1:9" x14ac:dyDescent="0.3">
      <c r="A552">
        <v>12394</v>
      </c>
      <c r="B552">
        <v>5.05</v>
      </c>
      <c r="C552">
        <v>3.29</v>
      </c>
      <c r="D552" s="1">
        <f t="shared" si="40"/>
        <v>1.5349544072948327</v>
      </c>
      <c r="E552">
        <f t="shared" si="41"/>
        <v>1.7599999999999998</v>
      </c>
      <c r="F552" s="1">
        <f t="shared" si="42"/>
        <v>0.53495440729483279</v>
      </c>
      <c r="G552">
        <f t="shared" si="43"/>
        <v>3.0975999999999995</v>
      </c>
      <c r="H552">
        <f t="shared" si="44"/>
        <v>1.7599999999999998</v>
      </c>
      <c r="I552">
        <v>-0.7</v>
      </c>
    </row>
    <row r="553" spans="1:9" x14ac:dyDescent="0.3">
      <c r="A553">
        <v>5307</v>
      </c>
      <c r="B553">
        <v>3.48</v>
      </c>
      <c r="C553">
        <v>2.27</v>
      </c>
      <c r="D553" s="1">
        <f t="shared" si="40"/>
        <v>1.5330396475770924</v>
      </c>
      <c r="E553">
        <f t="shared" si="41"/>
        <v>1.21</v>
      </c>
      <c r="F553" s="1">
        <f t="shared" si="42"/>
        <v>0.53303964757709255</v>
      </c>
      <c r="G553">
        <f t="shared" si="43"/>
        <v>1.4641</v>
      </c>
      <c r="H553">
        <f t="shared" si="44"/>
        <v>1.21</v>
      </c>
      <c r="I553">
        <v>-0.87</v>
      </c>
    </row>
    <row r="554" spans="1:9" x14ac:dyDescent="0.3">
      <c r="A554">
        <v>5229</v>
      </c>
      <c r="B554">
        <v>8.93</v>
      </c>
      <c r="C554">
        <v>5.82</v>
      </c>
      <c r="D554" s="1">
        <f t="shared" si="40"/>
        <v>1.5343642611683848</v>
      </c>
      <c r="E554">
        <f t="shared" si="41"/>
        <v>3.1099999999999994</v>
      </c>
      <c r="F554" s="1">
        <f t="shared" si="42"/>
        <v>0.53436426116838476</v>
      </c>
      <c r="G554">
        <f t="shared" si="43"/>
        <v>9.6720999999999968</v>
      </c>
      <c r="H554">
        <f t="shared" si="44"/>
        <v>3.1099999999999994</v>
      </c>
      <c r="I554">
        <v>-0.28000000000000003</v>
      </c>
    </row>
    <row r="555" spans="1:9" x14ac:dyDescent="0.3">
      <c r="A555">
        <v>4234</v>
      </c>
      <c r="B555">
        <v>10.43</v>
      </c>
      <c r="C555">
        <v>6.8</v>
      </c>
      <c r="D555" s="1">
        <f t="shared" si="40"/>
        <v>1.5338235294117648</v>
      </c>
      <c r="E555">
        <f t="shared" si="41"/>
        <v>3.63</v>
      </c>
      <c r="F555" s="1">
        <f t="shared" si="42"/>
        <v>0.5338235294117647</v>
      </c>
      <c r="G555">
        <f t="shared" si="43"/>
        <v>13.1769</v>
      </c>
      <c r="H555">
        <f t="shared" si="44"/>
        <v>3.63</v>
      </c>
      <c r="I555">
        <v>-0.11</v>
      </c>
    </row>
    <row r="556" spans="1:9" x14ac:dyDescent="0.3">
      <c r="A556">
        <v>12539</v>
      </c>
      <c r="B556">
        <v>2.87</v>
      </c>
      <c r="C556">
        <v>1.87</v>
      </c>
      <c r="D556" s="1">
        <f t="shared" si="40"/>
        <v>1.53475935828877</v>
      </c>
      <c r="E556">
        <f t="shared" si="41"/>
        <v>1</v>
      </c>
      <c r="F556" s="1">
        <f t="shared" si="42"/>
        <v>0.53475935828876997</v>
      </c>
      <c r="G556">
        <f t="shared" si="43"/>
        <v>1</v>
      </c>
      <c r="H556">
        <f t="shared" si="44"/>
        <v>1</v>
      </c>
      <c r="I556">
        <v>-0.93</v>
      </c>
    </row>
    <row r="557" spans="1:9" x14ac:dyDescent="0.3">
      <c r="A557">
        <v>7749</v>
      </c>
      <c r="B557">
        <v>1.81</v>
      </c>
      <c r="C557">
        <v>1.18</v>
      </c>
      <c r="D557" s="1">
        <f t="shared" si="40"/>
        <v>1.5338983050847459</v>
      </c>
      <c r="E557">
        <f t="shared" si="41"/>
        <v>0.63000000000000012</v>
      </c>
      <c r="F557" s="1">
        <f t="shared" si="42"/>
        <v>0.53389830508474589</v>
      </c>
      <c r="G557">
        <f t="shared" si="43"/>
        <v>0.39690000000000014</v>
      </c>
      <c r="H557">
        <f t="shared" si="44"/>
        <v>0.63000000000000012</v>
      </c>
      <c r="I557">
        <v>-1.05</v>
      </c>
    </row>
    <row r="558" spans="1:9" x14ac:dyDescent="0.3">
      <c r="A558">
        <v>6238</v>
      </c>
      <c r="B558">
        <v>14.03</v>
      </c>
      <c r="C558">
        <v>9.17</v>
      </c>
      <c r="D558" s="1">
        <f t="shared" si="40"/>
        <v>1.5299890948745909</v>
      </c>
      <c r="E558">
        <f t="shared" si="41"/>
        <v>4.8599999999999994</v>
      </c>
      <c r="F558" s="1">
        <f t="shared" si="42"/>
        <v>0.529989094874591</v>
      </c>
      <c r="G558">
        <f t="shared" si="43"/>
        <v>23.619599999999995</v>
      </c>
      <c r="H558">
        <f t="shared" si="44"/>
        <v>4.8599999999999994</v>
      </c>
      <c r="I558">
        <v>0.28000000000000003</v>
      </c>
    </row>
    <row r="559" spans="1:9" x14ac:dyDescent="0.3">
      <c r="A559">
        <v>9550</v>
      </c>
      <c r="B559">
        <v>4.2699999999999996</v>
      </c>
      <c r="C559">
        <v>2.79</v>
      </c>
      <c r="D559" s="1">
        <f t="shared" si="40"/>
        <v>1.5304659498207884</v>
      </c>
      <c r="E559">
        <f t="shared" si="41"/>
        <v>1.4799999999999995</v>
      </c>
      <c r="F559" s="1">
        <f t="shared" si="42"/>
        <v>0.53046594982078832</v>
      </c>
      <c r="G559">
        <f t="shared" si="43"/>
        <v>2.1903999999999986</v>
      </c>
      <c r="H559">
        <f t="shared" si="44"/>
        <v>1.4799999999999995</v>
      </c>
      <c r="I559">
        <v>-0.78</v>
      </c>
    </row>
    <row r="560" spans="1:9" x14ac:dyDescent="0.3">
      <c r="A560">
        <v>9876</v>
      </c>
      <c r="B560">
        <v>5.88</v>
      </c>
      <c r="C560">
        <v>3.84</v>
      </c>
      <c r="D560" s="1">
        <f t="shared" si="40"/>
        <v>1.53125</v>
      </c>
      <c r="E560">
        <f t="shared" si="41"/>
        <v>2.04</v>
      </c>
      <c r="F560" s="1">
        <f t="shared" si="42"/>
        <v>0.53125</v>
      </c>
      <c r="G560">
        <f t="shared" si="43"/>
        <v>4.1616</v>
      </c>
      <c r="H560">
        <f t="shared" si="44"/>
        <v>2.04</v>
      </c>
      <c r="I560">
        <v>-0.61</v>
      </c>
    </row>
    <row r="561" spans="1:9" x14ac:dyDescent="0.3">
      <c r="A561">
        <v>9464</v>
      </c>
      <c r="B561">
        <v>9.2799999999999994</v>
      </c>
      <c r="C561">
        <v>6.08</v>
      </c>
      <c r="D561" s="1">
        <f t="shared" si="40"/>
        <v>1.5263157894736841</v>
      </c>
      <c r="E561">
        <f t="shared" si="41"/>
        <v>3.1999999999999993</v>
      </c>
      <c r="F561" s="1">
        <f t="shared" si="42"/>
        <v>0.52631578947368407</v>
      </c>
      <c r="G561">
        <f t="shared" si="43"/>
        <v>10.239999999999995</v>
      </c>
      <c r="H561">
        <f t="shared" si="44"/>
        <v>3.1999999999999993</v>
      </c>
      <c r="I561">
        <v>-0.23</v>
      </c>
    </row>
    <row r="562" spans="1:9" x14ac:dyDescent="0.3">
      <c r="A562">
        <v>7098</v>
      </c>
      <c r="B562">
        <v>5.17</v>
      </c>
      <c r="C562">
        <v>3.38</v>
      </c>
      <c r="D562" s="1">
        <f t="shared" si="40"/>
        <v>1.529585798816568</v>
      </c>
      <c r="E562">
        <f t="shared" si="41"/>
        <v>1.79</v>
      </c>
      <c r="F562" s="1">
        <f t="shared" si="42"/>
        <v>0.52958579881656809</v>
      </c>
      <c r="G562">
        <f t="shared" si="43"/>
        <v>3.2040999999999999</v>
      </c>
      <c r="H562">
        <f t="shared" si="44"/>
        <v>1.79</v>
      </c>
      <c r="I562">
        <v>-0.68</v>
      </c>
    </row>
    <row r="563" spans="1:9" x14ac:dyDescent="0.3">
      <c r="A563">
        <v>9744</v>
      </c>
      <c r="B563">
        <v>3.06</v>
      </c>
      <c r="C563">
        <v>2</v>
      </c>
      <c r="D563" s="1">
        <f t="shared" si="40"/>
        <v>1.53</v>
      </c>
      <c r="E563">
        <f t="shared" si="41"/>
        <v>1.06</v>
      </c>
      <c r="F563" s="1">
        <f t="shared" si="42"/>
        <v>0.53</v>
      </c>
      <c r="G563">
        <f t="shared" si="43"/>
        <v>1.1236000000000002</v>
      </c>
      <c r="H563">
        <f t="shared" si="44"/>
        <v>1.06</v>
      </c>
      <c r="I563">
        <v>-0.91</v>
      </c>
    </row>
    <row r="564" spans="1:9" x14ac:dyDescent="0.3">
      <c r="A564">
        <v>4004</v>
      </c>
      <c r="B564">
        <v>5.21</v>
      </c>
      <c r="C564">
        <v>3.42</v>
      </c>
      <c r="D564" s="1">
        <f t="shared" si="40"/>
        <v>1.5233918128654971</v>
      </c>
      <c r="E564">
        <f t="shared" si="41"/>
        <v>1.79</v>
      </c>
      <c r="F564" s="1">
        <f t="shared" si="42"/>
        <v>0.52339181286549707</v>
      </c>
      <c r="G564">
        <f t="shared" si="43"/>
        <v>3.2040999999999999</v>
      </c>
      <c r="H564">
        <f t="shared" si="44"/>
        <v>1.79</v>
      </c>
      <c r="I564">
        <v>-0.68</v>
      </c>
    </row>
    <row r="565" spans="1:9" x14ac:dyDescent="0.3">
      <c r="A565">
        <v>3537</v>
      </c>
      <c r="B565">
        <v>2.5</v>
      </c>
      <c r="C565">
        <v>1.64</v>
      </c>
      <c r="D565" s="1">
        <f t="shared" si="40"/>
        <v>1.524390243902439</v>
      </c>
      <c r="E565">
        <f t="shared" si="41"/>
        <v>0.8600000000000001</v>
      </c>
      <c r="F565" s="1">
        <f t="shared" si="42"/>
        <v>0.52439024390243916</v>
      </c>
      <c r="G565">
        <f t="shared" si="43"/>
        <v>0.73960000000000015</v>
      </c>
      <c r="H565">
        <f t="shared" si="44"/>
        <v>0.8600000000000001</v>
      </c>
      <c r="I565">
        <v>-0.97</v>
      </c>
    </row>
    <row r="566" spans="1:9" x14ac:dyDescent="0.3">
      <c r="A566">
        <v>2944</v>
      </c>
      <c r="B566">
        <v>11.11</v>
      </c>
      <c r="C566">
        <v>7.29</v>
      </c>
      <c r="D566" s="1">
        <f t="shared" si="40"/>
        <v>1.5240054869684498</v>
      </c>
      <c r="E566">
        <f t="shared" si="41"/>
        <v>3.8199999999999994</v>
      </c>
      <c r="F566" s="1">
        <f t="shared" si="42"/>
        <v>0.52400548696844984</v>
      </c>
      <c r="G566">
        <f t="shared" si="43"/>
        <v>14.592399999999996</v>
      </c>
      <c r="H566">
        <f t="shared" si="44"/>
        <v>3.8199999999999994</v>
      </c>
      <c r="I566">
        <v>-0.03</v>
      </c>
    </row>
    <row r="567" spans="1:9" x14ac:dyDescent="0.3">
      <c r="A567">
        <v>1709</v>
      </c>
      <c r="B567">
        <v>5.5</v>
      </c>
      <c r="C567">
        <v>3.61</v>
      </c>
      <c r="D567" s="1">
        <f t="shared" si="40"/>
        <v>1.5235457063711912</v>
      </c>
      <c r="E567">
        <f t="shared" si="41"/>
        <v>1.8900000000000001</v>
      </c>
      <c r="F567" s="1">
        <f t="shared" si="42"/>
        <v>0.52354570637119113</v>
      </c>
      <c r="G567">
        <f t="shared" si="43"/>
        <v>3.5721000000000003</v>
      </c>
      <c r="H567">
        <f t="shared" si="44"/>
        <v>1.8900000000000001</v>
      </c>
      <c r="I567">
        <v>-0.64</v>
      </c>
    </row>
    <row r="568" spans="1:9" x14ac:dyDescent="0.3">
      <c r="A568">
        <v>12315</v>
      </c>
      <c r="B568">
        <v>4.54</v>
      </c>
      <c r="C568">
        <v>2.99</v>
      </c>
      <c r="D568" s="1">
        <f t="shared" si="40"/>
        <v>1.5183946488294313</v>
      </c>
      <c r="E568">
        <f t="shared" si="41"/>
        <v>1.5499999999999998</v>
      </c>
      <c r="F568" s="1">
        <f t="shared" si="42"/>
        <v>0.51839464882943131</v>
      </c>
      <c r="G568">
        <f t="shared" si="43"/>
        <v>2.4024999999999994</v>
      </c>
      <c r="H568">
        <f t="shared" si="44"/>
        <v>1.5499999999999998</v>
      </c>
      <c r="I568">
        <v>-0.75</v>
      </c>
    </row>
    <row r="569" spans="1:9" x14ac:dyDescent="0.3">
      <c r="A569">
        <v>1076</v>
      </c>
      <c r="B569">
        <v>19.510000000000002</v>
      </c>
      <c r="C569">
        <v>12.85</v>
      </c>
      <c r="D569" s="1">
        <f t="shared" si="40"/>
        <v>1.5182879377431908</v>
      </c>
      <c r="E569">
        <f t="shared" si="41"/>
        <v>6.6600000000000019</v>
      </c>
      <c r="F569" s="1">
        <f t="shared" si="42"/>
        <v>0.51828793774319082</v>
      </c>
      <c r="G569">
        <f t="shared" si="43"/>
        <v>44.355600000000024</v>
      </c>
      <c r="H569">
        <f t="shared" si="44"/>
        <v>6.6600000000000019</v>
      </c>
      <c r="I569">
        <v>0.9</v>
      </c>
    </row>
    <row r="570" spans="1:9" x14ac:dyDescent="0.3">
      <c r="A570">
        <v>7178</v>
      </c>
      <c r="B570">
        <v>5.29</v>
      </c>
      <c r="C570">
        <v>3.48</v>
      </c>
      <c r="D570" s="1">
        <f t="shared" si="40"/>
        <v>1.5201149425287357</v>
      </c>
      <c r="E570">
        <f t="shared" si="41"/>
        <v>1.81</v>
      </c>
      <c r="F570" s="1">
        <f t="shared" si="42"/>
        <v>0.52011494252873569</v>
      </c>
      <c r="G570">
        <f t="shared" si="43"/>
        <v>3.2761</v>
      </c>
      <c r="H570">
        <f t="shared" si="44"/>
        <v>1.81</v>
      </c>
      <c r="I570">
        <v>-0.67</v>
      </c>
    </row>
    <row r="571" spans="1:9" x14ac:dyDescent="0.3">
      <c r="A571">
        <v>9199</v>
      </c>
      <c r="B571">
        <v>3.54</v>
      </c>
      <c r="C571">
        <v>2.33</v>
      </c>
      <c r="D571" s="1">
        <f t="shared" si="40"/>
        <v>1.5193133047210301</v>
      </c>
      <c r="E571">
        <f t="shared" si="41"/>
        <v>1.21</v>
      </c>
      <c r="F571" s="1">
        <f t="shared" si="42"/>
        <v>0.51931330472102999</v>
      </c>
      <c r="G571">
        <f t="shared" si="43"/>
        <v>1.4641</v>
      </c>
      <c r="H571">
        <f t="shared" si="44"/>
        <v>1.21</v>
      </c>
      <c r="I571">
        <v>-0.86</v>
      </c>
    </row>
    <row r="572" spans="1:9" x14ac:dyDescent="0.3">
      <c r="A572">
        <v>82</v>
      </c>
      <c r="B572">
        <v>12.36</v>
      </c>
      <c r="C572">
        <v>8.15</v>
      </c>
      <c r="D572" s="1">
        <f t="shared" si="40"/>
        <v>1.516564417177914</v>
      </c>
      <c r="E572">
        <f t="shared" si="41"/>
        <v>4.2099999999999991</v>
      </c>
      <c r="F572" s="1">
        <f t="shared" si="42"/>
        <v>0.51656441717791401</v>
      </c>
      <c r="G572">
        <f t="shared" si="43"/>
        <v>17.724099999999993</v>
      </c>
      <c r="H572">
        <f t="shared" si="44"/>
        <v>4.2099999999999991</v>
      </c>
      <c r="I572">
        <v>0.11</v>
      </c>
    </row>
    <row r="573" spans="1:9" x14ac:dyDescent="0.3">
      <c r="A573">
        <v>4279</v>
      </c>
      <c r="B573">
        <v>2.38</v>
      </c>
      <c r="C573">
        <v>1.58</v>
      </c>
      <c r="D573" s="1">
        <f t="shared" si="40"/>
        <v>1.5063291139240504</v>
      </c>
      <c r="E573">
        <f t="shared" si="41"/>
        <v>0.79999999999999982</v>
      </c>
      <c r="F573" s="1">
        <f t="shared" si="42"/>
        <v>0.50632911392405044</v>
      </c>
      <c r="G573">
        <f t="shared" si="43"/>
        <v>0.63999999999999968</v>
      </c>
      <c r="H573">
        <f t="shared" si="44"/>
        <v>0.79999999999999982</v>
      </c>
      <c r="I573">
        <v>-0.98</v>
      </c>
    </row>
    <row r="574" spans="1:9" x14ac:dyDescent="0.3">
      <c r="A574">
        <v>8419</v>
      </c>
      <c r="B574">
        <v>4.87</v>
      </c>
      <c r="C574">
        <v>3.22</v>
      </c>
      <c r="D574" s="1">
        <f t="shared" si="40"/>
        <v>1.5124223602484472</v>
      </c>
      <c r="E574">
        <f t="shared" si="41"/>
        <v>1.65</v>
      </c>
      <c r="F574" s="1">
        <f t="shared" si="42"/>
        <v>0.51242236024844712</v>
      </c>
      <c r="G574">
        <f t="shared" si="43"/>
        <v>2.7224999999999997</v>
      </c>
      <c r="H574">
        <f t="shared" si="44"/>
        <v>1.65</v>
      </c>
      <c r="I574">
        <v>-0.71</v>
      </c>
    </row>
    <row r="575" spans="1:9" x14ac:dyDescent="0.3">
      <c r="A575">
        <v>4426</v>
      </c>
      <c r="B575">
        <v>12.91</v>
      </c>
      <c r="C575">
        <v>8.5399999999999991</v>
      </c>
      <c r="D575" s="1">
        <f t="shared" si="40"/>
        <v>1.5117096018735365</v>
      </c>
      <c r="E575">
        <f t="shared" si="41"/>
        <v>4.370000000000001</v>
      </c>
      <c r="F575" s="1">
        <f t="shared" si="42"/>
        <v>0.51170960187353642</v>
      </c>
      <c r="G575">
        <f t="shared" si="43"/>
        <v>19.096900000000009</v>
      </c>
      <c r="H575">
        <f t="shared" si="44"/>
        <v>4.370000000000001</v>
      </c>
      <c r="I575">
        <v>0.18</v>
      </c>
    </row>
    <row r="576" spans="1:9" x14ac:dyDescent="0.3">
      <c r="A576">
        <v>7478</v>
      </c>
      <c r="B576">
        <v>18.510000000000002</v>
      </c>
      <c r="C576">
        <v>12.25</v>
      </c>
      <c r="D576" s="1">
        <f t="shared" si="40"/>
        <v>1.5110204081632654</v>
      </c>
      <c r="E576">
        <f t="shared" si="41"/>
        <v>6.2600000000000016</v>
      </c>
      <c r="F576" s="1">
        <f t="shared" si="42"/>
        <v>0.51102040816326544</v>
      </c>
      <c r="G576">
        <f t="shared" si="43"/>
        <v>39.187600000000018</v>
      </c>
      <c r="H576">
        <f t="shared" si="44"/>
        <v>6.2600000000000016</v>
      </c>
      <c r="I576">
        <v>0.8</v>
      </c>
    </row>
    <row r="577" spans="1:9" x14ac:dyDescent="0.3">
      <c r="A577">
        <v>6223</v>
      </c>
      <c r="B577">
        <v>3.03</v>
      </c>
      <c r="C577">
        <v>2</v>
      </c>
      <c r="D577" s="1">
        <f t="shared" si="40"/>
        <v>1.5149999999999999</v>
      </c>
      <c r="E577">
        <f t="shared" si="41"/>
        <v>1.0299999999999998</v>
      </c>
      <c r="F577" s="1">
        <f t="shared" si="42"/>
        <v>0.5149999999999999</v>
      </c>
      <c r="G577">
        <f t="shared" si="43"/>
        <v>1.0608999999999995</v>
      </c>
      <c r="H577">
        <f t="shared" si="44"/>
        <v>1.0299999999999998</v>
      </c>
      <c r="I577">
        <v>-0.91</v>
      </c>
    </row>
    <row r="578" spans="1:9" x14ac:dyDescent="0.3">
      <c r="A578">
        <v>8390</v>
      </c>
      <c r="B578">
        <v>4.41</v>
      </c>
      <c r="C578">
        <v>2.92</v>
      </c>
      <c r="D578" s="1">
        <f t="shared" si="40"/>
        <v>1.5102739726027399</v>
      </c>
      <c r="E578">
        <f t="shared" si="41"/>
        <v>1.4900000000000002</v>
      </c>
      <c r="F578" s="1">
        <f t="shared" si="42"/>
        <v>0.51027397260273977</v>
      </c>
      <c r="G578">
        <f t="shared" si="43"/>
        <v>2.2201000000000009</v>
      </c>
      <c r="H578">
        <f t="shared" si="44"/>
        <v>1.4900000000000002</v>
      </c>
      <c r="I578">
        <v>-0.76</v>
      </c>
    </row>
    <row r="579" spans="1:9" x14ac:dyDescent="0.3">
      <c r="A579">
        <v>826</v>
      </c>
      <c r="B579">
        <v>4.46</v>
      </c>
      <c r="C579">
        <v>2.96</v>
      </c>
      <c r="D579" s="1">
        <f t="shared" ref="D579:D642" si="45">B579/C579</f>
        <v>1.5067567567567568</v>
      </c>
      <c r="E579">
        <f t="shared" ref="E579:E642" si="46">B579-C579</f>
        <v>1.5</v>
      </c>
      <c r="F579" s="1">
        <f t="shared" ref="F579:F642" si="47">E579/C579</f>
        <v>0.5067567567567568</v>
      </c>
      <c r="G579">
        <f t="shared" ref="G579:G642" si="48">E579^2</f>
        <v>2.25</v>
      </c>
      <c r="H579">
        <f t="shared" ref="H579:H642" si="49">SQRT(G579)</f>
        <v>1.5</v>
      </c>
      <c r="I579">
        <v>-0.75</v>
      </c>
    </row>
    <row r="580" spans="1:9" x14ac:dyDescent="0.3">
      <c r="A580">
        <v>2821</v>
      </c>
      <c r="B580">
        <v>6.14</v>
      </c>
      <c r="C580">
        <v>4.07</v>
      </c>
      <c r="D580" s="1">
        <f t="shared" si="45"/>
        <v>1.5085995085995083</v>
      </c>
      <c r="E580">
        <f t="shared" si="46"/>
        <v>2.0699999999999994</v>
      </c>
      <c r="F580" s="1">
        <f t="shared" si="47"/>
        <v>0.50859950859950842</v>
      </c>
      <c r="G580">
        <f t="shared" si="48"/>
        <v>4.2848999999999977</v>
      </c>
      <c r="H580">
        <f t="shared" si="49"/>
        <v>2.0699999999999994</v>
      </c>
      <c r="I580">
        <v>-0.56999999999999995</v>
      </c>
    </row>
    <row r="581" spans="1:9" x14ac:dyDescent="0.3">
      <c r="A581">
        <v>6498</v>
      </c>
      <c r="B581">
        <v>5.9</v>
      </c>
      <c r="C581">
        <v>3.91</v>
      </c>
      <c r="D581" s="1">
        <f t="shared" si="45"/>
        <v>1.5089514066496164</v>
      </c>
      <c r="E581">
        <f t="shared" si="46"/>
        <v>1.9900000000000002</v>
      </c>
      <c r="F581" s="1">
        <f t="shared" si="47"/>
        <v>0.50895140664961636</v>
      </c>
      <c r="G581">
        <f t="shared" si="48"/>
        <v>3.9601000000000011</v>
      </c>
      <c r="H581">
        <f t="shared" si="49"/>
        <v>1.9900000000000002</v>
      </c>
      <c r="I581">
        <v>-0.59</v>
      </c>
    </row>
    <row r="582" spans="1:9" x14ac:dyDescent="0.3">
      <c r="A582">
        <v>12190</v>
      </c>
      <c r="B582">
        <v>20.99</v>
      </c>
      <c r="C582">
        <v>13.93</v>
      </c>
      <c r="D582" s="1">
        <f t="shared" si="45"/>
        <v>1.5068198133524766</v>
      </c>
      <c r="E582">
        <f t="shared" si="46"/>
        <v>7.0599999999999987</v>
      </c>
      <c r="F582" s="1">
        <f t="shared" si="47"/>
        <v>0.50681981335247661</v>
      </c>
      <c r="G582">
        <f t="shared" si="48"/>
        <v>49.843599999999981</v>
      </c>
      <c r="H582">
        <f t="shared" si="49"/>
        <v>7.0599999999999987</v>
      </c>
      <c r="I582">
        <v>1.08</v>
      </c>
    </row>
    <row r="583" spans="1:9" x14ac:dyDescent="0.3">
      <c r="A583">
        <v>6158</v>
      </c>
      <c r="B583">
        <v>2.77</v>
      </c>
      <c r="C583">
        <v>1.84</v>
      </c>
      <c r="D583" s="1">
        <f t="shared" si="45"/>
        <v>1.5054347826086956</v>
      </c>
      <c r="E583">
        <f t="shared" si="46"/>
        <v>0.92999999999999994</v>
      </c>
      <c r="F583" s="1">
        <f t="shared" si="47"/>
        <v>0.50543478260869557</v>
      </c>
      <c r="G583">
        <f t="shared" si="48"/>
        <v>0.86489999999999989</v>
      </c>
      <c r="H583">
        <f t="shared" si="49"/>
        <v>0.92999999999999994</v>
      </c>
      <c r="I583">
        <v>-0.94</v>
      </c>
    </row>
    <row r="584" spans="1:9" x14ac:dyDescent="0.3">
      <c r="A584">
        <v>5393</v>
      </c>
      <c r="B584">
        <v>5.58</v>
      </c>
      <c r="C584">
        <v>3.71</v>
      </c>
      <c r="D584" s="1">
        <f t="shared" si="45"/>
        <v>1.5040431266846361</v>
      </c>
      <c r="E584">
        <f t="shared" si="46"/>
        <v>1.87</v>
      </c>
      <c r="F584" s="1">
        <f t="shared" si="47"/>
        <v>0.50404312668463613</v>
      </c>
      <c r="G584">
        <f t="shared" si="48"/>
        <v>3.4969000000000006</v>
      </c>
      <c r="H584">
        <f t="shared" si="49"/>
        <v>1.87</v>
      </c>
      <c r="I584">
        <v>-0.63</v>
      </c>
    </row>
    <row r="585" spans="1:9" x14ac:dyDescent="0.3">
      <c r="A585">
        <v>4448</v>
      </c>
      <c r="B585">
        <v>6.08</v>
      </c>
      <c r="C585">
        <v>4.04</v>
      </c>
      <c r="D585" s="1">
        <f t="shared" si="45"/>
        <v>1.504950495049505</v>
      </c>
      <c r="E585">
        <f t="shared" si="46"/>
        <v>2.04</v>
      </c>
      <c r="F585" s="1">
        <f t="shared" si="47"/>
        <v>0.50495049504950495</v>
      </c>
      <c r="G585">
        <f t="shared" si="48"/>
        <v>4.1616</v>
      </c>
      <c r="H585">
        <f t="shared" si="49"/>
        <v>2.04</v>
      </c>
      <c r="I585">
        <v>-0.56999999999999995</v>
      </c>
    </row>
    <row r="586" spans="1:9" x14ac:dyDescent="0.3">
      <c r="A586">
        <v>8785</v>
      </c>
      <c r="B586">
        <v>49.66</v>
      </c>
      <c r="C586">
        <v>33.049999999999997</v>
      </c>
      <c r="D586" s="1">
        <f t="shared" si="45"/>
        <v>1.502571860816944</v>
      </c>
      <c r="E586">
        <f t="shared" si="46"/>
        <v>16.61</v>
      </c>
      <c r="F586" s="1">
        <f t="shared" si="47"/>
        <v>0.50257186081694405</v>
      </c>
      <c r="G586">
        <f t="shared" si="48"/>
        <v>275.89209999999997</v>
      </c>
      <c r="H586">
        <f t="shared" si="49"/>
        <v>16.61</v>
      </c>
      <c r="I586">
        <v>4.2699999999999996</v>
      </c>
    </row>
    <row r="587" spans="1:9" x14ac:dyDescent="0.3">
      <c r="A587">
        <v>4368</v>
      </c>
      <c r="B587">
        <v>13.08</v>
      </c>
      <c r="C587">
        <v>8.7100000000000009</v>
      </c>
      <c r="D587" s="1">
        <f t="shared" si="45"/>
        <v>1.5017221584385763</v>
      </c>
      <c r="E587">
        <f t="shared" si="46"/>
        <v>4.3699999999999992</v>
      </c>
      <c r="F587" s="1">
        <f t="shared" si="47"/>
        <v>0.50172215843857626</v>
      </c>
      <c r="G587">
        <f t="shared" si="48"/>
        <v>19.096899999999994</v>
      </c>
      <c r="H587">
        <f t="shared" si="49"/>
        <v>4.3699999999999992</v>
      </c>
      <c r="I587">
        <v>0.21</v>
      </c>
    </row>
    <row r="588" spans="1:9" x14ac:dyDescent="0.3">
      <c r="A588">
        <v>4371</v>
      </c>
      <c r="B588">
        <v>3.06</v>
      </c>
      <c r="C588">
        <v>2.04</v>
      </c>
      <c r="D588" s="1">
        <f t="shared" si="45"/>
        <v>1.5</v>
      </c>
      <c r="E588">
        <f t="shared" si="46"/>
        <v>1.02</v>
      </c>
      <c r="F588" s="1">
        <f t="shared" si="47"/>
        <v>0.5</v>
      </c>
      <c r="G588">
        <f t="shared" si="48"/>
        <v>1.0404</v>
      </c>
      <c r="H588">
        <f t="shared" si="49"/>
        <v>1.02</v>
      </c>
      <c r="I588">
        <v>-0.91</v>
      </c>
    </row>
    <row r="589" spans="1:9" x14ac:dyDescent="0.3">
      <c r="A589">
        <v>9792</v>
      </c>
      <c r="B589">
        <v>12.83</v>
      </c>
      <c r="C589">
        <v>8.5399999999999991</v>
      </c>
      <c r="D589" s="1">
        <f t="shared" si="45"/>
        <v>1.5023419203747075</v>
      </c>
      <c r="E589">
        <f t="shared" si="46"/>
        <v>4.2900000000000009</v>
      </c>
      <c r="F589" s="1">
        <f t="shared" si="47"/>
        <v>0.50234192037470737</v>
      </c>
      <c r="G589">
        <f t="shared" si="48"/>
        <v>18.404100000000007</v>
      </c>
      <c r="H589">
        <f t="shared" si="49"/>
        <v>4.2900000000000009</v>
      </c>
      <c r="I589">
        <v>0.18</v>
      </c>
    </row>
    <row r="590" spans="1:9" x14ac:dyDescent="0.3">
      <c r="A590">
        <v>8377</v>
      </c>
      <c r="B590">
        <v>3.01</v>
      </c>
      <c r="C590">
        <v>2</v>
      </c>
      <c r="D590" s="1">
        <f t="shared" si="45"/>
        <v>1.5049999999999999</v>
      </c>
      <c r="E590">
        <f t="shared" si="46"/>
        <v>1.0099999999999998</v>
      </c>
      <c r="F590" s="1">
        <f t="shared" si="47"/>
        <v>0.50499999999999989</v>
      </c>
      <c r="G590">
        <f t="shared" si="48"/>
        <v>1.0200999999999996</v>
      </c>
      <c r="H590">
        <f t="shared" si="49"/>
        <v>1.0099999999999998</v>
      </c>
      <c r="I590">
        <v>-0.91</v>
      </c>
    </row>
    <row r="591" spans="1:9" x14ac:dyDescent="0.3">
      <c r="A591">
        <v>11810</v>
      </c>
      <c r="B591">
        <v>2.81</v>
      </c>
      <c r="C591">
        <v>1.87</v>
      </c>
      <c r="D591" s="1">
        <f t="shared" si="45"/>
        <v>1.5026737967914439</v>
      </c>
      <c r="E591">
        <f t="shared" si="46"/>
        <v>0.94</v>
      </c>
      <c r="F591" s="1">
        <f t="shared" si="47"/>
        <v>0.50267379679144375</v>
      </c>
      <c r="G591">
        <f t="shared" si="48"/>
        <v>0.88359999999999994</v>
      </c>
      <c r="H591">
        <f t="shared" si="49"/>
        <v>0.94</v>
      </c>
      <c r="I591">
        <v>-0.93</v>
      </c>
    </row>
    <row r="592" spans="1:9" x14ac:dyDescent="0.3">
      <c r="A592">
        <v>91</v>
      </c>
      <c r="B592">
        <v>1.97</v>
      </c>
      <c r="C592">
        <v>1.31</v>
      </c>
      <c r="D592" s="1">
        <f t="shared" si="45"/>
        <v>1.5038167938931297</v>
      </c>
      <c r="E592">
        <f t="shared" si="46"/>
        <v>0.65999999999999992</v>
      </c>
      <c r="F592" s="1">
        <f t="shared" si="47"/>
        <v>0.50381679389312972</v>
      </c>
      <c r="G592">
        <f t="shared" si="48"/>
        <v>0.43559999999999988</v>
      </c>
      <c r="H592">
        <f t="shared" si="49"/>
        <v>0.65999999999999992</v>
      </c>
      <c r="I592">
        <v>-1.03</v>
      </c>
    </row>
    <row r="593" spans="1:9" x14ac:dyDescent="0.3">
      <c r="A593">
        <v>10690</v>
      </c>
      <c r="B593">
        <v>5.22</v>
      </c>
      <c r="C593">
        <v>3.48</v>
      </c>
      <c r="D593" s="1">
        <f t="shared" si="45"/>
        <v>1.5</v>
      </c>
      <c r="E593">
        <f t="shared" si="46"/>
        <v>1.7399999999999998</v>
      </c>
      <c r="F593" s="1">
        <f t="shared" si="47"/>
        <v>0.49999999999999994</v>
      </c>
      <c r="G593">
        <f t="shared" si="48"/>
        <v>3.0275999999999992</v>
      </c>
      <c r="H593">
        <f t="shared" si="49"/>
        <v>1.7399999999999998</v>
      </c>
      <c r="I593">
        <v>-0.67</v>
      </c>
    </row>
    <row r="594" spans="1:9" x14ac:dyDescent="0.3">
      <c r="A594">
        <v>4863</v>
      </c>
      <c r="B594">
        <v>46.19</v>
      </c>
      <c r="C594">
        <v>30.85</v>
      </c>
      <c r="D594" s="1">
        <f t="shared" si="45"/>
        <v>1.4972447325769853</v>
      </c>
      <c r="E594">
        <f t="shared" si="46"/>
        <v>15.339999999999996</v>
      </c>
      <c r="F594" s="1">
        <f t="shared" si="47"/>
        <v>0.49724473257698526</v>
      </c>
      <c r="G594">
        <f t="shared" si="48"/>
        <v>235.31559999999988</v>
      </c>
      <c r="H594">
        <f t="shared" si="49"/>
        <v>15.339999999999996</v>
      </c>
      <c r="I594">
        <v>3.9</v>
      </c>
    </row>
    <row r="595" spans="1:9" x14ac:dyDescent="0.3">
      <c r="A595">
        <v>8977</v>
      </c>
      <c r="B595">
        <v>3.64</v>
      </c>
      <c r="C595">
        <v>2.4300000000000002</v>
      </c>
      <c r="D595" s="1">
        <f t="shared" si="45"/>
        <v>1.4979423868312756</v>
      </c>
      <c r="E595">
        <f t="shared" si="46"/>
        <v>1.21</v>
      </c>
      <c r="F595" s="1">
        <f t="shared" si="47"/>
        <v>0.49794238683127567</v>
      </c>
      <c r="G595">
        <f t="shared" si="48"/>
        <v>1.4641</v>
      </c>
      <c r="H595">
        <f t="shared" si="49"/>
        <v>1.21</v>
      </c>
      <c r="I595">
        <v>-0.84</v>
      </c>
    </row>
    <row r="596" spans="1:9" x14ac:dyDescent="0.3">
      <c r="A596">
        <v>10239</v>
      </c>
      <c r="B596">
        <v>21.37</v>
      </c>
      <c r="C596">
        <v>14.29</v>
      </c>
      <c r="D596" s="1">
        <f t="shared" si="45"/>
        <v>1.4954513645906229</v>
      </c>
      <c r="E596">
        <f t="shared" si="46"/>
        <v>7.0800000000000018</v>
      </c>
      <c r="F596" s="1">
        <f t="shared" si="47"/>
        <v>0.49545136459062294</v>
      </c>
      <c r="G596">
        <f t="shared" si="48"/>
        <v>50.126400000000025</v>
      </c>
      <c r="H596">
        <f t="shared" si="49"/>
        <v>7.0800000000000018</v>
      </c>
      <c r="I596">
        <v>1.1399999999999999</v>
      </c>
    </row>
    <row r="597" spans="1:9" x14ac:dyDescent="0.3">
      <c r="A597">
        <v>6577</v>
      </c>
      <c r="B597">
        <v>2.7</v>
      </c>
      <c r="C597">
        <v>1.81</v>
      </c>
      <c r="D597" s="1">
        <f t="shared" si="45"/>
        <v>1.4917127071823204</v>
      </c>
      <c r="E597">
        <f t="shared" si="46"/>
        <v>0.89000000000000012</v>
      </c>
      <c r="F597" s="1">
        <f t="shared" si="47"/>
        <v>0.49171270718232052</v>
      </c>
      <c r="G597">
        <f t="shared" si="48"/>
        <v>0.79210000000000025</v>
      </c>
      <c r="H597">
        <f t="shared" si="49"/>
        <v>0.89000000000000012</v>
      </c>
      <c r="I597">
        <v>-0.95</v>
      </c>
    </row>
    <row r="598" spans="1:9" x14ac:dyDescent="0.3">
      <c r="A598">
        <v>10246</v>
      </c>
      <c r="B598">
        <v>11.87</v>
      </c>
      <c r="C598">
        <v>7.95</v>
      </c>
      <c r="D598" s="1">
        <f t="shared" si="45"/>
        <v>1.4930817610062892</v>
      </c>
      <c r="E598">
        <f t="shared" si="46"/>
        <v>3.919999999999999</v>
      </c>
      <c r="F598" s="1">
        <f t="shared" si="47"/>
        <v>0.4930817610062892</v>
      </c>
      <c r="G598">
        <f t="shared" si="48"/>
        <v>15.366399999999992</v>
      </c>
      <c r="H598">
        <f t="shared" si="49"/>
        <v>3.919999999999999</v>
      </c>
      <c r="I598">
        <v>0.08</v>
      </c>
    </row>
    <row r="599" spans="1:9" x14ac:dyDescent="0.3">
      <c r="A599">
        <v>9475</v>
      </c>
      <c r="B599">
        <v>2.94</v>
      </c>
      <c r="C599">
        <v>1.97</v>
      </c>
      <c r="D599" s="1">
        <f t="shared" si="45"/>
        <v>1.4923857868020305</v>
      </c>
      <c r="E599">
        <f t="shared" si="46"/>
        <v>0.97</v>
      </c>
      <c r="F599" s="1">
        <f t="shared" si="47"/>
        <v>0.49238578680203043</v>
      </c>
      <c r="G599">
        <f t="shared" si="48"/>
        <v>0.94089999999999996</v>
      </c>
      <c r="H599">
        <f t="shared" si="49"/>
        <v>0.97</v>
      </c>
      <c r="I599">
        <v>-0.92</v>
      </c>
    </row>
    <row r="600" spans="1:9" x14ac:dyDescent="0.3">
      <c r="A600">
        <v>5237</v>
      </c>
      <c r="B600">
        <v>10.19</v>
      </c>
      <c r="C600">
        <v>6.83</v>
      </c>
      <c r="D600" s="1">
        <f t="shared" si="45"/>
        <v>1.4919472913616398</v>
      </c>
      <c r="E600">
        <f t="shared" si="46"/>
        <v>3.3599999999999994</v>
      </c>
      <c r="F600" s="1">
        <f t="shared" si="47"/>
        <v>0.49194729136163973</v>
      </c>
      <c r="G600">
        <f t="shared" si="48"/>
        <v>11.289599999999997</v>
      </c>
      <c r="H600">
        <f t="shared" si="49"/>
        <v>3.3599999999999994</v>
      </c>
      <c r="I600">
        <v>-0.11</v>
      </c>
    </row>
    <row r="601" spans="1:9" x14ac:dyDescent="0.3">
      <c r="A601">
        <v>8131</v>
      </c>
      <c r="B601">
        <v>4.6500000000000004</v>
      </c>
      <c r="C601">
        <v>3.12</v>
      </c>
      <c r="D601" s="1">
        <f t="shared" si="45"/>
        <v>1.4903846153846154</v>
      </c>
      <c r="E601">
        <f t="shared" si="46"/>
        <v>1.5300000000000002</v>
      </c>
      <c r="F601" s="1">
        <f t="shared" si="47"/>
        <v>0.49038461538461547</v>
      </c>
      <c r="G601">
        <f t="shared" si="48"/>
        <v>2.3409000000000009</v>
      </c>
      <c r="H601">
        <f t="shared" si="49"/>
        <v>1.5300000000000002</v>
      </c>
      <c r="I601">
        <v>-0.73</v>
      </c>
    </row>
    <row r="602" spans="1:9" x14ac:dyDescent="0.3">
      <c r="A602">
        <v>7807</v>
      </c>
      <c r="B602">
        <v>6.01</v>
      </c>
      <c r="C602">
        <v>4.04</v>
      </c>
      <c r="D602" s="1">
        <f t="shared" si="45"/>
        <v>1.4876237623762376</v>
      </c>
      <c r="E602">
        <f t="shared" si="46"/>
        <v>1.9699999999999998</v>
      </c>
      <c r="F602" s="1">
        <f t="shared" si="47"/>
        <v>0.48762376237623756</v>
      </c>
      <c r="G602">
        <f t="shared" si="48"/>
        <v>3.8808999999999991</v>
      </c>
      <c r="H602">
        <f t="shared" si="49"/>
        <v>1.9699999999999998</v>
      </c>
      <c r="I602">
        <v>-0.56999999999999995</v>
      </c>
    </row>
    <row r="603" spans="1:9" x14ac:dyDescent="0.3">
      <c r="A603">
        <v>9653</v>
      </c>
      <c r="B603">
        <v>2.74</v>
      </c>
      <c r="C603">
        <v>1.84</v>
      </c>
      <c r="D603" s="1">
        <f t="shared" si="45"/>
        <v>1.4891304347826086</v>
      </c>
      <c r="E603">
        <f t="shared" si="46"/>
        <v>0.90000000000000013</v>
      </c>
      <c r="F603" s="1">
        <f t="shared" si="47"/>
        <v>0.48913043478260876</v>
      </c>
      <c r="G603">
        <f t="shared" si="48"/>
        <v>0.81000000000000028</v>
      </c>
      <c r="H603">
        <f t="shared" si="49"/>
        <v>0.90000000000000013</v>
      </c>
      <c r="I603">
        <v>-0.94</v>
      </c>
    </row>
    <row r="604" spans="1:9" x14ac:dyDescent="0.3">
      <c r="A604">
        <v>7791</v>
      </c>
      <c r="B604">
        <v>2.83</v>
      </c>
      <c r="C604">
        <v>1.91</v>
      </c>
      <c r="D604" s="1">
        <f t="shared" si="45"/>
        <v>1.4816753926701571</v>
      </c>
      <c r="E604">
        <f t="shared" si="46"/>
        <v>0.92000000000000015</v>
      </c>
      <c r="F604" s="1">
        <f t="shared" si="47"/>
        <v>0.48167539267015719</v>
      </c>
      <c r="G604">
        <f t="shared" si="48"/>
        <v>0.84640000000000026</v>
      </c>
      <c r="H604">
        <f t="shared" si="49"/>
        <v>0.92000000000000015</v>
      </c>
      <c r="I604">
        <v>-0.93</v>
      </c>
    </row>
    <row r="605" spans="1:9" x14ac:dyDescent="0.3">
      <c r="A605">
        <v>9325</v>
      </c>
      <c r="B605">
        <v>15.46</v>
      </c>
      <c r="C605">
        <v>10.41</v>
      </c>
      <c r="D605" s="1">
        <f t="shared" si="45"/>
        <v>1.4851104707012488</v>
      </c>
      <c r="E605">
        <f t="shared" si="46"/>
        <v>5.0500000000000007</v>
      </c>
      <c r="F605" s="1">
        <f t="shared" si="47"/>
        <v>0.48511047070124885</v>
      </c>
      <c r="G605">
        <f t="shared" si="48"/>
        <v>25.502500000000008</v>
      </c>
      <c r="H605">
        <f t="shared" si="49"/>
        <v>5.0500000000000007</v>
      </c>
      <c r="I605">
        <v>0.49</v>
      </c>
    </row>
    <row r="606" spans="1:9" x14ac:dyDescent="0.3">
      <c r="A606">
        <v>2139</v>
      </c>
      <c r="B606">
        <v>3.07</v>
      </c>
      <c r="C606">
        <v>2.0699999999999998</v>
      </c>
      <c r="D606" s="1">
        <f t="shared" si="45"/>
        <v>1.4830917874396137</v>
      </c>
      <c r="E606">
        <f t="shared" si="46"/>
        <v>1</v>
      </c>
      <c r="F606" s="1">
        <f t="shared" si="47"/>
        <v>0.48309178743961356</v>
      </c>
      <c r="G606">
        <f t="shared" si="48"/>
        <v>1</v>
      </c>
      <c r="H606">
        <f t="shared" si="49"/>
        <v>1</v>
      </c>
      <c r="I606">
        <v>-0.9</v>
      </c>
    </row>
    <row r="607" spans="1:9" x14ac:dyDescent="0.3">
      <c r="A607">
        <v>8350</v>
      </c>
      <c r="B607">
        <v>3.85</v>
      </c>
      <c r="C607">
        <v>2.6</v>
      </c>
      <c r="D607" s="1">
        <f t="shared" si="45"/>
        <v>1.4807692307692308</v>
      </c>
      <c r="E607">
        <f t="shared" si="46"/>
        <v>1.25</v>
      </c>
      <c r="F607" s="1">
        <f t="shared" si="47"/>
        <v>0.48076923076923073</v>
      </c>
      <c r="G607">
        <f t="shared" si="48"/>
        <v>1.5625</v>
      </c>
      <c r="H607">
        <f t="shared" si="49"/>
        <v>1.25</v>
      </c>
      <c r="I607">
        <v>-0.81</v>
      </c>
    </row>
    <row r="608" spans="1:9" x14ac:dyDescent="0.3">
      <c r="A608">
        <v>11186</v>
      </c>
      <c r="B608">
        <v>4.91</v>
      </c>
      <c r="C608">
        <v>3.32</v>
      </c>
      <c r="D608" s="1">
        <f t="shared" si="45"/>
        <v>1.4789156626506026</v>
      </c>
      <c r="E608">
        <f t="shared" si="46"/>
        <v>1.5900000000000003</v>
      </c>
      <c r="F608" s="1">
        <f t="shared" si="47"/>
        <v>0.47891566265060254</v>
      </c>
      <c r="G608">
        <f t="shared" si="48"/>
        <v>2.5281000000000011</v>
      </c>
      <c r="H608">
        <f t="shared" si="49"/>
        <v>1.5900000000000003</v>
      </c>
      <c r="I608">
        <v>-0.69</v>
      </c>
    </row>
    <row r="609" spans="1:9" x14ac:dyDescent="0.3">
      <c r="A609">
        <v>357</v>
      </c>
      <c r="B609">
        <v>6.8</v>
      </c>
      <c r="C609">
        <v>4.5999999999999996</v>
      </c>
      <c r="D609" s="1">
        <f t="shared" si="45"/>
        <v>1.4782608695652175</v>
      </c>
      <c r="E609">
        <f t="shared" si="46"/>
        <v>2.2000000000000002</v>
      </c>
      <c r="F609" s="1">
        <f t="shared" si="47"/>
        <v>0.47826086956521746</v>
      </c>
      <c r="G609">
        <f t="shared" si="48"/>
        <v>4.8400000000000007</v>
      </c>
      <c r="H609">
        <f t="shared" si="49"/>
        <v>2.2000000000000002</v>
      </c>
      <c r="I609">
        <v>-0.48</v>
      </c>
    </row>
    <row r="610" spans="1:9" x14ac:dyDescent="0.3">
      <c r="A610">
        <v>11054</v>
      </c>
      <c r="B610">
        <v>2.91</v>
      </c>
      <c r="C610">
        <v>1.97</v>
      </c>
      <c r="D610" s="1">
        <f t="shared" si="45"/>
        <v>1.4771573604060915</v>
      </c>
      <c r="E610">
        <f t="shared" si="46"/>
        <v>0.94000000000000017</v>
      </c>
      <c r="F610" s="1">
        <f t="shared" si="47"/>
        <v>0.47715736040609147</v>
      </c>
      <c r="G610">
        <f t="shared" si="48"/>
        <v>0.88360000000000027</v>
      </c>
      <c r="H610">
        <f t="shared" si="49"/>
        <v>0.94000000000000017</v>
      </c>
      <c r="I610">
        <v>-0.92</v>
      </c>
    </row>
    <row r="611" spans="1:9" x14ac:dyDescent="0.3">
      <c r="A611">
        <v>11739</v>
      </c>
      <c r="B611">
        <v>11.63</v>
      </c>
      <c r="C611">
        <v>7.89</v>
      </c>
      <c r="D611" s="1">
        <f t="shared" si="45"/>
        <v>1.4740177439797213</v>
      </c>
      <c r="E611">
        <f t="shared" si="46"/>
        <v>3.7400000000000011</v>
      </c>
      <c r="F611" s="1">
        <f t="shared" si="47"/>
        <v>0.47401774397972135</v>
      </c>
      <c r="G611">
        <f t="shared" si="48"/>
        <v>13.987600000000008</v>
      </c>
      <c r="H611">
        <f t="shared" si="49"/>
        <v>3.7400000000000011</v>
      </c>
      <c r="I611">
        <v>7.0000000000000007E-2</v>
      </c>
    </row>
    <row r="612" spans="1:9" x14ac:dyDescent="0.3">
      <c r="A612">
        <v>4073</v>
      </c>
      <c r="B612">
        <v>2.96</v>
      </c>
      <c r="C612">
        <v>2</v>
      </c>
      <c r="D612" s="1">
        <f t="shared" si="45"/>
        <v>1.48</v>
      </c>
      <c r="E612">
        <f t="shared" si="46"/>
        <v>0.96</v>
      </c>
      <c r="F612" s="1">
        <f t="shared" si="47"/>
        <v>0.48</v>
      </c>
      <c r="G612">
        <f t="shared" si="48"/>
        <v>0.92159999999999997</v>
      </c>
      <c r="H612">
        <f t="shared" si="49"/>
        <v>0.96</v>
      </c>
      <c r="I612">
        <v>-0.91</v>
      </c>
    </row>
    <row r="613" spans="1:9" x14ac:dyDescent="0.3">
      <c r="A613">
        <v>3842</v>
      </c>
      <c r="B613">
        <v>4.0599999999999996</v>
      </c>
      <c r="C613">
        <v>2.76</v>
      </c>
      <c r="D613" s="1">
        <f t="shared" si="45"/>
        <v>1.4710144927536231</v>
      </c>
      <c r="E613">
        <f t="shared" si="46"/>
        <v>1.2999999999999998</v>
      </c>
      <c r="F613" s="1">
        <f t="shared" si="47"/>
        <v>0.47101449275362317</v>
      </c>
      <c r="G613">
        <f t="shared" si="48"/>
        <v>1.6899999999999995</v>
      </c>
      <c r="H613">
        <f t="shared" si="49"/>
        <v>1.2999999999999998</v>
      </c>
      <c r="I613">
        <v>-0.79</v>
      </c>
    </row>
    <row r="614" spans="1:9" x14ac:dyDescent="0.3">
      <c r="A614">
        <v>10760</v>
      </c>
      <c r="B614">
        <v>3.14</v>
      </c>
      <c r="C614">
        <v>2.14</v>
      </c>
      <c r="D614" s="1">
        <f t="shared" si="45"/>
        <v>1.4672897196261683</v>
      </c>
      <c r="E614">
        <f t="shared" si="46"/>
        <v>1</v>
      </c>
      <c r="F614" s="1">
        <f t="shared" si="47"/>
        <v>0.46728971962616822</v>
      </c>
      <c r="G614">
        <f t="shared" si="48"/>
        <v>1</v>
      </c>
      <c r="H614">
        <f t="shared" si="49"/>
        <v>1</v>
      </c>
      <c r="I614">
        <v>-0.89</v>
      </c>
    </row>
    <row r="615" spans="1:9" x14ac:dyDescent="0.3">
      <c r="A615">
        <v>6157</v>
      </c>
      <c r="B615">
        <v>5.27</v>
      </c>
      <c r="C615">
        <v>3.58</v>
      </c>
      <c r="D615" s="1">
        <f t="shared" si="45"/>
        <v>1.472067039106145</v>
      </c>
      <c r="E615">
        <f t="shared" si="46"/>
        <v>1.6899999999999995</v>
      </c>
      <c r="F615" s="1">
        <f t="shared" si="47"/>
        <v>0.47206703910614511</v>
      </c>
      <c r="G615">
        <f t="shared" si="48"/>
        <v>2.8560999999999983</v>
      </c>
      <c r="H615">
        <f t="shared" si="49"/>
        <v>1.6899999999999995</v>
      </c>
      <c r="I615">
        <v>-0.65</v>
      </c>
    </row>
    <row r="616" spans="1:9" x14ac:dyDescent="0.3">
      <c r="A616">
        <v>442</v>
      </c>
      <c r="B616">
        <v>6.8</v>
      </c>
      <c r="C616">
        <v>4.63</v>
      </c>
      <c r="D616" s="1">
        <f t="shared" si="45"/>
        <v>1.468682505399568</v>
      </c>
      <c r="E616">
        <f t="shared" si="46"/>
        <v>2.17</v>
      </c>
      <c r="F616" s="1">
        <f t="shared" si="47"/>
        <v>0.46868250539956802</v>
      </c>
      <c r="G616">
        <f t="shared" si="48"/>
        <v>4.7088999999999999</v>
      </c>
      <c r="H616">
        <f t="shared" si="49"/>
        <v>2.17</v>
      </c>
      <c r="I616">
        <v>-0.47</v>
      </c>
    </row>
    <row r="617" spans="1:9" x14ac:dyDescent="0.3">
      <c r="A617">
        <v>10944</v>
      </c>
      <c r="B617">
        <v>10.029999999999999</v>
      </c>
      <c r="C617">
        <v>6.83</v>
      </c>
      <c r="D617" s="1">
        <f t="shared" si="45"/>
        <v>1.4685212298682282</v>
      </c>
      <c r="E617">
        <f t="shared" si="46"/>
        <v>3.1999999999999993</v>
      </c>
      <c r="F617" s="1">
        <f t="shared" si="47"/>
        <v>0.46852122986822831</v>
      </c>
      <c r="G617">
        <f t="shared" si="48"/>
        <v>10.239999999999995</v>
      </c>
      <c r="H617">
        <f t="shared" si="49"/>
        <v>3.1999999999999993</v>
      </c>
      <c r="I617">
        <v>-0.11</v>
      </c>
    </row>
    <row r="618" spans="1:9" x14ac:dyDescent="0.3">
      <c r="A618">
        <v>7147</v>
      </c>
      <c r="B618">
        <v>6.01</v>
      </c>
      <c r="C618">
        <v>4.1100000000000003</v>
      </c>
      <c r="D618" s="1">
        <f t="shared" si="45"/>
        <v>1.4622871046228709</v>
      </c>
      <c r="E618">
        <f t="shared" si="46"/>
        <v>1.8999999999999995</v>
      </c>
      <c r="F618" s="1">
        <f t="shared" si="47"/>
        <v>0.46228710462287087</v>
      </c>
      <c r="G618">
        <f t="shared" si="48"/>
        <v>3.6099999999999981</v>
      </c>
      <c r="H618">
        <f t="shared" si="49"/>
        <v>1.8999999999999995</v>
      </c>
      <c r="I618">
        <v>-0.56000000000000005</v>
      </c>
    </row>
    <row r="619" spans="1:9" x14ac:dyDescent="0.3">
      <c r="A619">
        <v>9161</v>
      </c>
      <c r="B619">
        <v>3.61</v>
      </c>
      <c r="C619">
        <v>2.46</v>
      </c>
      <c r="D619" s="1">
        <f t="shared" si="45"/>
        <v>1.467479674796748</v>
      </c>
      <c r="E619">
        <f t="shared" si="46"/>
        <v>1.1499999999999999</v>
      </c>
      <c r="F619" s="1">
        <f t="shared" si="47"/>
        <v>0.46747967479674796</v>
      </c>
      <c r="G619">
        <f t="shared" si="48"/>
        <v>1.3224999999999998</v>
      </c>
      <c r="H619">
        <f t="shared" si="49"/>
        <v>1.1499999999999999</v>
      </c>
      <c r="I619">
        <v>-0.84</v>
      </c>
    </row>
    <row r="620" spans="1:9" x14ac:dyDescent="0.3">
      <c r="A620">
        <v>1468</v>
      </c>
      <c r="B620">
        <v>4.8499999999999996</v>
      </c>
      <c r="C620">
        <v>3.32</v>
      </c>
      <c r="D620" s="1">
        <f t="shared" si="45"/>
        <v>1.4608433734939759</v>
      </c>
      <c r="E620">
        <f t="shared" si="46"/>
        <v>1.5299999999999998</v>
      </c>
      <c r="F620" s="1">
        <f t="shared" si="47"/>
        <v>0.46084337349397586</v>
      </c>
      <c r="G620">
        <f t="shared" si="48"/>
        <v>2.3408999999999995</v>
      </c>
      <c r="H620">
        <f t="shared" si="49"/>
        <v>1.5299999999999998</v>
      </c>
      <c r="I620">
        <v>-0.69</v>
      </c>
    </row>
    <row r="621" spans="1:9" x14ac:dyDescent="0.3">
      <c r="A621">
        <v>4636</v>
      </c>
      <c r="B621">
        <v>12.06</v>
      </c>
      <c r="C621">
        <v>8.25</v>
      </c>
      <c r="D621" s="1">
        <f t="shared" si="45"/>
        <v>1.4618181818181819</v>
      </c>
      <c r="E621">
        <f t="shared" si="46"/>
        <v>3.8100000000000005</v>
      </c>
      <c r="F621" s="1">
        <f t="shared" si="47"/>
        <v>0.46181818181818191</v>
      </c>
      <c r="G621">
        <f t="shared" si="48"/>
        <v>14.516100000000003</v>
      </c>
      <c r="H621">
        <f t="shared" si="49"/>
        <v>3.8100000000000005</v>
      </c>
      <c r="I621">
        <v>0.13</v>
      </c>
    </row>
    <row r="622" spans="1:9" x14ac:dyDescent="0.3">
      <c r="A622">
        <v>4059</v>
      </c>
      <c r="B622">
        <v>5.86</v>
      </c>
      <c r="C622">
        <v>4.01</v>
      </c>
      <c r="D622" s="1">
        <f t="shared" si="45"/>
        <v>1.4613466334164591</v>
      </c>
      <c r="E622">
        <f t="shared" si="46"/>
        <v>1.8500000000000005</v>
      </c>
      <c r="F622" s="1">
        <f t="shared" si="47"/>
        <v>0.46134663341645898</v>
      </c>
      <c r="G622">
        <f t="shared" si="48"/>
        <v>3.4225000000000021</v>
      </c>
      <c r="H622">
        <f t="shared" si="49"/>
        <v>1.8500000000000005</v>
      </c>
      <c r="I622">
        <v>-0.57999999999999996</v>
      </c>
    </row>
    <row r="623" spans="1:9" x14ac:dyDescent="0.3">
      <c r="A623">
        <v>4507</v>
      </c>
      <c r="B623">
        <v>3.65</v>
      </c>
      <c r="C623">
        <v>2.5</v>
      </c>
      <c r="D623" s="1">
        <f t="shared" si="45"/>
        <v>1.46</v>
      </c>
      <c r="E623">
        <f t="shared" si="46"/>
        <v>1.1499999999999999</v>
      </c>
      <c r="F623" s="1">
        <f t="shared" si="47"/>
        <v>0.45999999999999996</v>
      </c>
      <c r="G623">
        <f t="shared" si="48"/>
        <v>1.3224999999999998</v>
      </c>
      <c r="H623">
        <f t="shared" si="49"/>
        <v>1.1499999999999999</v>
      </c>
      <c r="I623">
        <v>-0.83</v>
      </c>
    </row>
    <row r="624" spans="1:9" x14ac:dyDescent="0.3">
      <c r="A624">
        <v>3879</v>
      </c>
      <c r="B624">
        <v>3.74</v>
      </c>
      <c r="C624">
        <v>2.56</v>
      </c>
      <c r="D624" s="1">
        <f t="shared" si="45"/>
        <v>1.4609375</v>
      </c>
      <c r="E624">
        <f t="shared" si="46"/>
        <v>1.1800000000000002</v>
      </c>
      <c r="F624" s="1">
        <f t="shared" si="47"/>
        <v>0.46093750000000006</v>
      </c>
      <c r="G624">
        <f t="shared" si="48"/>
        <v>1.3924000000000003</v>
      </c>
      <c r="H624">
        <f t="shared" si="49"/>
        <v>1.1800000000000002</v>
      </c>
      <c r="I624">
        <v>-0.82</v>
      </c>
    </row>
    <row r="625" spans="1:9" x14ac:dyDescent="0.3">
      <c r="A625">
        <v>9649</v>
      </c>
      <c r="B625">
        <v>15.72</v>
      </c>
      <c r="C625">
        <v>10.78</v>
      </c>
      <c r="D625" s="1">
        <f t="shared" si="45"/>
        <v>1.4582560296846012</v>
      </c>
      <c r="E625">
        <f t="shared" si="46"/>
        <v>4.9400000000000013</v>
      </c>
      <c r="F625" s="1">
        <f t="shared" si="47"/>
        <v>0.45825602968460127</v>
      </c>
      <c r="G625">
        <f t="shared" si="48"/>
        <v>24.403600000000012</v>
      </c>
      <c r="H625">
        <f t="shared" si="49"/>
        <v>4.9400000000000013</v>
      </c>
      <c r="I625">
        <v>0.55000000000000004</v>
      </c>
    </row>
    <row r="626" spans="1:9" x14ac:dyDescent="0.3">
      <c r="A626">
        <v>3014</v>
      </c>
      <c r="B626">
        <v>3.45</v>
      </c>
      <c r="C626">
        <v>2.37</v>
      </c>
      <c r="D626" s="1">
        <f t="shared" si="45"/>
        <v>1.4556962025316456</v>
      </c>
      <c r="E626">
        <f t="shared" si="46"/>
        <v>1.08</v>
      </c>
      <c r="F626" s="1">
        <f t="shared" si="47"/>
        <v>0.45569620253164556</v>
      </c>
      <c r="G626">
        <f t="shared" si="48"/>
        <v>1.1664000000000001</v>
      </c>
      <c r="H626">
        <f t="shared" si="49"/>
        <v>1.08</v>
      </c>
      <c r="I626">
        <v>-0.85</v>
      </c>
    </row>
    <row r="627" spans="1:9" x14ac:dyDescent="0.3">
      <c r="A627">
        <v>8300</v>
      </c>
      <c r="B627">
        <v>36.369999999999997</v>
      </c>
      <c r="C627">
        <v>24.94</v>
      </c>
      <c r="D627" s="1">
        <f t="shared" si="45"/>
        <v>1.4582999198075379</v>
      </c>
      <c r="E627">
        <f t="shared" si="46"/>
        <v>11.429999999999996</v>
      </c>
      <c r="F627" s="1">
        <f t="shared" si="47"/>
        <v>0.45829991980753793</v>
      </c>
      <c r="G627">
        <f t="shared" si="48"/>
        <v>130.64489999999992</v>
      </c>
      <c r="H627">
        <f t="shared" si="49"/>
        <v>11.429999999999996</v>
      </c>
      <c r="I627">
        <v>2.91</v>
      </c>
    </row>
    <row r="628" spans="1:9" x14ac:dyDescent="0.3">
      <c r="A628">
        <v>8798</v>
      </c>
      <c r="B628">
        <v>11.67</v>
      </c>
      <c r="C628">
        <v>8.02</v>
      </c>
      <c r="D628" s="1">
        <f t="shared" si="45"/>
        <v>1.4551122194513717</v>
      </c>
      <c r="E628">
        <f t="shared" si="46"/>
        <v>3.6500000000000004</v>
      </c>
      <c r="F628" s="1">
        <f t="shared" si="47"/>
        <v>0.45511221945137165</v>
      </c>
      <c r="G628">
        <f t="shared" si="48"/>
        <v>13.322500000000003</v>
      </c>
      <c r="H628">
        <f t="shared" si="49"/>
        <v>3.6500000000000004</v>
      </c>
      <c r="I628">
        <v>0.09</v>
      </c>
    </row>
    <row r="629" spans="1:9" x14ac:dyDescent="0.3">
      <c r="A629">
        <v>10812</v>
      </c>
      <c r="B629">
        <v>2.82</v>
      </c>
      <c r="C629">
        <v>1.94</v>
      </c>
      <c r="D629" s="1">
        <f t="shared" si="45"/>
        <v>1.4536082474226804</v>
      </c>
      <c r="E629">
        <f t="shared" si="46"/>
        <v>0.87999999999999989</v>
      </c>
      <c r="F629" s="1">
        <f t="shared" si="47"/>
        <v>0.45360824742268036</v>
      </c>
      <c r="G629">
        <f t="shared" si="48"/>
        <v>0.77439999999999987</v>
      </c>
      <c r="H629">
        <f t="shared" si="49"/>
        <v>0.87999999999999989</v>
      </c>
      <c r="I629">
        <v>-0.92</v>
      </c>
    </row>
    <row r="630" spans="1:9" x14ac:dyDescent="0.3">
      <c r="A630">
        <v>92</v>
      </c>
      <c r="B630">
        <v>5.59</v>
      </c>
      <c r="C630">
        <v>3.84</v>
      </c>
      <c r="D630" s="1">
        <f t="shared" si="45"/>
        <v>1.4557291666666667</v>
      </c>
      <c r="E630">
        <f t="shared" si="46"/>
        <v>1.75</v>
      </c>
      <c r="F630" s="1">
        <f t="shared" si="47"/>
        <v>0.45572916666666669</v>
      </c>
      <c r="G630">
        <f t="shared" si="48"/>
        <v>3.0625</v>
      </c>
      <c r="H630">
        <f t="shared" si="49"/>
        <v>1.75</v>
      </c>
      <c r="I630">
        <v>-0.61</v>
      </c>
    </row>
    <row r="631" spans="1:9" x14ac:dyDescent="0.3">
      <c r="A631">
        <v>6593</v>
      </c>
      <c r="B631">
        <v>1.96</v>
      </c>
      <c r="C631">
        <v>1.35</v>
      </c>
      <c r="D631" s="1">
        <f t="shared" si="45"/>
        <v>1.4518518518518517</v>
      </c>
      <c r="E631">
        <f t="shared" si="46"/>
        <v>0.60999999999999988</v>
      </c>
      <c r="F631" s="1">
        <f t="shared" si="47"/>
        <v>0.45185185185185173</v>
      </c>
      <c r="G631">
        <f t="shared" si="48"/>
        <v>0.37209999999999988</v>
      </c>
      <c r="H631">
        <f t="shared" si="49"/>
        <v>0.60999999999999988</v>
      </c>
      <c r="I631">
        <v>-1.02</v>
      </c>
    </row>
    <row r="632" spans="1:9" x14ac:dyDescent="0.3">
      <c r="A632">
        <v>5218</v>
      </c>
      <c r="B632">
        <v>29.82</v>
      </c>
      <c r="C632">
        <v>20.5</v>
      </c>
      <c r="D632" s="1">
        <f t="shared" si="45"/>
        <v>1.4546341463414634</v>
      </c>
      <c r="E632">
        <f t="shared" si="46"/>
        <v>9.32</v>
      </c>
      <c r="F632" s="1">
        <f t="shared" si="47"/>
        <v>0.45463414634146343</v>
      </c>
      <c r="G632">
        <f t="shared" si="48"/>
        <v>86.862400000000008</v>
      </c>
      <c r="H632">
        <f t="shared" si="49"/>
        <v>9.32</v>
      </c>
      <c r="I632">
        <v>2.17</v>
      </c>
    </row>
    <row r="633" spans="1:9" x14ac:dyDescent="0.3">
      <c r="A633">
        <v>12509</v>
      </c>
      <c r="B633">
        <v>16.850000000000001</v>
      </c>
      <c r="C633">
        <v>11.6</v>
      </c>
      <c r="D633" s="1">
        <f t="shared" si="45"/>
        <v>1.4525862068965518</v>
      </c>
      <c r="E633">
        <f t="shared" si="46"/>
        <v>5.2500000000000018</v>
      </c>
      <c r="F633" s="1">
        <f t="shared" si="47"/>
        <v>0.45258620689655188</v>
      </c>
      <c r="G633">
        <f t="shared" si="48"/>
        <v>27.562500000000018</v>
      </c>
      <c r="H633">
        <f t="shared" si="49"/>
        <v>5.2500000000000018</v>
      </c>
      <c r="I633">
        <v>0.69</v>
      </c>
    </row>
    <row r="634" spans="1:9" x14ac:dyDescent="0.3">
      <c r="A634">
        <v>919</v>
      </c>
      <c r="B634">
        <v>3.25</v>
      </c>
      <c r="C634">
        <v>2.23</v>
      </c>
      <c r="D634" s="1">
        <f t="shared" si="45"/>
        <v>1.4573991031390134</v>
      </c>
      <c r="E634">
        <f t="shared" si="46"/>
        <v>1.02</v>
      </c>
      <c r="F634" s="1">
        <f t="shared" si="47"/>
        <v>0.45739910313901344</v>
      </c>
      <c r="G634">
        <f t="shared" si="48"/>
        <v>1.0404</v>
      </c>
      <c r="H634">
        <f t="shared" si="49"/>
        <v>1.02</v>
      </c>
      <c r="I634">
        <v>-0.87</v>
      </c>
    </row>
    <row r="635" spans="1:9" x14ac:dyDescent="0.3">
      <c r="A635">
        <v>2134</v>
      </c>
      <c r="B635">
        <v>4.0999999999999996</v>
      </c>
      <c r="C635">
        <v>2.83</v>
      </c>
      <c r="D635" s="1">
        <f t="shared" si="45"/>
        <v>1.4487632508833921</v>
      </c>
      <c r="E635">
        <f t="shared" si="46"/>
        <v>1.2699999999999996</v>
      </c>
      <c r="F635" s="1">
        <f t="shared" si="47"/>
        <v>0.44876325088339208</v>
      </c>
      <c r="G635">
        <f t="shared" si="48"/>
        <v>1.6128999999999989</v>
      </c>
      <c r="H635">
        <f t="shared" si="49"/>
        <v>1.2699999999999996</v>
      </c>
      <c r="I635">
        <v>-0.78</v>
      </c>
    </row>
    <row r="636" spans="1:9" x14ac:dyDescent="0.3">
      <c r="A636">
        <v>3102</v>
      </c>
      <c r="B636">
        <v>6.16</v>
      </c>
      <c r="C636">
        <v>4.24</v>
      </c>
      <c r="D636" s="1">
        <f t="shared" si="45"/>
        <v>1.4528301886792452</v>
      </c>
      <c r="E636">
        <f t="shared" si="46"/>
        <v>1.92</v>
      </c>
      <c r="F636" s="1">
        <f t="shared" si="47"/>
        <v>0.45283018867924524</v>
      </c>
      <c r="G636">
        <f t="shared" si="48"/>
        <v>3.6863999999999999</v>
      </c>
      <c r="H636">
        <f t="shared" si="49"/>
        <v>1.92</v>
      </c>
      <c r="I636">
        <v>-0.54</v>
      </c>
    </row>
    <row r="637" spans="1:9" x14ac:dyDescent="0.3">
      <c r="A637">
        <v>5857</v>
      </c>
      <c r="B637">
        <v>8.68</v>
      </c>
      <c r="C637">
        <v>5.98</v>
      </c>
      <c r="D637" s="1">
        <f t="shared" si="45"/>
        <v>1.4515050167224079</v>
      </c>
      <c r="E637">
        <f t="shared" si="46"/>
        <v>2.6999999999999993</v>
      </c>
      <c r="F637" s="1">
        <f t="shared" si="47"/>
        <v>0.45150501672240789</v>
      </c>
      <c r="G637">
        <f t="shared" si="48"/>
        <v>7.2899999999999965</v>
      </c>
      <c r="H637">
        <f t="shared" si="49"/>
        <v>2.6999999999999993</v>
      </c>
      <c r="I637">
        <v>-0.25</v>
      </c>
    </row>
    <row r="638" spans="1:9" x14ac:dyDescent="0.3">
      <c r="A638">
        <v>3142</v>
      </c>
      <c r="B638">
        <v>6.48</v>
      </c>
      <c r="C638">
        <v>4.47</v>
      </c>
      <c r="D638" s="1">
        <f t="shared" si="45"/>
        <v>1.4496644295302015</v>
      </c>
      <c r="E638">
        <f t="shared" si="46"/>
        <v>2.0100000000000007</v>
      </c>
      <c r="F638" s="1">
        <f t="shared" si="47"/>
        <v>0.44966442953020153</v>
      </c>
      <c r="G638">
        <f t="shared" si="48"/>
        <v>4.0401000000000025</v>
      </c>
      <c r="H638">
        <f t="shared" si="49"/>
        <v>2.0100000000000007</v>
      </c>
      <c r="I638">
        <v>-0.5</v>
      </c>
    </row>
    <row r="639" spans="1:9" x14ac:dyDescent="0.3">
      <c r="A639">
        <v>866</v>
      </c>
      <c r="B639">
        <v>6.71</v>
      </c>
      <c r="C639">
        <v>4.63</v>
      </c>
      <c r="D639" s="1">
        <f t="shared" si="45"/>
        <v>1.449244060475162</v>
      </c>
      <c r="E639">
        <f t="shared" si="46"/>
        <v>2.08</v>
      </c>
      <c r="F639" s="1">
        <f t="shared" si="47"/>
        <v>0.44924406047516202</v>
      </c>
      <c r="G639">
        <f t="shared" si="48"/>
        <v>4.3264000000000005</v>
      </c>
      <c r="H639">
        <f t="shared" si="49"/>
        <v>2.08</v>
      </c>
      <c r="I639">
        <v>-0.47</v>
      </c>
    </row>
    <row r="640" spans="1:9" x14ac:dyDescent="0.3">
      <c r="A640">
        <v>11152</v>
      </c>
      <c r="B640">
        <v>10.8</v>
      </c>
      <c r="C640">
        <v>7.46</v>
      </c>
      <c r="D640" s="1">
        <f t="shared" si="45"/>
        <v>1.447721179624665</v>
      </c>
      <c r="E640">
        <f t="shared" si="46"/>
        <v>3.3400000000000007</v>
      </c>
      <c r="F640" s="1">
        <f t="shared" si="47"/>
        <v>0.44772117962466496</v>
      </c>
      <c r="G640">
        <f t="shared" si="48"/>
        <v>11.155600000000005</v>
      </c>
      <c r="H640">
        <f t="shared" si="49"/>
        <v>3.3400000000000007</v>
      </c>
      <c r="I640">
        <v>0</v>
      </c>
    </row>
    <row r="641" spans="1:9" x14ac:dyDescent="0.3">
      <c r="A641">
        <v>13126</v>
      </c>
      <c r="B641">
        <v>3.47</v>
      </c>
      <c r="C641">
        <v>2.4</v>
      </c>
      <c r="D641" s="1">
        <f t="shared" si="45"/>
        <v>1.4458333333333335</v>
      </c>
      <c r="E641">
        <f t="shared" si="46"/>
        <v>1.0700000000000003</v>
      </c>
      <c r="F641" s="1">
        <f t="shared" si="47"/>
        <v>0.44583333333333347</v>
      </c>
      <c r="G641">
        <f t="shared" si="48"/>
        <v>1.1449000000000007</v>
      </c>
      <c r="H641">
        <f t="shared" si="49"/>
        <v>1.0700000000000003</v>
      </c>
      <c r="I641">
        <v>-0.85</v>
      </c>
    </row>
    <row r="642" spans="1:9" x14ac:dyDescent="0.3">
      <c r="A642">
        <v>10619</v>
      </c>
      <c r="B642">
        <v>5.65</v>
      </c>
      <c r="C642">
        <v>3.91</v>
      </c>
      <c r="D642" s="1">
        <f t="shared" si="45"/>
        <v>1.4450127877237853</v>
      </c>
      <c r="E642">
        <f t="shared" si="46"/>
        <v>1.7400000000000002</v>
      </c>
      <c r="F642" s="1">
        <f t="shared" si="47"/>
        <v>0.44501278772378522</v>
      </c>
      <c r="G642">
        <f t="shared" si="48"/>
        <v>3.027600000000001</v>
      </c>
      <c r="H642">
        <f t="shared" si="49"/>
        <v>1.7400000000000002</v>
      </c>
      <c r="I642">
        <v>-0.59</v>
      </c>
    </row>
    <row r="643" spans="1:9" x14ac:dyDescent="0.3">
      <c r="A643">
        <v>6377</v>
      </c>
      <c r="B643">
        <v>2.71</v>
      </c>
      <c r="C643">
        <v>1.87</v>
      </c>
      <c r="D643" s="1">
        <f t="shared" ref="D643:D706" si="50">B643/C643</f>
        <v>1.4491978609625666</v>
      </c>
      <c r="E643">
        <f t="shared" ref="E643:E706" si="51">B643-C643</f>
        <v>0.83999999999999986</v>
      </c>
      <c r="F643" s="1">
        <f t="shared" ref="F643:F706" si="52">E643/C643</f>
        <v>0.44919786096256675</v>
      </c>
      <c r="G643">
        <f t="shared" ref="G643:G706" si="53">E643^2</f>
        <v>0.70559999999999978</v>
      </c>
      <c r="H643">
        <f t="shared" ref="H643:H706" si="54">SQRT(G643)</f>
        <v>0.83999999999999986</v>
      </c>
      <c r="I643">
        <v>-0.93</v>
      </c>
    </row>
    <row r="644" spans="1:9" x14ac:dyDescent="0.3">
      <c r="A644">
        <v>2844</v>
      </c>
      <c r="B644">
        <v>3.04</v>
      </c>
      <c r="C644">
        <v>2.1</v>
      </c>
      <c r="D644" s="1">
        <f t="shared" si="50"/>
        <v>1.4476190476190476</v>
      </c>
      <c r="E644">
        <f t="shared" si="51"/>
        <v>0.94</v>
      </c>
      <c r="F644" s="1">
        <f t="shared" si="52"/>
        <v>0.44761904761904758</v>
      </c>
      <c r="G644">
        <f t="shared" si="53"/>
        <v>0.88359999999999994</v>
      </c>
      <c r="H644">
        <f t="shared" si="54"/>
        <v>0.94</v>
      </c>
      <c r="I644">
        <v>-0.9</v>
      </c>
    </row>
    <row r="645" spans="1:9" x14ac:dyDescent="0.3">
      <c r="A645">
        <v>1655</v>
      </c>
      <c r="B645">
        <v>2.65</v>
      </c>
      <c r="C645">
        <v>1.84</v>
      </c>
      <c r="D645" s="1">
        <f t="shared" si="50"/>
        <v>1.4402173913043477</v>
      </c>
      <c r="E645">
        <f t="shared" si="51"/>
        <v>0.80999999999999983</v>
      </c>
      <c r="F645" s="1">
        <f t="shared" si="52"/>
        <v>0.44021739130434773</v>
      </c>
      <c r="G645">
        <f t="shared" si="53"/>
        <v>0.65609999999999968</v>
      </c>
      <c r="H645">
        <f t="shared" si="54"/>
        <v>0.80999999999999983</v>
      </c>
      <c r="I645">
        <v>-0.94</v>
      </c>
    </row>
    <row r="646" spans="1:9" x14ac:dyDescent="0.3">
      <c r="A646">
        <v>1620</v>
      </c>
      <c r="B646">
        <v>8.18</v>
      </c>
      <c r="C646">
        <v>5.68</v>
      </c>
      <c r="D646" s="1">
        <f t="shared" si="50"/>
        <v>1.4401408450704225</v>
      </c>
      <c r="E646">
        <f t="shared" si="51"/>
        <v>2.5</v>
      </c>
      <c r="F646" s="1">
        <f t="shared" si="52"/>
        <v>0.44014084507042256</v>
      </c>
      <c r="G646">
        <f t="shared" si="53"/>
        <v>6.25</v>
      </c>
      <c r="H646">
        <f t="shared" si="54"/>
        <v>2.5</v>
      </c>
      <c r="I646">
        <v>-0.3</v>
      </c>
    </row>
    <row r="647" spans="1:9" x14ac:dyDescent="0.3">
      <c r="A647">
        <v>6467</v>
      </c>
      <c r="B647">
        <v>2.74</v>
      </c>
      <c r="C647">
        <v>1.91</v>
      </c>
      <c r="D647" s="1">
        <f t="shared" si="50"/>
        <v>1.4345549738219896</v>
      </c>
      <c r="E647">
        <f t="shared" si="51"/>
        <v>0.83000000000000029</v>
      </c>
      <c r="F647" s="1">
        <f t="shared" si="52"/>
        <v>0.43455497382198971</v>
      </c>
      <c r="G647">
        <f t="shared" si="53"/>
        <v>0.68890000000000051</v>
      </c>
      <c r="H647">
        <f t="shared" si="54"/>
        <v>0.83000000000000029</v>
      </c>
      <c r="I647">
        <v>-0.93</v>
      </c>
    </row>
    <row r="648" spans="1:9" x14ac:dyDescent="0.3">
      <c r="A648">
        <v>10646</v>
      </c>
      <c r="B648">
        <v>13.37</v>
      </c>
      <c r="C648">
        <v>9.3000000000000007</v>
      </c>
      <c r="D648" s="1">
        <f t="shared" si="50"/>
        <v>1.4376344086021504</v>
      </c>
      <c r="E648">
        <f t="shared" si="51"/>
        <v>4.0699999999999985</v>
      </c>
      <c r="F648" s="1">
        <f t="shared" si="52"/>
        <v>0.43763440860215036</v>
      </c>
      <c r="G648">
        <f t="shared" si="53"/>
        <v>16.564899999999987</v>
      </c>
      <c r="H648">
        <f t="shared" si="54"/>
        <v>4.0699999999999985</v>
      </c>
      <c r="I648">
        <v>0.3</v>
      </c>
    </row>
    <row r="649" spans="1:9" x14ac:dyDescent="0.3">
      <c r="A649">
        <v>5793</v>
      </c>
      <c r="B649">
        <v>17.14</v>
      </c>
      <c r="C649">
        <v>11.93</v>
      </c>
      <c r="D649" s="1">
        <f t="shared" si="50"/>
        <v>1.4367141659681477</v>
      </c>
      <c r="E649">
        <f t="shared" si="51"/>
        <v>5.2100000000000009</v>
      </c>
      <c r="F649" s="1">
        <f t="shared" si="52"/>
        <v>0.43671416596814761</v>
      </c>
      <c r="G649">
        <f t="shared" si="53"/>
        <v>27.144100000000009</v>
      </c>
      <c r="H649">
        <f t="shared" si="54"/>
        <v>5.2100000000000009</v>
      </c>
      <c r="I649">
        <v>0.74</v>
      </c>
    </row>
    <row r="650" spans="1:9" x14ac:dyDescent="0.3">
      <c r="A650">
        <v>10876</v>
      </c>
      <c r="B650">
        <v>3.3</v>
      </c>
      <c r="C650">
        <v>2.2999999999999998</v>
      </c>
      <c r="D650" s="1">
        <f t="shared" si="50"/>
        <v>1.4347826086956521</v>
      </c>
      <c r="E650">
        <f t="shared" si="51"/>
        <v>1</v>
      </c>
      <c r="F650" s="1">
        <f t="shared" si="52"/>
        <v>0.43478260869565222</v>
      </c>
      <c r="G650">
        <f t="shared" si="53"/>
        <v>1</v>
      </c>
      <c r="H650">
        <f t="shared" si="54"/>
        <v>1</v>
      </c>
      <c r="I650">
        <v>-0.86</v>
      </c>
    </row>
    <row r="651" spans="1:9" x14ac:dyDescent="0.3">
      <c r="A651">
        <v>2047</v>
      </c>
      <c r="B651">
        <v>20.52</v>
      </c>
      <c r="C651">
        <v>14.29</v>
      </c>
      <c r="D651" s="1">
        <f t="shared" si="50"/>
        <v>1.4359692092372289</v>
      </c>
      <c r="E651">
        <f t="shared" si="51"/>
        <v>6.23</v>
      </c>
      <c r="F651" s="1">
        <f t="shared" si="52"/>
        <v>0.43596920923722887</v>
      </c>
      <c r="G651">
        <f t="shared" si="53"/>
        <v>38.812900000000006</v>
      </c>
      <c r="H651">
        <f t="shared" si="54"/>
        <v>6.23</v>
      </c>
      <c r="I651">
        <v>1.1399999999999999</v>
      </c>
    </row>
    <row r="652" spans="1:9" x14ac:dyDescent="0.3">
      <c r="A652">
        <v>5477</v>
      </c>
      <c r="B652">
        <v>8.06</v>
      </c>
      <c r="C652">
        <v>5.62</v>
      </c>
      <c r="D652" s="1">
        <f t="shared" si="50"/>
        <v>1.4341637010676158</v>
      </c>
      <c r="E652">
        <f t="shared" si="51"/>
        <v>2.4400000000000004</v>
      </c>
      <c r="F652" s="1">
        <f t="shared" si="52"/>
        <v>0.4341637010676157</v>
      </c>
      <c r="G652">
        <f t="shared" si="53"/>
        <v>5.9536000000000016</v>
      </c>
      <c r="H652">
        <f t="shared" si="54"/>
        <v>2.4400000000000004</v>
      </c>
      <c r="I652">
        <v>-0.31</v>
      </c>
    </row>
    <row r="653" spans="1:9" x14ac:dyDescent="0.3">
      <c r="A653">
        <v>11835</v>
      </c>
      <c r="B653">
        <v>5.98</v>
      </c>
      <c r="C653">
        <v>4.17</v>
      </c>
      <c r="D653" s="1">
        <f t="shared" si="50"/>
        <v>1.4340527577937652</v>
      </c>
      <c r="E653">
        <f t="shared" si="51"/>
        <v>1.8100000000000005</v>
      </c>
      <c r="F653" s="1">
        <f t="shared" si="52"/>
        <v>0.43405275779376512</v>
      </c>
      <c r="G653">
        <f t="shared" si="53"/>
        <v>3.2761000000000018</v>
      </c>
      <c r="H653">
        <f t="shared" si="54"/>
        <v>1.8100000000000005</v>
      </c>
      <c r="I653">
        <v>-0.55000000000000004</v>
      </c>
    </row>
    <row r="654" spans="1:9" x14ac:dyDescent="0.3">
      <c r="A654">
        <v>12440</v>
      </c>
      <c r="B654">
        <v>14.79</v>
      </c>
      <c r="C654">
        <v>10.32</v>
      </c>
      <c r="D654" s="1">
        <f t="shared" si="50"/>
        <v>1.4331395348837208</v>
      </c>
      <c r="E654">
        <f t="shared" si="51"/>
        <v>4.4699999999999989</v>
      </c>
      <c r="F654" s="1">
        <f t="shared" si="52"/>
        <v>0.43313953488372081</v>
      </c>
      <c r="G654">
        <f t="shared" si="53"/>
        <v>19.980899999999991</v>
      </c>
      <c r="H654">
        <f t="shared" si="54"/>
        <v>4.4699999999999989</v>
      </c>
      <c r="I654">
        <v>0.47</v>
      </c>
    </row>
    <row r="655" spans="1:9" x14ac:dyDescent="0.3">
      <c r="A655">
        <v>11901</v>
      </c>
      <c r="B655">
        <v>13.04</v>
      </c>
      <c r="C655">
        <v>9.1</v>
      </c>
      <c r="D655" s="1">
        <f t="shared" si="50"/>
        <v>1.432967032967033</v>
      </c>
      <c r="E655">
        <f t="shared" si="51"/>
        <v>3.9399999999999995</v>
      </c>
      <c r="F655" s="1">
        <f t="shared" si="52"/>
        <v>0.43296703296703293</v>
      </c>
      <c r="G655">
        <f t="shared" si="53"/>
        <v>15.523599999999997</v>
      </c>
      <c r="H655">
        <f t="shared" si="54"/>
        <v>3.9399999999999995</v>
      </c>
      <c r="I655">
        <v>0.27</v>
      </c>
    </row>
    <row r="656" spans="1:9" x14ac:dyDescent="0.3">
      <c r="A656">
        <v>2451</v>
      </c>
      <c r="B656">
        <v>2.31</v>
      </c>
      <c r="C656">
        <v>1.61</v>
      </c>
      <c r="D656" s="1">
        <f t="shared" si="50"/>
        <v>1.4347826086956521</v>
      </c>
      <c r="E656">
        <f t="shared" si="51"/>
        <v>0.7</v>
      </c>
      <c r="F656" s="1">
        <f t="shared" si="52"/>
        <v>0.43478260869565211</v>
      </c>
      <c r="G656">
        <f t="shared" si="53"/>
        <v>0.48999999999999994</v>
      </c>
      <c r="H656">
        <f t="shared" si="54"/>
        <v>0.7</v>
      </c>
      <c r="I656">
        <v>-0.98</v>
      </c>
    </row>
    <row r="657" spans="1:9" x14ac:dyDescent="0.3">
      <c r="A657">
        <v>3866</v>
      </c>
      <c r="B657">
        <v>2.4900000000000002</v>
      </c>
      <c r="C657">
        <v>1.74</v>
      </c>
      <c r="D657" s="1">
        <f t="shared" si="50"/>
        <v>1.4310344827586208</v>
      </c>
      <c r="E657">
        <f t="shared" si="51"/>
        <v>0.75000000000000022</v>
      </c>
      <c r="F657" s="1">
        <f t="shared" si="52"/>
        <v>0.43103448275862083</v>
      </c>
      <c r="G657">
        <f t="shared" si="53"/>
        <v>0.56250000000000033</v>
      </c>
      <c r="H657">
        <f t="shared" si="54"/>
        <v>0.75000000000000022</v>
      </c>
      <c r="I657">
        <v>-0.96</v>
      </c>
    </row>
    <row r="658" spans="1:9" x14ac:dyDescent="0.3">
      <c r="A658">
        <v>12919</v>
      </c>
      <c r="B658">
        <v>2.63</v>
      </c>
      <c r="C658">
        <v>1.84</v>
      </c>
      <c r="D658" s="1">
        <f t="shared" si="50"/>
        <v>1.4293478260869563</v>
      </c>
      <c r="E658">
        <f t="shared" si="51"/>
        <v>0.78999999999999981</v>
      </c>
      <c r="F658" s="1">
        <f t="shared" si="52"/>
        <v>0.42934782608695637</v>
      </c>
      <c r="G658">
        <f t="shared" si="53"/>
        <v>0.62409999999999966</v>
      </c>
      <c r="H658">
        <f t="shared" si="54"/>
        <v>0.78999999999999981</v>
      </c>
      <c r="I658">
        <v>-0.94</v>
      </c>
    </row>
    <row r="659" spans="1:9" x14ac:dyDescent="0.3">
      <c r="A659">
        <v>8939</v>
      </c>
      <c r="B659">
        <v>6.43</v>
      </c>
      <c r="C659">
        <v>4.5</v>
      </c>
      <c r="D659" s="1">
        <f t="shared" si="50"/>
        <v>1.4288888888888889</v>
      </c>
      <c r="E659">
        <f t="shared" si="51"/>
        <v>1.9299999999999997</v>
      </c>
      <c r="F659" s="1">
        <f t="shared" si="52"/>
        <v>0.42888888888888882</v>
      </c>
      <c r="G659">
        <f t="shared" si="53"/>
        <v>3.724899999999999</v>
      </c>
      <c r="H659">
        <f t="shared" si="54"/>
        <v>1.9299999999999997</v>
      </c>
      <c r="I659">
        <v>-0.5</v>
      </c>
    </row>
    <row r="660" spans="1:9" x14ac:dyDescent="0.3">
      <c r="A660">
        <v>12006</v>
      </c>
      <c r="B660">
        <v>17.739999999999998</v>
      </c>
      <c r="C660">
        <v>12.42</v>
      </c>
      <c r="D660" s="1">
        <f t="shared" si="50"/>
        <v>1.4283413848631239</v>
      </c>
      <c r="E660">
        <f t="shared" si="51"/>
        <v>5.3199999999999985</v>
      </c>
      <c r="F660" s="1">
        <f t="shared" si="52"/>
        <v>0.4283413848631239</v>
      </c>
      <c r="G660">
        <f t="shared" si="53"/>
        <v>28.302399999999984</v>
      </c>
      <c r="H660">
        <f t="shared" si="54"/>
        <v>5.3199999999999985</v>
      </c>
      <c r="I660">
        <v>0.83</v>
      </c>
    </row>
    <row r="661" spans="1:9" x14ac:dyDescent="0.3">
      <c r="A661">
        <v>4165</v>
      </c>
      <c r="B661">
        <v>4.41</v>
      </c>
      <c r="C661">
        <v>3.09</v>
      </c>
      <c r="D661" s="1">
        <f t="shared" si="50"/>
        <v>1.4271844660194175</v>
      </c>
      <c r="E661">
        <f t="shared" si="51"/>
        <v>1.3200000000000003</v>
      </c>
      <c r="F661" s="1">
        <f t="shared" si="52"/>
        <v>0.42718446601941756</v>
      </c>
      <c r="G661">
        <f t="shared" si="53"/>
        <v>1.7424000000000008</v>
      </c>
      <c r="H661">
        <f t="shared" si="54"/>
        <v>1.3200000000000003</v>
      </c>
      <c r="I661">
        <v>-0.73</v>
      </c>
    </row>
    <row r="662" spans="1:9" x14ac:dyDescent="0.3">
      <c r="A662">
        <v>1545</v>
      </c>
      <c r="B662">
        <v>5.77</v>
      </c>
      <c r="C662">
        <v>4.04</v>
      </c>
      <c r="D662" s="1">
        <f t="shared" si="50"/>
        <v>1.4282178217821782</v>
      </c>
      <c r="E662">
        <f t="shared" si="51"/>
        <v>1.7299999999999995</v>
      </c>
      <c r="F662" s="1">
        <f t="shared" si="52"/>
        <v>0.4282178217821781</v>
      </c>
      <c r="G662">
        <f t="shared" si="53"/>
        <v>2.9928999999999983</v>
      </c>
      <c r="H662">
        <f t="shared" si="54"/>
        <v>1.7299999999999995</v>
      </c>
      <c r="I662">
        <v>-0.56999999999999995</v>
      </c>
    </row>
    <row r="663" spans="1:9" x14ac:dyDescent="0.3">
      <c r="A663">
        <v>8314</v>
      </c>
      <c r="B663">
        <v>3.19</v>
      </c>
      <c r="C663">
        <v>2.23</v>
      </c>
      <c r="D663" s="1">
        <f t="shared" si="50"/>
        <v>1.4304932735426008</v>
      </c>
      <c r="E663">
        <f t="shared" si="51"/>
        <v>0.96</v>
      </c>
      <c r="F663" s="1">
        <f t="shared" si="52"/>
        <v>0.43049327354260086</v>
      </c>
      <c r="G663">
        <f t="shared" si="53"/>
        <v>0.92159999999999997</v>
      </c>
      <c r="H663">
        <f t="shared" si="54"/>
        <v>0.96</v>
      </c>
      <c r="I663">
        <v>-0.87</v>
      </c>
    </row>
    <row r="664" spans="1:9" x14ac:dyDescent="0.3">
      <c r="A664">
        <v>9164</v>
      </c>
      <c r="B664">
        <v>6.98</v>
      </c>
      <c r="C664">
        <v>4.9000000000000004</v>
      </c>
      <c r="D664" s="1">
        <f t="shared" si="50"/>
        <v>1.4244897959183673</v>
      </c>
      <c r="E664">
        <f t="shared" si="51"/>
        <v>2.08</v>
      </c>
      <c r="F664" s="1">
        <f t="shared" si="52"/>
        <v>0.42448979591836733</v>
      </c>
      <c r="G664">
        <f t="shared" si="53"/>
        <v>4.3264000000000005</v>
      </c>
      <c r="H664">
        <f t="shared" si="54"/>
        <v>2.08</v>
      </c>
      <c r="I664">
        <v>-0.43</v>
      </c>
    </row>
    <row r="665" spans="1:9" x14ac:dyDescent="0.3">
      <c r="A665">
        <v>1509</v>
      </c>
      <c r="B665">
        <v>3.98</v>
      </c>
      <c r="C665">
        <v>2.79</v>
      </c>
      <c r="D665" s="1">
        <f t="shared" si="50"/>
        <v>1.4265232974910393</v>
      </c>
      <c r="E665">
        <f t="shared" si="51"/>
        <v>1.19</v>
      </c>
      <c r="F665" s="1">
        <f t="shared" si="52"/>
        <v>0.4265232974910394</v>
      </c>
      <c r="G665">
        <f t="shared" si="53"/>
        <v>1.4160999999999999</v>
      </c>
      <c r="H665">
        <f t="shared" si="54"/>
        <v>1.19</v>
      </c>
      <c r="I665">
        <v>-0.78</v>
      </c>
    </row>
    <row r="666" spans="1:9" x14ac:dyDescent="0.3">
      <c r="A666">
        <v>11910</v>
      </c>
      <c r="B666">
        <v>4.0199999999999996</v>
      </c>
      <c r="C666">
        <v>2.83</v>
      </c>
      <c r="D666" s="1">
        <f t="shared" si="50"/>
        <v>1.420494699646643</v>
      </c>
      <c r="E666">
        <f t="shared" si="51"/>
        <v>1.1899999999999995</v>
      </c>
      <c r="F666" s="1">
        <f t="shared" si="52"/>
        <v>0.42049469964664293</v>
      </c>
      <c r="G666">
        <f t="shared" si="53"/>
        <v>1.4160999999999988</v>
      </c>
      <c r="H666">
        <f t="shared" si="54"/>
        <v>1.1899999999999995</v>
      </c>
      <c r="I666">
        <v>-0.78</v>
      </c>
    </row>
    <row r="667" spans="1:9" x14ac:dyDescent="0.3">
      <c r="A667">
        <v>10308</v>
      </c>
      <c r="B667">
        <v>13.33</v>
      </c>
      <c r="C667">
        <v>9.36</v>
      </c>
      <c r="D667" s="1">
        <f t="shared" si="50"/>
        <v>1.4241452991452992</v>
      </c>
      <c r="E667">
        <f t="shared" si="51"/>
        <v>3.9700000000000006</v>
      </c>
      <c r="F667" s="1">
        <f t="shared" si="52"/>
        <v>0.42414529914529925</v>
      </c>
      <c r="G667">
        <f t="shared" si="53"/>
        <v>15.760900000000005</v>
      </c>
      <c r="H667">
        <f t="shared" si="54"/>
        <v>3.9700000000000006</v>
      </c>
      <c r="I667">
        <v>0.32</v>
      </c>
    </row>
    <row r="668" spans="1:9" x14ac:dyDescent="0.3">
      <c r="A668">
        <v>8481</v>
      </c>
      <c r="B668">
        <v>1.64</v>
      </c>
      <c r="C668">
        <v>1.1499999999999999</v>
      </c>
      <c r="D668" s="1">
        <f t="shared" si="50"/>
        <v>1.4260869565217391</v>
      </c>
      <c r="E668">
        <f t="shared" si="51"/>
        <v>0.49</v>
      </c>
      <c r="F668" s="1">
        <f t="shared" si="52"/>
        <v>0.42608695652173917</v>
      </c>
      <c r="G668">
        <f t="shared" si="53"/>
        <v>0.24009999999999998</v>
      </c>
      <c r="H668">
        <f t="shared" si="54"/>
        <v>0.49</v>
      </c>
      <c r="I668">
        <v>-1.05</v>
      </c>
    </row>
    <row r="669" spans="1:9" x14ac:dyDescent="0.3">
      <c r="A669">
        <v>8755</v>
      </c>
      <c r="B669">
        <v>12.06</v>
      </c>
      <c r="C669">
        <v>8.48</v>
      </c>
      <c r="D669" s="1">
        <f t="shared" si="50"/>
        <v>1.4221698113207546</v>
      </c>
      <c r="E669">
        <f t="shared" si="51"/>
        <v>3.58</v>
      </c>
      <c r="F669" s="1">
        <f t="shared" si="52"/>
        <v>0.42216981132075471</v>
      </c>
      <c r="G669">
        <f t="shared" si="53"/>
        <v>12.8164</v>
      </c>
      <c r="H669">
        <f t="shared" si="54"/>
        <v>3.58</v>
      </c>
      <c r="I669">
        <v>0.17</v>
      </c>
    </row>
    <row r="670" spans="1:9" x14ac:dyDescent="0.3">
      <c r="A670">
        <v>2146</v>
      </c>
      <c r="B670">
        <v>3.6</v>
      </c>
      <c r="C670">
        <v>2.5299999999999998</v>
      </c>
      <c r="D670" s="1">
        <f t="shared" si="50"/>
        <v>1.422924901185771</v>
      </c>
      <c r="E670">
        <f t="shared" si="51"/>
        <v>1.0700000000000003</v>
      </c>
      <c r="F670" s="1">
        <f t="shared" si="52"/>
        <v>0.42292490118577092</v>
      </c>
      <c r="G670">
        <f t="shared" si="53"/>
        <v>1.1449000000000007</v>
      </c>
      <c r="H670">
        <f t="shared" si="54"/>
        <v>1.0700000000000003</v>
      </c>
      <c r="I670">
        <v>-0.82</v>
      </c>
    </row>
    <row r="671" spans="1:9" x14ac:dyDescent="0.3">
      <c r="A671">
        <v>12693</v>
      </c>
      <c r="B671">
        <v>2.94</v>
      </c>
      <c r="C671">
        <v>2.0699999999999998</v>
      </c>
      <c r="D671" s="1">
        <f t="shared" si="50"/>
        <v>1.4202898550724639</v>
      </c>
      <c r="E671">
        <f t="shared" si="51"/>
        <v>0.87000000000000011</v>
      </c>
      <c r="F671" s="1">
        <f t="shared" si="52"/>
        <v>0.42028985507246386</v>
      </c>
      <c r="G671">
        <f t="shared" si="53"/>
        <v>0.75690000000000024</v>
      </c>
      <c r="H671">
        <f t="shared" si="54"/>
        <v>0.87000000000000011</v>
      </c>
      <c r="I671">
        <v>-0.9</v>
      </c>
    </row>
    <row r="672" spans="1:9" x14ac:dyDescent="0.3">
      <c r="A672">
        <v>6016</v>
      </c>
      <c r="B672">
        <v>3.22</v>
      </c>
      <c r="C672">
        <v>2.27</v>
      </c>
      <c r="D672" s="1">
        <f t="shared" si="50"/>
        <v>1.4185022026431719</v>
      </c>
      <c r="E672">
        <f t="shared" si="51"/>
        <v>0.95000000000000018</v>
      </c>
      <c r="F672" s="1">
        <f t="shared" si="52"/>
        <v>0.41850220264317189</v>
      </c>
      <c r="G672">
        <f t="shared" si="53"/>
        <v>0.9025000000000003</v>
      </c>
      <c r="H672">
        <f t="shared" si="54"/>
        <v>0.95000000000000018</v>
      </c>
      <c r="I672">
        <v>-0.87</v>
      </c>
    </row>
    <row r="673" spans="1:9" x14ac:dyDescent="0.3">
      <c r="A673">
        <v>7834</v>
      </c>
      <c r="B673">
        <v>2.99</v>
      </c>
      <c r="C673">
        <v>2.1</v>
      </c>
      <c r="D673" s="1">
        <f t="shared" si="50"/>
        <v>1.4238095238095239</v>
      </c>
      <c r="E673">
        <f t="shared" si="51"/>
        <v>0.89000000000000012</v>
      </c>
      <c r="F673" s="1">
        <f t="shared" si="52"/>
        <v>0.42380952380952386</v>
      </c>
      <c r="G673">
        <f t="shared" si="53"/>
        <v>0.79210000000000025</v>
      </c>
      <c r="H673">
        <f t="shared" si="54"/>
        <v>0.89000000000000012</v>
      </c>
      <c r="I673">
        <v>-0.9</v>
      </c>
    </row>
    <row r="674" spans="1:9" x14ac:dyDescent="0.3">
      <c r="A674">
        <v>6138</v>
      </c>
      <c r="B674">
        <v>6.77</v>
      </c>
      <c r="C674">
        <v>4.76</v>
      </c>
      <c r="D674" s="1">
        <f t="shared" si="50"/>
        <v>1.4222689075630253</v>
      </c>
      <c r="E674">
        <f t="shared" si="51"/>
        <v>2.0099999999999998</v>
      </c>
      <c r="F674" s="1">
        <f t="shared" si="52"/>
        <v>0.42226890756302521</v>
      </c>
      <c r="G674">
        <f t="shared" si="53"/>
        <v>4.0400999999999989</v>
      </c>
      <c r="H674">
        <f t="shared" si="54"/>
        <v>2.0099999999999998</v>
      </c>
      <c r="I674">
        <v>-0.45</v>
      </c>
    </row>
    <row r="675" spans="1:9" x14ac:dyDescent="0.3">
      <c r="A675">
        <v>1228</v>
      </c>
      <c r="B675">
        <v>6.2</v>
      </c>
      <c r="C675">
        <v>4.37</v>
      </c>
      <c r="D675" s="1">
        <f t="shared" si="50"/>
        <v>1.4187643020594967</v>
      </c>
      <c r="E675">
        <f t="shared" si="51"/>
        <v>1.83</v>
      </c>
      <c r="F675" s="1">
        <f t="shared" si="52"/>
        <v>0.41876430205949655</v>
      </c>
      <c r="G675">
        <f t="shared" si="53"/>
        <v>3.3489000000000004</v>
      </c>
      <c r="H675">
        <f t="shared" si="54"/>
        <v>1.83</v>
      </c>
      <c r="I675">
        <v>-0.52</v>
      </c>
    </row>
    <row r="676" spans="1:9" x14ac:dyDescent="0.3">
      <c r="A676">
        <v>9302</v>
      </c>
      <c r="B676">
        <v>8.7200000000000006</v>
      </c>
      <c r="C676">
        <v>6.14</v>
      </c>
      <c r="D676" s="1">
        <f t="shared" si="50"/>
        <v>1.4201954397394139</v>
      </c>
      <c r="E676">
        <f t="shared" si="51"/>
        <v>2.580000000000001</v>
      </c>
      <c r="F676" s="1">
        <f t="shared" si="52"/>
        <v>0.42019543973941387</v>
      </c>
      <c r="G676">
        <f t="shared" si="53"/>
        <v>6.656400000000005</v>
      </c>
      <c r="H676">
        <f t="shared" si="54"/>
        <v>2.580000000000001</v>
      </c>
      <c r="I676">
        <v>-0.22</v>
      </c>
    </row>
    <row r="677" spans="1:9" x14ac:dyDescent="0.3">
      <c r="A677">
        <v>12597</v>
      </c>
      <c r="B677">
        <v>5.69</v>
      </c>
      <c r="C677">
        <v>4.01</v>
      </c>
      <c r="D677" s="1">
        <f t="shared" si="50"/>
        <v>1.4189526184538654</v>
      </c>
      <c r="E677">
        <f t="shared" si="51"/>
        <v>1.6800000000000006</v>
      </c>
      <c r="F677" s="1">
        <f t="shared" si="52"/>
        <v>0.4189526184538655</v>
      </c>
      <c r="G677">
        <f t="shared" si="53"/>
        <v>2.8224000000000022</v>
      </c>
      <c r="H677">
        <f t="shared" si="54"/>
        <v>1.6800000000000006</v>
      </c>
      <c r="I677">
        <v>-0.57999999999999996</v>
      </c>
    </row>
    <row r="678" spans="1:9" x14ac:dyDescent="0.3">
      <c r="A678">
        <v>12957</v>
      </c>
      <c r="B678">
        <v>14.87</v>
      </c>
      <c r="C678">
        <v>10.48</v>
      </c>
      <c r="D678" s="1">
        <f t="shared" si="50"/>
        <v>1.4188931297709921</v>
      </c>
      <c r="E678">
        <f t="shared" si="51"/>
        <v>4.3899999999999988</v>
      </c>
      <c r="F678" s="1">
        <f t="shared" si="52"/>
        <v>0.41889312977099225</v>
      </c>
      <c r="G678">
        <f t="shared" si="53"/>
        <v>19.272099999999991</v>
      </c>
      <c r="H678">
        <f t="shared" si="54"/>
        <v>4.3899999999999988</v>
      </c>
      <c r="I678">
        <v>0.5</v>
      </c>
    </row>
    <row r="679" spans="1:9" x14ac:dyDescent="0.3">
      <c r="A679">
        <v>9296</v>
      </c>
      <c r="B679">
        <v>5.68</v>
      </c>
      <c r="C679">
        <v>4.01</v>
      </c>
      <c r="D679" s="1">
        <f t="shared" si="50"/>
        <v>1.4164588528678304</v>
      </c>
      <c r="E679">
        <f t="shared" si="51"/>
        <v>1.67</v>
      </c>
      <c r="F679" s="1">
        <f t="shared" si="52"/>
        <v>0.41645885286783041</v>
      </c>
      <c r="G679">
        <f t="shared" si="53"/>
        <v>2.7888999999999999</v>
      </c>
      <c r="H679">
        <f t="shared" si="54"/>
        <v>1.67</v>
      </c>
      <c r="I679">
        <v>-0.57999999999999996</v>
      </c>
    </row>
    <row r="680" spans="1:9" x14ac:dyDescent="0.3">
      <c r="A680">
        <v>12993</v>
      </c>
      <c r="B680">
        <v>2.2799999999999998</v>
      </c>
      <c r="C680">
        <v>1.61</v>
      </c>
      <c r="D680" s="1">
        <f t="shared" si="50"/>
        <v>1.4161490683229812</v>
      </c>
      <c r="E680">
        <f t="shared" si="51"/>
        <v>0.66999999999999971</v>
      </c>
      <c r="F680" s="1">
        <f t="shared" si="52"/>
        <v>0.41614906832298115</v>
      </c>
      <c r="G680">
        <f t="shared" si="53"/>
        <v>0.44889999999999963</v>
      </c>
      <c r="H680">
        <f t="shared" si="54"/>
        <v>0.66999999999999971</v>
      </c>
      <c r="I680">
        <v>-0.98</v>
      </c>
    </row>
    <row r="681" spans="1:9" x14ac:dyDescent="0.3">
      <c r="A681">
        <v>316</v>
      </c>
      <c r="B681">
        <v>2.46</v>
      </c>
      <c r="C681">
        <v>1.74</v>
      </c>
      <c r="D681" s="1">
        <f t="shared" si="50"/>
        <v>1.4137931034482758</v>
      </c>
      <c r="E681">
        <f t="shared" si="51"/>
        <v>0.72</v>
      </c>
      <c r="F681" s="1">
        <f t="shared" si="52"/>
        <v>0.41379310344827586</v>
      </c>
      <c r="G681">
        <f t="shared" si="53"/>
        <v>0.51839999999999997</v>
      </c>
      <c r="H681">
        <f t="shared" si="54"/>
        <v>0.72</v>
      </c>
      <c r="I681">
        <v>-0.96</v>
      </c>
    </row>
    <row r="682" spans="1:9" x14ac:dyDescent="0.3">
      <c r="A682">
        <v>9328</v>
      </c>
      <c r="B682">
        <v>11.02</v>
      </c>
      <c r="C682">
        <v>7.79</v>
      </c>
      <c r="D682" s="1">
        <f t="shared" si="50"/>
        <v>1.4146341463414633</v>
      </c>
      <c r="E682">
        <f t="shared" si="51"/>
        <v>3.2299999999999995</v>
      </c>
      <c r="F682" s="1">
        <f t="shared" si="52"/>
        <v>0.41463414634146334</v>
      </c>
      <c r="G682">
        <f t="shared" si="53"/>
        <v>10.432899999999997</v>
      </c>
      <c r="H682">
        <f t="shared" si="54"/>
        <v>3.2299999999999995</v>
      </c>
      <c r="I682">
        <v>0.05</v>
      </c>
    </row>
    <row r="683" spans="1:9" x14ac:dyDescent="0.3">
      <c r="A683">
        <v>7614</v>
      </c>
      <c r="B683">
        <v>3.95</v>
      </c>
      <c r="C683">
        <v>2.79</v>
      </c>
      <c r="D683" s="1">
        <f t="shared" si="50"/>
        <v>1.4157706093189966</v>
      </c>
      <c r="E683">
        <f t="shared" si="51"/>
        <v>1.1600000000000001</v>
      </c>
      <c r="F683" s="1">
        <f t="shared" si="52"/>
        <v>0.41577060931899645</v>
      </c>
      <c r="G683">
        <f t="shared" si="53"/>
        <v>1.3456000000000004</v>
      </c>
      <c r="H683">
        <f t="shared" si="54"/>
        <v>1.1600000000000001</v>
      </c>
      <c r="I683">
        <v>-0.78</v>
      </c>
    </row>
    <row r="684" spans="1:9" x14ac:dyDescent="0.3">
      <c r="A684">
        <v>6973</v>
      </c>
      <c r="B684">
        <v>1.72</v>
      </c>
      <c r="C684">
        <v>1.22</v>
      </c>
      <c r="D684" s="1">
        <f t="shared" si="50"/>
        <v>1.4098360655737705</v>
      </c>
      <c r="E684">
        <f t="shared" si="51"/>
        <v>0.5</v>
      </c>
      <c r="F684" s="1">
        <f t="shared" si="52"/>
        <v>0.4098360655737705</v>
      </c>
      <c r="G684">
        <f t="shared" si="53"/>
        <v>0.25</v>
      </c>
      <c r="H684">
        <f t="shared" si="54"/>
        <v>0.5</v>
      </c>
      <c r="I684">
        <v>-1.04</v>
      </c>
    </row>
    <row r="685" spans="1:9" x14ac:dyDescent="0.3">
      <c r="A685">
        <v>10465</v>
      </c>
      <c r="B685">
        <v>2.42</v>
      </c>
      <c r="C685">
        <v>1.71</v>
      </c>
      <c r="D685" s="1">
        <f t="shared" si="50"/>
        <v>1.4152046783625731</v>
      </c>
      <c r="E685">
        <f t="shared" si="51"/>
        <v>0.71</v>
      </c>
      <c r="F685" s="1">
        <f t="shared" si="52"/>
        <v>0.41520467836257308</v>
      </c>
      <c r="G685">
        <f t="shared" si="53"/>
        <v>0.50409999999999999</v>
      </c>
      <c r="H685">
        <f t="shared" si="54"/>
        <v>0.71</v>
      </c>
      <c r="I685">
        <v>-0.96</v>
      </c>
    </row>
    <row r="686" spans="1:9" x14ac:dyDescent="0.3">
      <c r="A686">
        <v>10748</v>
      </c>
      <c r="B686">
        <v>3.11</v>
      </c>
      <c r="C686">
        <v>2.2000000000000002</v>
      </c>
      <c r="D686" s="1">
        <f t="shared" si="50"/>
        <v>1.4136363636363634</v>
      </c>
      <c r="E686">
        <f t="shared" si="51"/>
        <v>0.9099999999999997</v>
      </c>
      <c r="F686" s="1">
        <f t="shared" si="52"/>
        <v>0.41363636363636347</v>
      </c>
      <c r="G686">
        <f t="shared" si="53"/>
        <v>0.8280999999999995</v>
      </c>
      <c r="H686">
        <f t="shared" si="54"/>
        <v>0.9099999999999997</v>
      </c>
      <c r="I686">
        <v>-0.88</v>
      </c>
    </row>
    <row r="687" spans="1:9" x14ac:dyDescent="0.3">
      <c r="A687">
        <v>12955</v>
      </c>
      <c r="B687">
        <v>2.2799999999999998</v>
      </c>
      <c r="C687">
        <v>1.61</v>
      </c>
      <c r="D687" s="1">
        <f t="shared" si="50"/>
        <v>1.4161490683229812</v>
      </c>
      <c r="E687">
        <f t="shared" si="51"/>
        <v>0.66999999999999971</v>
      </c>
      <c r="F687" s="1">
        <f t="shared" si="52"/>
        <v>0.41614906832298115</v>
      </c>
      <c r="G687">
        <f t="shared" si="53"/>
        <v>0.44889999999999963</v>
      </c>
      <c r="H687">
        <f t="shared" si="54"/>
        <v>0.66999999999999971</v>
      </c>
      <c r="I687">
        <v>-0.98</v>
      </c>
    </row>
    <row r="688" spans="1:9" x14ac:dyDescent="0.3">
      <c r="A688">
        <v>234</v>
      </c>
      <c r="B688">
        <v>5.57</v>
      </c>
      <c r="C688">
        <v>3.94</v>
      </c>
      <c r="D688" s="1">
        <f t="shared" si="50"/>
        <v>1.4137055837563453</v>
      </c>
      <c r="E688">
        <f t="shared" si="51"/>
        <v>1.6300000000000003</v>
      </c>
      <c r="F688" s="1">
        <f t="shared" si="52"/>
        <v>0.41370558375634525</v>
      </c>
      <c r="G688">
        <f t="shared" si="53"/>
        <v>2.6569000000000011</v>
      </c>
      <c r="H688">
        <f t="shared" si="54"/>
        <v>1.6300000000000003</v>
      </c>
      <c r="I688">
        <v>-0.59</v>
      </c>
    </row>
    <row r="689" spans="1:9" x14ac:dyDescent="0.3">
      <c r="A689">
        <v>2588</v>
      </c>
      <c r="B689">
        <v>2.87</v>
      </c>
      <c r="C689">
        <v>2.04</v>
      </c>
      <c r="D689" s="1">
        <f t="shared" si="50"/>
        <v>1.4068627450980393</v>
      </c>
      <c r="E689">
        <f t="shared" si="51"/>
        <v>0.83000000000000007</v>
      </c>
      <c r="F689" s="1">
        <f t="shared" si="52"/>
        <v>0.40686274509803927</v>
      </c>
      <c r="G689">
        <f t="shared" si="53"/>
        <v>0.68890000000000007</v>
      </c>
      <c r="H689">
        <f t="shared" si="54"/>
        <v>0.83000000000000007</v>
      </c>
      <c r="I689">
        <v>-0.91</v>
      </c>
    </row>
    <row r="690" spans="1:9" x14ac:dyDescent="0.3">
      <c r="A690">
        <v>2989</v>
      </c>
      <c r="B690">
        <v>4.22</v>
      </c>
      <c r="C690">
        <v>2.99</v>
      </c>
      <c r="D690" s="1">
        <f t="shared" si="50"/>
        <v>1.4113712374581937</v>
      </c>
      <c r="E690">
        <f t="shared" si="51"/>
        <v>1.2299999999999995</v>
      </c>
      <c r="F690" s="1">
        <f t="shared" si="52"/>
        <v>0.41137123745819382</v>
      </c>
      <c r="G690">
        <f t="shared" si="53"/>
        <v>1.5128999999999988</v>
      </c>
      <c r="H690">
        <f t="shared" si="54"/>
        <v>1.2299999999999995</v>
      </c>
      <c r="I690">
        <v>-0.75</v>
      </c>
    </row>
    <row r="691" spans="1:9" x14ac:dyDescent="0.3">
      <c r="A691">
        <v>6220</v>
      </c>
      <c r="B691">
        <v>4.4000000000000004</v>
      </c>
      <c r="C691">
        <v>3.12</v>
      </c>
      <c r="D691" s="1">
        <f t="shared" si="50"/>
        <v>1.4102564102564104</v>
      </c>
      <c r="E691">
        <f t="shared" si="51"/>
        <v>1.2800000000000002</v>
      </c>
      <c r="F691" s="1">
        <f t="shared" si="52"/>
        <v>0.4102564102564103</v>
      </c>
      <c r="G691">
        <f t="shared" si="53"/>
        <v>1.6384000000000007</v>
      </c>
      <c r="H691">
        <f t="shared" si="54"/>
        <v>1.2800000000000002</v>
      </c>
      <c r="I691">
        <v>-0.73</v>
      </c>
    </row>
    <row r="692" spans="1:9" x14ac:dyDescent="0.3">
      <c r="A692">
        <v>4854</v>
      </c>
      <c r="B692">
        <v>11.85</v>
      </c>
      <c r="C692">
        <v>8.41</v>
      </c>
      <c r="D692" s="1">
        <f t="shared" si="50"/>
        <v>1.4090368608799049</v>
      </c>
      <c r="E692">
        <f t="shared" si="51"/>
        <v>3.4399999999999995</v>
      </c>
      <c r="F692" s="1">
        <f t="shared" si="52"/>
        <v>0.40903686087990482</v>
      </c>
      <c r="G692">
        <f t="shared" si="53"/>
        <v>11.833599999999997</v>
      </c>
      <c r="H692">
        <f t="shared" si="54"/>
        <v>3.4399999999999995</v>
      </c>
      <c r="I692">
        <v>0.16</v>
      </c>
    </row>
    <row r="693" spans="1:9" x14ac:dyDescent="0.3">
      <c r="A693">
        <v>2470</v>
      </c>
      <c r="B693">
        <v>11.68</v>
      </c>
      <c r="C693">
        <v>8.31</v>
      </c>
      <c r="D693" s="1">
        <f t="shared" si="50"/>
        <v>1.4055354993983151</v>
      </c>
      <c r="E693">
        <f t="shared" si="51"/>
        <v>3.3699999999999992</v>
      </c>
      <c r="F693" s="1">
        <f t="shared" si="52"/>
        <v>0.40553549939831518</v>
      </c>
      <c r="G693">
        <f t="shared" si="53"/>
        <v>11.356899999999994</v>
      </c>
      <c r="H693">
        <f t="shared" si="54"/>
        <v>3.3699999999999992</v>
      </c>
      <c r="I693">
        <v>0.14000000000000001</v>
      </c>
    </row>
    <row r="694" spans="1:9" x14ac:dyDescent="0.3">
      <c r="A694">
        <v>11404</v>
      </c>
      <c r="B694">
        <v>15.51</v>
      </c>
      <c r="C694">
        <v>11.04</v>
      </c>
      <c r="D694" s="1">
        <f t="shared" si="50"/>
        <v>1.4048913043478262</v>
      </c>
      <c r="E694">
        <f t="shared" si="51"/>
        <v>4.4700000000000006</v>
      </c>
      <c r="F694" s="1">
        <f t="shared" si="52"/>
        <v>0.40489130434782616</v>
      </c>
      <c r="G694">
        <f t="shared" si="53"/>
        <v>19.980900000000005</v>
      </c>
      <c r="H694">
        <f t="shared" si="54"/>
        <v>4.4700000000000006</v>
      </c>
      <c r="I694">
        <v>0.6</v>
      </c>
    </row>
    <row r="695" spans="1:9" x14ac:dyDescent="0.3">
      <c r="A695">
        <v>12044</v>
      </c>
      <c r="B695">
        <v>6.6</v>
      </c>
      <c r="C695">
        <v>4.7</v>
      </c>
      <c r="D695" s="1">
        <f t="shared" si="50"/>
        <v>1.404255319148936</v>
      </c>
      <c r="E695">
        <f t="shared" si="51"/>
        <v>1.8999999999999995</v>
      </c>
      <c r="F695" s="1">
        <f t="shared" si="52"/>
        <v>0.40425531914893603</v>
      </c>
      <c r="G695">
        <f t="shared" si="53"/>
        <v>3.6099999999999981</v>
      </c>
      <c r="H695">
        <f t="shared" si="54"/>
        <v>1.8999999999999995</v>
      </c>
      <c r="I695">
        <v>-0.46</v>
      </c>
    </row>
    <row r="696" spans="1:9" x14ac:dyDescent="0.3">
      <c r="A696">
        <v>6672</v>
      </c>
      <c r="B696">
        <v>3.55</v>
      </c>
      <c r="C696">
        <v>2.5299999999999998</v>
      </c>
      <c r="D696" s="1">
        <f t="shared" si="50"/>
        <v>1.4031620553359685</v>
      </c>
      <c r="E696">
        <f t="shared" si="51"/>
        <v>1.02</v>
      </c>
      <c r="F696" s="1">
        <f t="shared" si="52"/>
        <v>0.40316205533596844</v>
      </c>
      <c r="G696">
        <f t="shared" si="53"/>
        <v>1.0404</v>
      </c>
      <c r="H696">
        <f t="shared" si="54"/>
        <v>1.02</v>
      </c>
      <c r="I696">
        <v>-0.82</v>
      </c>
    </row>
    <row r="697" spans="1:9" x14ac:dyDescent="0.3">
      <c r="A697">
        <v>2948</v>
      </c>
      <c r="B697">
        <v>37.65</v>
      </c>
      <c r="C697">
        <v>26.88</v>
      </c>
      <c r="D697" s="1">
        <f t="shared" si="50"/>
        <v>1.4006696428571428</v>
      </c>
      <c r="E697">
        <f t="shared" si="51"/>
        <v>10.77</v>
      </c>
      <c r="F697" s="1">
        <f t="shared" si="52"/>
        <v>0.40066964285714285</v>
      </c>
      <c r="G697">
        <f t="shared" si="53"/>
        <v>115.99289999999999</v>
      </c>
      <c r="H697">
        <f t="shared" si="54"/>
        <v>10.77</v>
      </c>
      <c r="I697">
        <v>3.24</v>
      </c>
    </row>
    <row r="698" spans="1:9" x14ac:dyDescent="0.3">
      <c r="A698">
        <v>11648</v>
      </c>
      <c r="B698">
        <v>3.54</v>
      </c>
      <c r="C698">
        <v>2.5299999999999998</v>
      </c>
      <c r="D698" s="1">
        <f t="shared" si="50"/>
        <v>1.399209486166008</v>
      </c>
      <c r="E698">
        <f t="shared" si="51"/>
        <v>1.0100000000000002</v>
      </c>
      <c r="F698" s="1">
        <f t="shared" si="52"/>
        <v>0.39920948616600804</v>
      </c>
      <c r="G698">
        <f t="shared" si="53"/>
        <v>1.0201000000000005</v>
      </c>
      <c r="H698">
        <f t="shared" si="54"/>
        <v>1.0100000000000002</v>
      </c>
      <c r="I698">
        <v>-0.82</v>
      </c>
    </row>
    <row r="699" spans="1:9" x14ac:dyDescent="0.3">
      <c r="A699">
        <v>217</v>
      </c>
      <c r="B699">
        <v>3.77</v>
      </c>
      <c r="C699">
        <v>2.69</v>
      </c>
      <c r="D699" s="1">
        <f t="shared" si="50"/>
        <v>1.4014869888475836</v>
      </c>
      <c r="E699">
        <f t="shared" si="51"/>
        <v>1.08</v>
      </c>
      <c r="F699" s="1">
        <f t="shared" si="52"/>
        <v>0.40148698884758366</v>
      </c>
      <c r="G699">
        <f t="shared" si="53"/>
        <v>1.1664000000000001</v>
      </c>
      <c r="H699">
        <f t="shared" si="54"/>
        <v>1.08</v>
      </c>
      <c r="I699">
        <v>-0.8</v>
      </c>
    </row>
    <row r="700" spans="1:9" x14ac:dyDescent="0.3">
      <c r="A700">
        <v>11375</v>
      </c>
      <c r="B700">
        <v>12.22</v>
      </c>
      <c r="C700">
        <v>8.74</v>
      </c>
      <c r="D700" s="1">
        <f t="shared" si="50"/>
        <v>1.3981693363844394</v>
      </c>
      <c r="E700">
        <f t="shared" si="51"/>
        <v>3.4800000000000004</v>
      </c>
      <c r="F700" s="1">
        <f t="shared" si="52"/>
        <v>0.39816933638443941</v>
      </c>
      <c r="G700">
        <f t="shared" si="53"/>
        <v>12.110400000000004</v>
      </c>
      <c r="H700">
        <f t="shared" si="54"/>
        <v>3.4800000000000004</v>
      </c>
      <c r="I700">
        <v>0.21</v>
      </c>
    </row>
    <row r="701" spans="1:9" x14ac:dyDescent="0.3">
      <c r="A701">
        <v>6643</v>
      </c>
      <c r="B701">
        <v>6.89</v>
      </c>
      <c r="C701">
        <v>4.93</v>
      </c>
      <c r="D701" s="1">
        <f t="shared" si="50"/>
        <v>1.3975659229208925</v>
      </c>
      <c r="E701">
        <f t="shared" si="51"/>
        <v>1.96</v>
      </c>
      <c r="F701" s="1">
        <f t="shared" si="52"/>
        <v>0.39756592292089249</v>
      </c>
      <c r="G701">
        <f t="shared" si="53"/>
        <v>3.8415999999999997</v>
      </c>
      <c r="H701">
        <f t="shared" si="54"/>
        <v>1.96</v>
      </c>
      <c r="I701">
        <v>-0.42</v>
      </c>
    </row>
    <row r="702" spans="1:9" x14ac:dyDescent="0.3">
      <c r="A702">
        <v>4329</v>
      </c>
      <c r="B702">
        <v>12.67</v>
      </c>
      <c r="C702">
        <v>9.07</v>
      </c>
      <c r="D702" s="1">
        <f t="shared" si="50"/>
        <v>1.3969128996692393</v>
      </c>
      <c r="E702">
        <f t="shared" si="51"/>
        <v>3.5999999999999996</v>
      </c>
      <c r="F702" s="1">
        <f t="shared" si="52"/>
        <v>0.39691289966923921</v>
      </c>
      <c r="G702">
        <f t="shared" si="53"/>
        <v>12.959999999999997</v>
      </c>
      <c r="H702">
        <f t="shared" si="54"/>
        <v>3.5999999999999996</v>
      </c>
      <c r="I702">
        <v>0.27</v>
      </c>
    </row>
    <row r="703" spans="1:9" x14ac:dyDescent="0.3">
      <c r="A703">
        <v>8244</v>
      </c>
      <c r="B703">
        <v>11.09</v>
      </c>
      <c r="C703">
        <v>7.95</v>
      </c>
      <c r="D703" s="1">
        <f t="shared" si="50"/>
        <v>1.3949685534591194</v>
      </c>
      <c r="E703">
        <f t="shared" si="51"/>
        <v>3.1399999999999997</v>
      </c>
      <c r="F703" s="1">
        <f t="shared" si="52"/>
        <v>0.39496855345911946</v>
      </c>
      <c r="G703">
        <f t="shared" si="53"/>
        <v>9.8595999999999986</v>
      </c>
      <c r="H703">
        <f t="shared" si="54"/>
        <v>3.1399999999999997</v>
      </c>
      <c r="I703">
        <v>0.08</v>
      </c>
    </row>
    <row r="704" spans="1:9" x14ac:dyDescent="0.3">
      <c r="A704">
        <v>10051</v>
      </c>
      <c r="B704">
        <v>3.44</v>
      </c>
      <c r="C704">
        <v>2.46</v>
      </c>
      <c r="D704" s="1">
        <f t="shared" si="50"/>
        <v>1.3983739837398375</v>
      </c>
      <c r="E704">
        <f t="shared" si="51"/>
        <v>0.98</v>
      </c>
      <c r="F704" s="1">
        <f t="shared" si="52"/>
        <v>0.3983739837398374</v>
      </c>
      <c r="G704">
        <f t="shared" si="53"/>
        <v>0.96039999999999992</v>
      </c>
      <c r="H704">
        <f t="shared" si="54"/>
        <v>0.98</v>
      </c>
      <c r="I704">
        <v>-0.84</v>
      </c>
    </row>
    <row r="705" spans="1:9" x14ac:dyDescent="0.3">
      <c r="A705">
        <v>3213</v>
      </c>
      <c r="B705">
        <v>11.76</v>
      </c>
      <c r="C705">
        <v>8.44</v>
      </c>
      <c r="D705" s="1">
        <f t="shared" si="50"/>
        <v>1.3933649289099526</v>
      </c>
      <c r="E705">
        <f t="shared" si="51"/>
        <v>3.3200000000000003</v>
      </c>
      <c r="F705" s="1">
        <f t="shared" si="52"/>
        <v>0.39336492890995267</v>
      </c>
      <c r="G705">
        <f t="shared" si="53"/>
        <v>11.022400000000001</v>
      </c>
      <c r="H705">
        <f t="shared" si="54"/>
        <v>3.3200000000000003</v>
      </c>
      <c r="I705">
        <v>0.16</v>
      </c>
    </row>
    <row r="706" spans="1:9" x14ac:dyDescent="0.3">
      <c r="A706">
        <v>2811</v>
      </c>
      <c r="B706">
        <v>5.17</v>
      </c>
      <c r="C706">
        <v>3.71</v>
      </c>
      <c r="D706" s="1">
        <f t="shared" si="50"/>
        <v>1.3935309973045822</v>
      </c>
      <c r="E706">
        <f t="shared" si="51"/>
        <v>1.46</v>
      </c>
      <c r="F706" s="1">
        <f t="shared" si="52"/>
        <v>0.39353099730458219</v>
      </c>
      <c r="G706">
        <f t="shared" si="53"/>
        <v>2.1315999999999997</v>
      </c>
      <c r="H706">
        <f t="shared" si="54"/>
        <v>1.46</v>
      </c>
      <c r="I706">
        <v>-0.63</v>
      </c>
    </row>
    <row r="707" spans="1:9" x14ac:dyDescent="0.3">
      <c r="A707">
        <v>8174</v>
      </c>
      <c r="B707">
        <v>3.88</v>
      </c>
      <c r="C707">
        <v>2.79</v>
      </c>
      <c r="D707" s="1">
        <f t="shared" ref="D707:D770" si="55">B707/C707</f>
        <v>1.3906810035842294</v>
      </c>
      <c r="E707">
        <f t="shared" ref="E707:E770" si="56">B707-C707</f>
        <v>1.0899999999999999</v>
      </c>
      <c r="F707" s="1">
        <f t="shared" ref="F707:F770" si="57">E707/C707</f>
        <v>0.39068100358422936</v>
      </c>
      <c r="G707">
        <f t="shared" ref="G707:G770" si="58">E707^2</f>
        <v>1.1880999999999997</v>
      </c>
      <c r="H707">
        <f t="shared" ref="H707:H770" si="59">SQRT(G707)</f>
        <v>1.0899999999999999</v>
      </c>
      <c r="I707">
        <v>-0.78</v>
      </c>
    </row>
    <row r="708" spans="1:9" x14ac:dyDescent="0.3">
      <c r="A708">
        <v>2525</v>
      </c>
      <c r="B708">
        <v>5.53</v>
      </c>
      <c r="C708">
        <v>3.98</v>
      </c>
      <c r="D708" s="1">
        <f t="shared" si="55"/>
        <v>1.3894472361809045</v>
      </c>
      <c r="E708">
        <f t="shared" si="56"/>
        <v>1.5500000000000003</v>
      </c>
      <c r="F708" s="1">
        <f t="shared" si="57"/>
        <v>0.3894472361809046</v>
      </c>
      <c r="G708">
        <f t="shared" si="58"/>
        <v>2.4025000000000007</v>
      </c>
      <c r="H708">
        <f t="shared" si="59"/>
        <v>1.5500000000000003</v>
      </c>
      <c r="I708">
        <v>-0.57999999999999996</v>
      </c>
    </row>
    <row r="709" spans="1:9" x14ac:dyDescent="0.3">
      <c r="A709">
        <v>10175</v>
      </c>
      <c r="B709">
        <v>3.15</v>
      </c>
      <c r="C709">
        <v>2.27</v>
      </c>
      <c r="D709" s="1">
        <f t="shared" si="55"/>
        <v>1.3876651982378854</v>
      </c>
      <c r="E709">
        <f t="shared" si="56"/>
        <v>0.87999999999999989</v>
      </c>
      <c r="F709" s="1">
        <f t="shared" si="57"/>
        <v>0.38766519823788542</v>
      </c>
      <c r="G709">
        <f t="shared" si="58"/>
        <v>0.77439999999999987</v>
      </c>
      <c r="H709">
        <f t="shared" si="59"/>
        <v>0.87999999999999989</v>
      </c>
      <c r="I709">
        <v>-0.87</v>
      </c>
    </row>
    <row r="710" spans="1:9" x14ac:dyDescent="0.3">
      <c r="A710">
        <v>11277</v>
      </c>
      <c r="B710">
        <v>5.15</v>
      </c>
      <c r="C710">
        <v>3.71</v>
      </c>
      <c r="D710" s="1">
        <f t="shared" si="55"/>
        <v>1.3881401617250675</v>
      </c>
      <c r="E710">
        <f t="shared" si="56"/>
        <v>1.4400000000000004</v>
      </c>
      <c r="F710" s="1">
        <f t="shared" si="57"/>
        <v>0.38814016172506749</v>
      </c>
      <c r="G710">
        <f t="shared" si="58"/>
        <v>2.0736000000000012</v>
      </c>
      <c r="H710">
        <f t="shared" si="59"/>
        <v>1.4400000000000004</v>
      </c>
      <c r="I710">
        <v>-0.63</v>
      </c>
    </row>
    <row r="711" spans="1:9" x14ac:dyDescent="0.3">
      <c r="A711">
        <v>11095</v>
      </c>
      <c r="B711">
        <v>5.29</v>
      </c>
      <c r="C711">
        <v>3.81</v>
      </c>
      <c r="D711" s="1">
        <f t="shared" si="55"/>
        <v>1.3884514435695539</v>
      </c>
      <c r="E711">
        <f t="shared" si="56"/>
        <v>1.48</v>
      </c>
      <c r="F711" s="1">
        <f t="shared" si="57"/>
        <v>0.3884514435695538</v>
      </c>
      <c r="G711">
        <f t="shared" si="58"/>
        <v>2.1903999999999999</v>
      </c>
      <c r="H711">
        <f t="shared" si="59"/>
        <v>1.48</v>
      </c>
      <c r="I711">
        <v>-0.61</v>
      </c>
    </row>
    <row r="712" spans="1:9" x14ac:dyDescent="0.3">
      <c r="A712">
        <v>4710</v>
      </c>
      <c r="B712">
        <v>3.51</v>
      </c>
      <c r="C712">
        <v>2.5299999999999998</v>
      </c>
      <c r="D712" s="1">
        <f t="shared" si="55"/>
        <v>1.3873517786561265</v>
      </c>
      <c r="E712">
        <f t="shared" si="56"/>
        <v>0.98</v>
      </c>
      <c r="F712" s="1">
        <f t="shared" si="57"/>
        <v>0.38735177865612652</v>
      </c>
      <c r="G712">
        <f t="shared" si="58"/>
        <v>0.96039999999999992</v>
      </c>
      <c r="H712">
        <f t="shared" si="59"/>
        <v>0.98</v>
      </c>
      <c r="I712">
        <v>-0.82</v>
      </c>
    </row>
    <row r="713" spans="1:9" x14ac:dyDescent="0.3">
      <c r="A713">
        <v>3656</v>
      </c>
      <c r="B713">
        <v>4.6900000000000004</v>
      </c>
      <c r="C713">
        <v>3.38</v>
      </c>
      <c r="D713" s="1">
        <f t="shared" si="55"/>
        <v>1.3875739644970415</v>
      </c>
      <c r="E713">
        <f t="shared" si="56"/>
        <v>1.3100000000000005</v>
      </c>
      <c r="F713" s="1">
        <f t="shared" si="57"/>
        <v>0.38757396449704157</v>
      </c>
      <c r="G713">
        <f t="shared" si="58"/>
        <v>1.7161000000000013</v>
      </c>
      <c r="H713">
        <f t="shared" si="59"/>
        <v>1.3100000000000005</v>
      </c>
      <c r="I713">
        <v>-0.68</v>
      </c>
    </row>
    <row r="714" spans="1:9" x14ac:dyDescent="0.3">
      <c r="A714">
        <v>370</v>
      </c>
      <c r="B714">
        <v>4.1900000000000004</v>
      </c>
      <c r="C714">
        <v>3.02</v>
      </c>
      <c r="D714" s="1">
        <f t="shared" si="55"/>
        <v>1.3874172185430464</v>
      </c>
      <c r="E714">
        <f t="shared" si="56"/>
        <v>1.1700000000000004</v>
      </c>
      <c r="F714" s="1">
        <f t="shared" si="57"/>
        <v>0.3874172185430465</v>
      </c>
      <c r="G714">
        <f t="shared" si="58"/>
        <v>1.3689000000000009</v>
      </c>
      <c r="H714">
        <f t="shared" si="59"/>
        <v>1.1700000000000004</v>
      </c>
      <c r="I714">
        <v>-0.74</v>
      </c>
    </row>
    <row r="715" spans="1:9" x14ac:dyDescent="0.3">
      <c r="A715">
        <v>3177</v>
      </c>
      <c r="B715">
        <v>4.46</v>
      </c>
      <c r="C715">
        <v>3.22</v>
      </c>
      <c r="D715" s="1">
        <f t="shared" si="55"/>
        <v>1.3850931677018632</v>
      </c>
      <c r="E715">
        <f t="shared" si="56"/>
        <v>1.2399999999999998</v>
      </c>
      <c r="F715" s="1">
        <f t="shared" si="57"/>
        <v>0.38509316770186325</v>
      </c>
      <c r="G715">
        <f t="shared" si="58"/>
        <v>1.5375999999999994</v>
      </c>
      <c r="H715">
        <f t="shared" si="59"/>
        <v>1.2399999999999998</v>
      </c>
      <c r="I715">
        <v>-0.71</v>
      </c>
    </row>
    <row r="716" spans="1:9" x14ac:dyDescent="0.3">
      <c r="A716">
        <v>10055</v>
      </c>
      <c r="B716">
        <v>2.1800000000000002</v>
      </c>
      <c r="C716">
        <v>1.58</v>
      </c>
      <c r="D716" s="1">
        <f t="shared" si="55"/>
        <v>1.379746835443038</v>
      </c>
      <c r="E716">
        <f t="shared" si="56"/>
        <v>0.60000000000000009</v>
      </c>
      <c r="F716" s="1">
        <f t="shared" si="57"/>
        <v>0.379746835443038</v>
      </c>
      <c r="G716">
        <f t="shared" si="58"/>
        <v>0.3600000000000001</v>
      </c>
      <c r="H716">
        <f t="shared" si="59"/>
        <v>0.60000000000000009</v>
      </c>
      <c r="I716">
        <v>-0.98</v>
      </c>
    </row>
    <row r="717" spans="1:9" x14ac:dyDescent="0.3">
      <c r="A717">
        <v>11792</v>
      </c>
      <c r="B717">
        <v>6.51</v>
      </c>
      <c r="C717">
        <v>4.7</v>
      </c>
      <c r="D717" s="1">
        <f t="shared" si="55"/>
        <v>1.3851063829787233</v>
      </c>
      <c r="E717">
        <f t="shared" si="56"/>
        <v>1.8099999999999996</v>
      </c>
      <c r="F717" s="1">
        <f t="shared" si="57"/>
        <v>0.38510638297872329</v>
      </c>
      <c r="G717">
        <f t="shared" si="58"/>
        <v>3.2760999999999987</v>
      </c>
      <c r="H717">
        <f t="shared" si="59"/>
        <v>1.8099999999999996</v>
      </c>
      <c r="I717">
        <v>-0.46</v>
      </c>
    </row>
    <row r="718" spans="1:9" x14ac:dyDescent="0.3">
      <c r="A718">
        <v>10682</v>
      </c>
      <c r="B718">
        <v>4.7300000000000004</v>
      </c>
      <c r="C718">
        <v>3.42</v>
      </c>
      <c r="D718" s="1">
        <f t="shared" si="55"/>
        <v>1.3830409356725148</v>
      </c>
      <c r="E718">
        <f t="shared" si="56"/>
        <v>1.3100000000000005</v>
      </c>
      <c r="F718" s="1">
        <f t="shared" si="57"/>
        <v>0.38304093567251479</v>
      </c>
      <c r="G718">
        <f t="shared" si="58"/>
        <v>1.7161000000000013</v>
      </c>
      <c r="H718">
        <f t="shared" si="59"/>
        <v>1.3100000000000005</v>
      </c>
      <c r="I718">
        <v>-0.68</v>
      </c>
    </row>
    <row r="719" spans="1:9" x14ac:dyDescent="0.3">
      <c r="A719">
        <v>3669</v>
      </c>
      <c r="B719">
        <v>9.5500000000000007</v>
      </c>
      <c r="C719">
        <v>6.9</v>
      </c>
      <c r="D719" s="1">
        <f t="shared" si="55"/>
        <v>1.3840579710144927</v>
      </c>
      <c r="E719">
        <f t="shared" si="56"/>
        <v>2.6500000000000004</v>
      </c>
      <c r="F719" s="1">
        <f t="shared" si="57"/>
        <v>0.38405797101449279</v>
      </c>
      <c r="G719">
        <f t="shared" si="58"/>
        <v>7.0225000000000017</v>
      </c>
      <c r="H719">
        <f t="shared" si="59"/>
        <v>2.6500000000000004</v>
      </c>
      <c r="I719">
        <v>-0.1</v>
      </c>
    </row>
    <row r="720" spans="1:9" x14ac:dyDescent="0.3">
      <c r="A720">
        <v>8485</v>
      </c>
      <c r="B720">
        <v>17.5</v>
      </c>
      <c r="C720">
        <v>12.65</v>
      </c>
      <c r="D720" s="1">
        <f t="shared" si="55"/>
        <v>1.383399209486166</v>
      </c>
      <c r="E720">
        <f t="shared" si="56"/>
        <v>4.8499999999999996</v>
      </c>
      <c r="F720" s="1">
        <f t="shared" si="57"/>
        <v>0.38339920948616596</v>
      </c>
      <c r="G720">
        <f t="shared" si="58"/>
        <v>23.522499999999997</v>
      </c>
      <c r="H720">
        <f t="shared" si="59"/>
        <v>4.8499999999999996</v>
      </c>
      <c r="I720">
        <v>0.86</v>
      </c>
    </row>
    <row r="721" spans="1:9" x14ac:dyDescent="0.3">
      <c r="A721">
        <v>5256</v>
      </c>
      <c r="B721">
        <v>12.22</v>
      </c>
      <c r="C721">
        <v>8.84</v>
      </c>
      <c r="D721" s="1">
        <f t="shared" si="55"/>
        <v>1.3823529411764708</v>
      </c>
      <c r="E721">
        <f t="shared" si="56"/>
        <v>3.3800000000000008</v>
      </c>
      <c r="F721" s="1">
        <f t="shared" si="57"/>
        <v>0.38235294117647067</v>
      </c>
      <c r="G721">
        <f t="shared" si="58"/>
        <v>11.424400000000006</v>
      </c>
      <c r="H721">
        <f t="shared" si="59"/>
        <v>3.3800000000000008</v>
      </c>
      <c r="I721">
        <v>0.23</v>
      </c>
    </row>
    <row r="722" spans="1:9" x14ac:dyDescent="0.3">
      <c r="A722">
        <v>7040</v>
      </c>
      <c r="B722">
        <v>1.95</v>
      </c>
      <c r="C722">
        <v>1.41</v>
      </c>
      <c r="D722" s="1">
        <f t="shared" si="55"/>
        <v>1.3829787234042554</v>
      </c>
      <c r="E722">
        <f t="shared" si="56"/>
        <v>0.54</v>
      </c>
      <c r="F722" s="1">
        <f t="shared" si="57"/>
        <v>0.38297872340425537</v>
      </c>
      <c r="G722">
        <f t="shared" si="58"/>
        <v>0.29160000000000003</v>
      </c>
      <c r="H722">
        <f t="shared" si="59"/>
        <v>0.54</v>
      </c>
      <c r="I722">
        <v>-1.01</v>
      </c>
    </row>
    <row r="723" spans="1:9" x14ac:dyDescent="0.3">
      <c r="A723">
        <v>10407</v>
      </c>
      <c r="B723">
        <v>5.77</v>
      </c>
      <c r="C723">
        <v>4.17</v>
      </c>
      <c r="D723" s="1">
        <f t="shared" si="55"/>
        <v>1.383693045563549</v>
      </c>
      <c r="E723">
        <f t="shared" si="56"/>
        <v>1.5999999999999996</v>
      </c>
      <c r="F723" s="1">
        <f t="shared" si="57"/>
        <v>0.38369304556354911</v>
      </c>
      <c r="G723">
        <f t="shared" si="58"/>
        <v>2.5599999999999987</v>
      </c>
      <c r="H723">
        <f t="shared" si="59"/>
        <v>1.5999999999999996</v>
      </c>
      <c r="I723">
        <v>-0.55000000000000004</v>
      </c>
    </row>
    <row r="724" spans="1:9" x14ac:dyDescent="0.3">
      <c r="A724">
        <v>12401</v>
      </c>
      <c r="B724">
        <v>7.86</v>
      </c>
      <c r="C724">
        <v>5.68</v>
      </c>
      <c r="D724" s="1">
        <f t="shared" si="55"/>
        <v>1.3838028169014085</v>
      </c>
      <c r="E724">
        <f t="shared" si="56"/>
        <v>2.1800000000000006</v>
      </c>
      <c r="F724" s="1">
        <f t="shared" si="57"/>
        <v>0.38380281690140855</v>
      </c>
      <c r="G724">
        <f t="shared" si="58"/>
        <v>4.7524000000000024</v>
      </c>
      <c r="H724">
        <f t="shared" si="59"/>
        <v>2.1800000000000006</v>
      </c>
      <c r="I724">
        <v>-0.3</v>
      </c>
    </row>
    <row r="725" spans="1:9" x14ac:dyDescent="0.3">
      <c r="A725">
        <v>884</v>
      </c>
      <c r="B725">
        <v>3.95</v>
      </c>
      <c r="C725">
        <v>2.86</v>
      </c>
      <c r="D725" s="1">
        <f t="shared" si="55"/>
        <v>1.3811188811188813</v>
      </c>
      <c r="E725">
        <f t="shared" si="56"/>
        <v>1.0900000000000003</v>
      </c>
      <c r="F725" s="1">
        <f t="shared" si="57"/>
        <v>0.38111888111888126</v>
      </c>
      <c r="G725">
        <f t="shared" si="58"/>
        <v>1.1881000000000006</v>
      </c>
      <c r="H725">
        <f t="shared" si="59"/>
        <v>1.0900000000000003</v>
      </c>
      <c r="I725">
        <v>-0.77</v>
      </c>
    </row>
    <row r="726" spans="1:9" x14ac:dyDescent="0.3">
      <c r="A726">
        <v>7472</v>
      </c>
      <c r="B726">
        <v>2.54</v>
      </c>
      <c r="C726">
        <v>1.84</v>
      </c>
      <c r="D726" s="1">
        <f t="shared" si="55"/>
        <v>1.3804347826086956</v>
      </c>
      <c r="E726">
        <f t="shared" si="56"/>
        <v>0.7</v>
      </c>
      <c r="F726" s="1">
        <f t="shared" si="57"/>
        <v>0.38043478260869562</v>
      </c>
      <c r="G726">
        <f t="shared" si="58"/>
        <v>0.48999999999999994</v>
      </c>
      <c r="H726">
        <f t="shared" si="59"/>
        <v>0.7</v>
      </c>
      <c r="I726">
        <v>-0.94</v>
      </c>
    </row>
    <row r="727" spans="1:9" x14ac:dyDescent="0.3">
      <c r="A727">
        <v>6065</v>
      </c>
      <c r="B727">
        <v>3.12</v>
      </c>
      <c r="C727">
        <v>2.27</v>
      </c>
      <c r="D727" s="1">
        <f t="shared" si="55"/>
        <v>1.3744493392070485</v>
      </c>
      <c r="E727">
        <f t="shared" si="56"/>
        <v>0.85000000000000009</v>
      </c>
      <c r="F727" s="1">
        <f t="shared" si="57"/>
        <v>0.37444933920704848</v>
      </c>
      <c r="G727">
        <f t="shared" si="58"/>
        <v>0.72250000000000014</v>
      </c>
      <c r="H727">
        <f t="shared" si="59"/>
        <v>0.85000000000000009</v>
      </c>
      <c r="I727">
        <v>-0.87</v>
      </c>
    </row>
    <row r="728" spans="1:9" x14ac:dyDescent="0.3">
      <c r="A728">
        <v>2582</v>
      </c>
      <c r="B728">
        <v>3.57</v>
      </c>
      <c r="C728">
        <v>2.6</v>
      </c>
      <c r="D728" s="1">
        <f t="shared" si="55"/>
        <v>1.3730769230769229</v>
      </c>
      <c r="E728">
        <f t="shared" si="56"/>
        <v>0.96999999999999975</v>
      </c>
      <c r="F728" s="1">
        <f t="shared" si="57"/>
        <v>0.37307692307692297</v>
      </c>
      <c r="G728">
        <f t="shared" si="58"/>
        <v>0.94089999999999951</v>
      </c>
      <c r="H728">
        <f t="shared" si="59"/>
        <v>0.96999999999999975</v>
      </c>
      <c r="I728">
        <v>-0.81</v>
      </c>
    </row>
    <row r="729" spans="1:9" x14ac:dyDescent="0.3">
      <c r="A729">
        <v>4611</v>
      </c>
      <c r="B729">
        <v>4.6500000000000004</v>
      </c>
      <c r="C729">
        <v>3.38</v>
      </c>
      <c r="D729" s="1">
        <f t="shared" si="55"/>
        <v>1.3757396449704145</v>
      </c>
      <c r="E729">
        <f t="shared" si="56"/>
        <v>1.2700000000000005</v>
      </c>
      <c r="F729" s="1">
        <f t="shared" si="57"/>
        <v>0.37573964497041434</v>
      </c>
      <c r="G729">
        <f t="shared" si="58"/>
        <v>1.6129000000000011</v>
      </c>
      <c r="H729">
        <f t="shared" si="59"/>
        <v>1.2700000000000005</v>
      </c>
      <c r="I729">
        <v>-0.68</v>
      </c>
    </row>
    <row r="730" spans="1:9" x14ac:dyDescent="0.3">
      <c r="A730">
        <v>9047</v>
      </c>
      <c r="B730">
        <v>5.01</v>
      </c>
      <c r="C730">
        <v>3.65</v>
      </c>
      <c r="D730" s="1">
        <f t="shared" si="55"/>
        <v>1.3726027397260274</v>
      </c>
      <c r="E730">
        <f t="shared" si="56"/>
        <v>1.3599999999999999</v>
      </c>
      <c r="F730" s="1">
        <f t="shared" si="57"/>
        <v>0.37260273972602737</v>
      </c>
      <c r="G730">
        <f t="shared" si="58"/>
        <v>1.8495999999999997</v>
      </c>
      <c r="H730">
        <f t="shared" si="59"/>
        <v>1.3599999999999999</v>
      </c>
      <c r="I730">
        <v>-0.64</v>
      </c>
    </row>
    <row r="731" spans="1:9" x14ac:dyDescent="0.3">
      <c r="A731">
        <v>953</v>
      </c>
      <c r="B731">
        <v>10.28</v>
      </c>
      <c r="C731">
        <v>7.49</v>
      </c>
      <c r="D731" s="1">
        <f t="shared" si="55"/>
        <v>1.3724966622162882</v>
      </c>
      <c r="E731">
        <f t="shared" si="56"/>
        <v>2.7899999999999991</v>
      </c>
      <c r="F731" s="1">
        <f t="shared" si="57"/>
        <v>0.37249666221628824</v>
      </c>
      <c r="G731">
        <f t="shared" si="58"/>
        <v>7.7840999999999951</v>
      </c>
      <c r="H731">
        <f t="shared" si="59"/>
        <v>2.7899999999999991</v>
      </c>
      <c r="I731">
        <v>0</v>
      </c>
    </row>
    <row r="732" spans="1:9" x14ac:dyDescent="0.3">
      <c r="A732">
        <v>9846</v>
      </c>
      <c r="B732">
        <v>6.44</v>
      </c>
      <c r="C732">
        <v>4.7</v>
      </c>
      <c r="D732" s="1">
        <f t="shared" si="55"/>
        <v>1.3702127659574468</v>
      </c>
      <c r="E732">
        <f t="shared" si="56"/>
        <v>1.7400000000000002</v>
      </c>
      <c r="F732" s="1">
        <f t="shared" si="57"/>
        <v>0.37021276595744684</v>
      </c>
      <c r="G732">
        <f t="shared" si="58"/>
        <v>3.027600000000001</v>
      </c>
      <c r="H732">
        <f t="shared" si="59"/>
        <v>1.7400000000000002</v>
      </c>
      <c r="I732">
        <v>-0.46</v>
      </c>
    </row>
    <row r="733" spans="1:9" x14ac:dyDescent="0.3">
      <c r="A733">
        <v>7663</v>
      </c>
      <c r="B733">
        <v>19.45</v>
      </c>
      <c r="C733">
        <v>14.19</v>
      </c>
      <c r="D733" s="1">
        <f t="shared" si="55"/>
        <v>1.3706835799859056</v>
      </c>
      <c r="E733">
        <f t="shared" si="56"/>
        <v>5.26</v>
      </c>
      <c r="F733" s="1">
        <f t="shared" si="57"/>
        <v>0.37068357998590556</v>
      </c>
      <c r="G733">
        <f t="shared" si="58"/>
        <v>27.667599999999997</v>
      </c>
      <c r="H733">
        <f t="shared" si="59"/>
        <v>5.26</v>
      </c>
      <c r="I733">
        <v>1.1200000000000001</v>
      </c>
    </row>
    <row r="734" spans="1:9" x14ac:dyDescent="0.3">
      <c r="A734">
        <v>8234</v>
      </c>
      <c r="B734">
        <v>6.75</v>
      </c>
      <c r="C734">
        <v>4.93</v>
      </c>
      <c r="D734" s="1">
        <f t="shared" si="55"/>
        <v>1.3691683569979718</v>
      </c>
      <c r="E734">
        <f t="shared" si="56"/>
        <v>1.8200000000000003</v>
      </c>
      <c r="F734" s="1">
        <f t="shared" si="57"/>
        <v>0.36916835699797168</v>
      </c>
      <c r="G734">
        <f t="shared" si="58"/>
        <v>3.3124000000000011</v>
      </c>
      <c r="H734">
        <f t="shared" si="59"/>
        <v>1.8200000000000003</v>
      </c>
      <c r="I734">
        <v>-0.42</v>
      </c>
    </row>
    <row r="735" spans="1:9" x14ac:dyDescent="0.3">
      <c r="A735">
        <v>12481</v>
      </c>
      <c r="B735">
        <v>3.74</v>
      </c>
      <c r="C735">
        <v>2.73</v>
      </c>
      <c r="D735" s="1">
        <f t="shared" si="55"/>
        <v>1.36996336996337</v>
      </c>
      <c r="E735">
        <f t="shared" si="56"/>
        <v>1.0100000000000002</v>
      </c>
      <c r="F735" s="1">
        <f t="shared" si="57"/>
        <v>0.36996336996337004</v>
      </c>
      <c r="G735">
        <f t="shared" si="58"/>
        <v>1.0201000000000005</v>
      </c>
      <c r="H735">
        <f t="shared" si="59"/>
        <v>1.0100000000000002</v>
      </c>
      <c r="I735">
        <v>-0.79</v>
      </c>
    </row>
    <row r="736" spans="1:9" x14ac:dyDescent="0.3">
      <c r="A736">
        <v>12321</v>
      </c>
      <c r="B736">
        <v>12.55</v>
      </c>
      <c r="C736">
        <v>9.17</v>
      </c>
      <c r="D736" s="1">
        <f t="shared" si="55"/>
        <v>1.3685932388222466</v>
      </c>
      <c r="E736">
        <f t="shared" si="56"/>
        <v>3.3800000000000008</v>
      </c>
      <c r="F736" s="1">
        <f t="shared" si="57"/>
        <v>0.36859323882224654</v>
      </c>
      <c r="G736">
        <f t="shared" si="58"/>
        <v>11.424400000000006</v>
      </c>
      <c r="H736">
        <f t="shared" si="59"/>
        <v>3.3800000000000008</v>
      </c>
      <c r="I736">
        <v>0.28000000000000003</v>
      </c>
    </row>
    <row r="737" spans="1:9" x14ac:dyDescent="0.3">
      <c r="A737">
        <v>12184</v>
      </c>
      <c r="B737">
        <v>12.28</v>
      </c>
      <c r="C737">
        <v>8.9700000000000006</v>
      </c>
      <c r="D737" s="1">
        <f t="shared" si="55"/>
        <v>1.3690078037904123</v>
      </c>
      <c r="E737">
        <f t="shared" si="56"/>
        <v>3.3099999999999987</v>
      </c>
      <c r="F737" s="1">
        <f t="shared" si="57"/>
        <v>0.36900780379041231</v>
      </c>
      <c r="G737">
        <f t="shared" si="58"/>
        <v>10.956099999999992</v>
      </c>
      <c r="H737">
        <f t="shared" si="59"/>
        <v>3.3099999999999987</v>
      </c>
      <c r="I737">
        <v>0.25</v>
      </c>
    </row>
    <row r="738" spans="1:9" x14ac:dyDescent="0.3">
      <c r="A738">
        <v>11865</v>
      </c>
      <c r="B738">
        <v>3.78</v>
      </c>
      <c r="C738">
        <v>2.76</v>
      </c>
      <c r="D738" s="1">
        <f t="shared" si="55"/>
        <v>1.3695652173913044</v>
      </c>
      <c r="E738">
        <f t="shared" si="56"/>
        <v>1.02</v>
      </c>
      <c r="F738" s="1">
        <f t="shared" si="57"/>
        <v>0.36956521739130438</v>
      </c>
      <c r="G738">
        <f t="shared" si="58"/>
        <v>1.0404</v>
      </c>
      <c r="H738">
        <f t="shared" si="59"/>
        <v>1.02</v>
      </c>
      <c r="I738">
        <v>-0.79</v>
      </c>
    </row>
    <row r="739" spans="1:9" x14ac:dyDescent="0.3">
      <c r="A739">
        <v>5343</v>
      </c>
      <c r="B739">
        <v>4.76</v>
      </c>
      <c r="C739">
        <v>3.48</v>
      </c>
      <c r="D739" s="1">
        <f t="shared" si="55"/>
        <v>1.367816091954023</v>
      </c>
      <c r="E739">
        <f t="shared" si="56"/>
        <v>1.2799999999999998</v>
      </c>
      <c r="F739" s="1">
        <f t="shared" si="57"/>
        <v>0.36781609195402293</v>
      </c>
      <c r="G739">
        <f t="shared" si="58"/>
        <v>1.6383999999999994</v>
      </c>
      <c r="H739">
        <f t="shared" si="59"/>
        <v>1.2799999999999998</v>
      </c>
      <c r="I739">
        <v>-0.67</v>
      </c>
    </row>
    <row r="740" spans="1:9" x14ac:dyDescent="0.3">
      <c r="A740">
        <v>6443</v>
      </c>
      <c r="B740">
        <v>15.36</v>
      </c>
      <c r="C740">
        <v>11.24</v>
      </c>
      <c r="D740" s="1">
        <f t="shared" si="55"/>
        <v>1.3665480427046262</v>
      </c>
      <c r="E740">
        <f t="shared" si="56"/>
        <v>4.1199999999999992</v>
      </c>
      <c r="F740" s="1">
        <f t="shared" si="57"/>
        <v>0.36654804270462626</v>
      </c>
      <c r="G740">
        <f t="shared" si="58"/>
        <v>16.974399999999992</v>
      </c>
      <c r="H740">
        <f t="shared" si="59"/>
        <v>4.1199999999999992</v>
      </c>
      <c r="I740">
        <v>0.63</v>
      </c>
    </row>
    <row r="741" spans="1:9" x14ac:dyDescent="0.3">
      <c r="A741">
        <v>12493</v>
      </c>
      <c r="B741">
        <v>10.050000000000001</v>
      </c>
      <c r="C741">
        <v>7.36</v>
      </c>
      <c r="D741" s="1">
        <f t="shared" si="55"/>
        <v>1.3654891304347827</v>
      </c>
      <c r="E741">
        <f t="shared" si="56"/>
        <v>2.6900000000000004</v>
      </c>
      <c r="F741" s="1">
        <f t="shared" si="57"/>
        <v>0.36548913043478265</v>
      </c>
      <c r="G741">
        <f t="shared" si="58"/>
        <v>7.2361000000000022</v>
      </c>
      <c r="H741">
        <f t="shared" si="59"/>
        <v>2.6900000000000004</v>
      </c>
      <c r="I741">
        <v>-0.02</v>
      </c>
    </row>
    <row r="742" spans="1:9" x14ac:dyDescent="0.3">
      <c r="A742">
        <v>1292</v>
      </c>
      <c r="B742">
        <v>5.74</v>
      </c>
      <c r="C742">
        <v>4.21</v>
      </c>
      <c r="D742" s="1">
        <f t="shared" si="55"/>
        <v>1.3634204275534443</v>
      </c>
      <c r="E742">
        <f t="shared" si="56"/>
        <v>1.5300000000000002</v>
      </c>
      <c r="F742" s="1">
        <f t="shared" si="57"/>
        <v>0.36342042755344423</v>
      </c>
      <c r="G742">
        <f t="shared" si="58"/>
        <v>2.3409000000000009</v>
      </c>
      <c r="H742">
        <f t="shared" si="59"/>
        <v>1.5300000000000002</v>
      </c>
      <c r="I742">
        <v>-0.54</v>
      </c>
    </row>
    <row r="743" spans="1:9" x14ac:dyDescent="0.3">
      <c r="A743">
        <v>4175</v>
      </c>
      <c r="B743">
        <v>6.32</v>
      </c>
      <c r="C743">
        <v>4.63</v>
      </c>
      <c r="D743" s="1">
        <f t="shared" si="55"/>
        <v>1.3650107991360692</v>
      </c>
      <c r="E743">
        <f t="shared" si="56"/>
        <v>1.6900000000000004</v>
      </c>
      <c r="F743" s="1">
        <f t="shared" si="57"/>
        <v>0.36501079913606921</v>
      </c>
      <c r="G743">
        <f t="shared" si="58"/>
        <v>2.8561000000000014</v>
      </c>
      <c r="H743">
        <f t="shared" si="59"/>
        <v>1.6900000000000004</v>
      </c>
      <c r="I743">
        <v>-0.47</v>
      </c>
    </row>
    <row r="744" spans="1:9" x14ac:dyDescent="0.3">
      <c r="A744">
        <v>11434</v>
      </c>
      <c r="B744">
        <v>4.74</v>
      </c>
      <c r="C744">
        <v>3.48</v>
      </c>
      <c r="D744" s="1">
        <f t="shared" si="55"/>
        <v>1.3620689655172415</v>
      </c>
      <c r="E744">
        <f t="shared" si="56"/>
        <v>1.2600000000000002</v>
      </c>
      <c r="F744" s="1">
        <f t="shared" si="57"/>
        <v>0.36206896551724144</v>
      </c>
      <c r="G744">
        <f t="shared" si="58"/>
        <v>1.5876000000000006</v>
      </c>
      <c r="H744">
        <f t="shared" si="59"/>
        <v>1.2600000000000002</v>
      </c>
      <c r="I744">
        <v>-0.67</v>
      </c>
    </row>
    <row r="745" spans="1:9" x14ac:dyDescent="0.3">
      <c r="A745">
        <v>5515</v>
      </c>
      <c r="B745">
        <v>9.17</v>
      </c>
      <c r="C745">
        <v>6.74</v>
      </c>
      <c r="D745" s="1">
        <f t="shared" si="55"/>
        <v>1.3605341246290801</v>
      </c>
      <c r="E745">
        <f t="shared" si="56"/>
        <v>2.4299999999999997</v>
      </c>
      <c r="F745" s="1">
        <f t="shared" si="57"/>
        <v>0.36053412462908008</v>
      </c>
      <c r="G745">
        <f t="shared" si="58"/>
        <v>5.9048999999999987</v>
      </c>
      <c r="H745">
        <f t="shared" si="59"/>
        <v>2.4299999999999997</v>
      </c>
      <c r="I745">
        <v>-0.12</v>
      </c>
    </row>
    <row r="746" spans="1:9" x14ac:dyDescent="0.3">
      <c r="A746">
        <v>2459</v>
      </c>
      <c r="B746">
        <v>20.67</v>
      </c>
      <c r="C746">
        <v>15.18</v>
      </c>
      <c r="D746" s="1">
        <f t="shared" si="55"/>
        <v>1.3616600790513835</v>
      </c>
      <c r="E746">
        <f t="shared" si="56"/>
        <v>5.490000000000002</v>
      </c>
      <c r="F746" s="1">
        <f t="shared" si="57"/>
        <v>0.36166007905138353</v>
      </c>
      <c r="G746">
        <f t="shared" si="58"/>
        <v>30.140100000000022</v>
      </c>
      <c r="H746">
        <f t="shared" si="59"/>
        <v>5.490000000000002</v>
      </c>
      <c r="I746">
        <v>1.29</v>
      </c>
    </row>
    <row r="747" spans="1:9" x14ac:dyDescent="0.3">
      <c r="A747">
        <v>12907</v>
      </c>
      <c r="B747">
        <v>4.5199999999999996</v>
      </c>
      <c r="C747">
        <v>3.32</v>
      </c>
      <c r="D747" s="1">
        <f t="shared" si="55"/>
        <v>1.36144578313253</v>
      </c>
      <c r="E747">
        <f t="shared" si="56"/>
        <v>1.1999999999999997</v>
      </c>
      <c r="F747" s="1">
        <f t="shared" si="57"/>
        <v>0.36144578313253006</v>
      </c>
      <c r="G747">
        <f t="shared" si="58"/>
        <v>1.4399999999999993</v>
      </c>
      <c r="H747">
        <f t="shared" si="59"/>
        <v>1.1999999999999997</v>
      </c>
      <c r="I747">
        <v>-0.69</v>
      </c>
    </row>
    <row r="748" spans="1:9" x14ac:dyDescent="0.3">
      <c r="A748">
        <v>1189</v>
      </c>
      <c r="B748">
        <v>3.75</v>
      </c>
      <c r="C748">
        <v>2.76</v>
      </c>
      <c r="D748" s="1">
        <f t="shared" si="55"/>
        <v>1.3586956521739131</v>
      </c>
      <c r="E748">
        <f t="shared" si="56"/>
        <v>0.99000000000000021</v>
      </c>
      <c r="F748" s="1">
        <f t="shared" si="57"/>
        <v>0.35869565217391314</v>
      </c>
      <c r="G748">
        <f t="shared" si="58"/>
        <v>0.98010000000000042</v>
      </c>
      <c r="H748">
        <f t="shared" si="59"/>
        <v>0.99000000000000021</v>
      </c>
      <c r="I748">
        <v>-0.79</v>
      </c>
    </row>
    <row r="749" spans="1:9" x14ac:dyDescent="0.3">
      <c r="A749">
        <v>8696</v>
      </c>
      <c r="B749">
        <v>15.06</v>
      </c>
      <c r="C749">
        <v>11.07</v>
      </c>
      <c r="D749" s="1">
        <f t="shared" si="55"/>
        <v>1.3604336043360434</v>
      </c>
      <c r="E749">
        <f t="shared" si="56"/>
        <v>3.99</v>
      </c>
      <c r="F749" s="1">
        <f t="shared" si="57"/>
        <v>0.36043360433604338</v>
      </c>
      <c r="G749">
        <f t="shared" si="58"/>
        <v>15.920100000000001</v>
      </c>
      <c r="H749">
        <f t="shared" si="59"/>
        <v>3.99</v>
      </c>
      <c r="I749">
        <v>0.6</v>
      </c>
    </row>
    <row r="750" spans="1:9" x14ac:dyDescent="0.3">
      <c r="A750">
        <v>10869</v>
      </c>
      <c r="B750">
        <v>15.03</v>
      </c>
      <c r="C750">
        <v>11.07</v>
      </c>
      <c r="D750" s="1">
        <f t="shared" si="55"/>
        <v>1.3577235772357723</v>
      </c>
      <c r="E750">
        <f t="shared" si="56"/>
        <v>3.9599999999999991</v>
      </c>
      <c r="F750" s="1">
        <f t="shared" si="57"/>
        <v>0.35772357723577225</v>
      </c>
      <c r="G750">
        <f t="shared" si="58"/>
        <v>15.681599999999992</v>
      </c>
      <c r="H750">
        <f t="shared" si="59"/>
        <v>3.9599999999999991</v>
      </c>
      <c r="I750">
        <v>0.6</v>
      </c>
    </row>
    <row r="751" spans="1:9" x14ac:dyDescent="0.3">
      <c r="A751">
        <v>7195</v>
      </c>
      <c r="B751">
        <v>5.53</v>
      </c>
      <c r="C751">
        <v>4.07</v>
      </c>
      <c r="D751" s="1">
        <f t="shared" si="55"/>
        <v>1.3587223587223587</v>
      </c>
      <c r="E751">
        <f t="shared" si="56"/>
        <v>1.46</v>
      </c>
      <c r="F751" s="1">
        <f t="shared" si="57"/>
        <v>0.35872235872235869</v>
      </c>
      <c r="G751">
        <f t="shared" si="58"/>
        <v>2.1315999999999997</v>
      </c>
      <c r="H751">
        <f t="shared" si="59"/>
        <v>1.46</v>
      </c>
      <c r="I751">
        <v>-0.56999999999999995</v>
      </c>
    </row>
    <row r="752" spans="1:9" x14ac:dyDescent="0.3">
      <c r="A752">
        <v>4316</v>
      </c>
      <c r="B752">
        <v>8.24</v>
      </c>
      <c r="C752">
        <v>6.08</v>
      </c>
      <c r="D752" s="1">
        <f t="shared" si="55"/>
        <v>1.3552631578947369</v>
      </c>
      <c r="E752">
        <f t="shared" si="56"/>
        <v>2.16</v>
      </c>
      <c r="F752" s="1">
        <f t="shared" si="57"/>
        <v>0.35526315789473684</v>
      </c>
      <c r="G752">
        <f t="shared" si="58"/>
        <v>4.6656000000000004</v>
      </c>
      <c r="H752">
        <f t="shared" si="59"/>
        <v>2.16</v>
      </c>
      <c r="I752">
        <v>-0.23</v>
      </c>
    </row>
    <row r="753" spans="1:9" x14ac:dyDescent="0.3">
      <c r="A753">
        <v>4160</v>
      </c>
      <c r="B753">
        <v>4.76</v>
      </c>
      <c r="C753">
        <v>3.52</v>
      </c>
      <c r="D753" s="1">
        <f t="shared" si="55"/>
        <v>1.3522727272727273</v>
      </c>
      <c r="E753">
        <f t="shared" si="56"/>
        <v>1.2399999999999998</v>
      </c>
      <c r="F753" s="1">
        <f t="shared" si="57"/>
        <v>0.35227272727272718</v>
      </c>
      <c r="G753">
        <f t="shared" si="58"/>
        <v>1.5375999999999994</v>
      </c>
      <c r="H753">
        <f t="shared" si="59"/>
        <v>1.2399999999999998</v>
      </c>
      <c r="I753">
        <v>-0.66</v>
      </c>
    </row>
    <row r="754" spans="1:9" x14ac:dyDescent="0.3">
      <c r="A754">
        <v>10228</v>
      </c>
      <c r="B754">
        <v>10.68</v>
      </c>
      <c r="C754">
        <v>7.89</v>
      </c>
      <c r="D754" s="1">
        <f t="shared" si="55"/>
        <v>1.3536121673003803</v>
      </c>
      <c r="E754">
        <f t="shared" si="56"/>
        <v>2.79</v>
      </c>
      <c r="F754" s="1">
        <f t="shared" si="57"/>
        <v>0.35361216730038025</v>
      </c>
      <c r="G754">
        <f t="shared" si="58"/>
        <v>7.7841000000000005</v>
      </c>
      <c r="H754">
        <f t="shared" si="59"/>
        <v>2.79</v>
      </c>
      <c r="I754">
        <v>7.0000000000000007E-2</v>
      </c>
    </row>
    <row r="755" spans="1:9" x14ac:dyDescent="0.3">
      <c r="A755">
        <v>659</v>
      </c>
      <c r="B755">
        <v>4.9400000000000004</v>
      </c>
      <c r="C755">
        <v>3.65</v>
      </c>
      <c r="D755" s="1">
        <f t="shared" si="55"/>
        <v>1.3534246575342468</v>
      </c>
      <c r="E755">
        <f t="shared" si="56"/>
        <v>1.2900000000000005</v>
      </c>
      <c r="F755" s="1">
        <f t="shared" si="57"/>
        <v>0.35342465753424673</v>
      </c>
      <c r="G755">
        <f t="shared" si="58"/>
        <v>1.6641000000000012</v>
      </c>
      <c r="H755">
        <f t="shared" si="59"/>
        <v>1.2900000000000005</v>
      </c>
      <c r="I755">
        <v>-0.64</v>
      </c>
    </row>
    <row r="756" spans="1:9" x14ac:dyDescent="0.3">
      <c r="A756">
        <v>3217</v>
      </c>
      <c r="B756">
        <v>3.6</v>
      </c>
      <c r="C756">
        <v>2.66</v>
      </c>
      <c r="D756" s="1">
        <f t="shared" si="55"/>
        <v>1.3533834586466165</v>
      </c>
      <c r="E756">
        <f t="shared" si="56"/>
        <v>0.94</v>
      </c>
      <c r="F756" s="1">
        <f t="shared" si="57"/>
        <v>0.35338345864661652</v>
      </c>
      <c r="G756">
        <f t="shared" si="58"/>
        <v>0.88359999999999994</v>
      </c>
      <c r="H756">
        <f t="shared" si="59"/>
        <v>0.94</v>
      </c>
      <c r="I756">
        <v>-0.8</v>
      </c>
    </row>
    <row r="757" spans="1:9" x14ac:dyDescent="0.3">
      <c r="A757">
        <v>1820</v>
      </c>
      <c r="B757">
        <v>3.95</v>
      </c>
      <c r="C757">
        <v>2.92</v>
      </c>
      <c r="D757" s="1">
        <f t="shared" si="55"/>
        <v>1.3527397260273974</v>
      </c>
      <c r="E757">
        <f t="shared" si="56"/>
        <v>1.0300000000000002</v>
      </c>
      <c r="F757" s="1">
        <f t="shared" si="57"/>
        <v>0.35273972602739734</v>
      </c>
      <c r="G757">
        <f t="shared" si="58"/>
        <v>1.0609000000000006</v>
      </c>
      <c r="H757">
        <f t="shared" si="59"/>
        <v>1.0300000000000002</v>
      </c>
      <c r="I757">
        <v>-0.76</v>
      </c>
    </row>
    <row r="758" spans="1:9" x14ac:dyDescent="0.3">
      <c r="A758">
        <v>6664</v>
      </c>
      <c r="B758">
        <v>2.58</v>
      </c>
      <c r="C758">
        <v>1.91</v>
      </c>
      <c r="D758" s="1">
        <f t="shared" si="55"/>
        <v>1.3507853403141363</v>
      </c>
      <c r="E758">
        <f t="shared" si="56"/>
        <v>0.67000000000000015</v>
      </c>
      <c r="F758" s="1">
        <f t="shared" si="57"/>
        <v>0.35078534031413622</v>
      </c>
      <c r="G758">
        <f t="shared" si="58"/>
        <v>0.44890000000000019</v>
      </c>
      <c r="H758">
        <f t="shared" si="59"/>
        <v>0.67000000000000015</v>
      </c>
      <c r="I758">
        <v>-0.93</v>
      </c>
    </row>
    <row r="759" spans="1:9" x14ac:dyDescent="0.3">
      <c r="A759">
        <v>4516</v>
      </c>
      <c r="B759">
        <v>1.47</v>
      </c>
      <c r="C759">
        <v>1.08</v>
      </c>
      <c r="D759" s="1">
        <f t="shared" si="55"/>
        <v>1.3611111111111109</v>
      </c>
      <c r="E759">
        <f t="shared" si="56"/>
        <v>0.3899999999999999</v>
      </c>
      <c r="F759" s="1">
        <f t="shared" si="57"/>
        <v>0.36111111111111099</v>
      </c>
      <c r="G759">
        <f t="shared" si="58"/>
        <v>0.15209999999999993</v>
      </c>
      <c r="H759">
        <f t="shared" si="59"/>
        <v>0.3899999999999999</v>
      </c>
      <c r="I759">
        <v>-1.07</v>
      </c>
    </row>
    <row r="760" spans="1:9" x14ac:dyDescent="0.3">
      <c r="A760">
        <v>8007</v>
      </c>
      <c r="B760">
        <v>2.2200000000000002</v>
      </c>
      <c r="C760">
        <v>1.64</v>
      </c>
      <c r="D760" s="1">
        <f t="shared" si="55"/>
        <v>1.3536585365853659</v>
      </c>
      <c r="E760">
        <f t="shared" si="56"/>
        <v>0.58000000000000029</v>
      </c>
      <c r="F760" s="1">
        <f t="shared" si="57"/>
        <v>0.35365853658536606</v>
      </c>
      <c r="G760">
        <f t="shared" si="58"/>
        <v>0.33640000000000037</v>
      </c>
      <c r="H760">
        <f t="shared" si="59"/>
        <v>0.58000000000000029</v>
      </c>
      <c r="I760">
        <v>-0.97</v>
      </c>
    </row>
    <row r="761" spans="1:9" x14ac:dyDescent="0.3">
      <c r="A761">
        <v>5935</v>
      </c>
      <c r="B761">
        <v>13.7</v>
      </c>
      <c r="C761">
        <v>10.15</v>
      </c>
      <c r="D761" s="1">
        <f t="shared" si="55"/>
        <v>1.3497536945812807</v>
      </c>
      <c r="E761">
        <f t="shared" si="56"/>
        <v>3.5499999999999989</v>
      </c>
      <c r="F761" s="1">
        <f t="shared" si="57"/>
        <v>0.34975369458128069</v>
      </c>
      <c r="G761">
        <f t="shared" si="58"/>
        <v>12.602499999999992</v>
      </c>
      <c r="H761">
        <f t="shared" si="59"/>
        <v>3.5499999999999989</v>
      </c>
      <c r="I761">
        <v>0.45</v>
      </c>
    </row>
    <row r="762" spans="1:9" x14ac:dyDescent="0.3">
      <c r="A762">
        <v>6049</v>
      </c>
      <c r="B762">
        <v>4.88</v>
      </c>
      <c r="C762">
        <v>3.61</v>
      </c>
      <c r="D762" s="1">
        <f t="shared" si="55"/>
        <v>1.3518005540166205</v>
      </c>
      <c r="E762">
        <f t="shared" si="56"/>
        <v>1.27</v>
      </c>
      <c r="F762" s="1">
        <f t="shared" si="57"/>
        <v>0.35180055401662053</v>
      </c>
      <c r="G762">
        <f t="shared" si="58"/>
        <v>1.6129</v>
      </c>
      <c r="H762">
        <f t="shared" si="59"/>
        <v>1.27</v>
      </c>
      <c r="I762">
        <v>-0.64</v>
      </c>
    </row>
    <row r="763" spans="1:9" x14ac:dyDescent="0.3">
      <c r="A763">
        <v>5691</v>
      </c>
      <c r="B763">
        <v>3.14</v>
      </c>
      <c r="C763">
        <v>2.33</v>
      </c>
      <c r="D763" s="1">
        <f t="shared" si="55"/>
        <v>1.3476394849785407</v>
      </c>
      <c r="E763">
        <f t="shared" si="56"/>
        <v>0.81</v>
      </c>
      <c r="F763" s="1">
        <f t="shared" si="57"/>
        <v>0.3476394849785408</v>
      </c>
      <c r="G763">
        <f t="shared" si="58"/>
        <v>0.65610000000000013</v>
      </c>
      <c r="H763">
        <f t="shared" si="59"/>
        <v>0.81</v>
      </c>
      <c r="I763">
        <v>-0.86</v>
      </c>
    </row>
    <row r="764" spans="1:9" x14ac:dyDescent="0.3">
      <c r="A764">
        <v>8881</v>
      </c>
      <c r="B764">
        <v>5.18</v>
      </c>
      <c r="C764">
        <v>3.84</v>
      </c>
      <c r="D764" s="1">
        <f t="shared" si="55"/>
        <v>1.3489583333333333</v>
      </c>
      <c r="E764">
        <f t="shared" si="56"/>
        <v>1.3399999999999999</v>
      </c>
      <c r="F764" s="1">
        <f t="shared" si="57"/>
        <v>0.34895833333333331</v>
      </c>
      <c r="G764">
        <f t="shared" si="58"/>
        <v>1.7955999999999996</v>
      </c>
      <c r="H764">
        <f t="shared" si="59"/>
        <v>1.3399999999999999</v>
      </c>
      <c r="I764">
        <v>-0.61</v>
      </c>
    </row>
    <row r="765" spans="1:9" x14ac:dyDescent="0.3">
      <c r="A765">
        <v>2312</v>
      </c>
      <c r="B765">
        <v>12.83</v>
      </c>
      <c r="C765">
        <v>9.5299999999999994</v>
      </c>
      <c r="D765" s="1">
        <f t="shared" si="55"/>
        <v>1.3462749213011544</v>
      </c>
      <c r="E765">
        <f t="shared" si="56"/>
        <v>3.3000000000000007</v>
      </c>
      <c r="F765" s="1">
        <f t="shared" si="57"/>
        <v>0.34627492130115434</v>
      </c>
      <c r="G765">
        <f t="shared" si="58"/>
        <v>10.890000000000004</v>
      </c>
      <c r="H765">
        <f t="shared" si="59"/>
        <v>3.3000000000000007</v>
      </c>
      <c r="I765">
        <v>0.34</v>
      </c>
    </row>
    <row r="766" spans="1:9" x14ac:dyDescent="0.3">
      <c r="A766">
        <v>1559</v>
      </c>
      <c r="B766">
        <v>12.96</v>
      </c>
      <c r="C766">
        <v>9.6300000000000008</v>
      </c>
      <c r="D766" s="1">
        <f t="shared" si="55"/>
        <v>1.3457943925233644</v>
      </c>
      <c r="E766">
        <f t="shared" si="56"/>
        <v>3.33</v>
      </c>
      <c r="F766" s="1">
        <f t="shared" si="57"/>
        <v>0.34579439252336447</v>
      </c>
      <c r="G766">
        <f t="shared" si="58"/>
        <v>11.088900000000001</v>
      </c>
      <c r="H766">
        <f t="shared" si="59"/>
        <v>3.33</v>
      </c>
      <c r="I766">
        <v>0.36</v>
      </c>
    </row>
    <row r="767" spans="1:9" x14ac:dyDescent="0.3">
      <c r="A767">
        <v>9100</v>
      </c>
      <c r="B767">
        <v>5.47</v>
      </c>
      <c r="C767">
        <v>4.07</v>
      </c>
      <c r="D767" s="1">
        <f t="shared" si="55"/>
        <v>1.3439803439803437</v>
      </c>
      <c r="E767">
        <f t="shared" si="56"/>
        <v>1.3999999999999995</v>
      </c>
      <c r="F767" s="1">
        <f t="shared" si="57"/>
        <v>0.34398034398034383</v>
      </c>
      <c r="G767">
        <f t="shared" si="58"/>
        <v>1.9599999999999984</v>
      </c>
      <c r="H767">
        <f t="shared" si="59"/>
        <v>1.3999999999999995</v>
      </c>
      <c r="I767">
        <v>-0.56999999999999995</v>
      </c>
    </row>
    <row r="768" spans="1:9" x14ac:dyDescent="0.3">
      <c r="A768">
        <v>255</v>
      </c>
      <c r="B768">
        <v>4.0599999999999996</v>
      </c>
      <c r="C768">
        <v>3.02</v>
      </c>
      <c r="D768" s="1">
        <f t="shared" si="55"/>
        <v>1.3443708609271521</v>
      </c>
      <c r="E768">
        <f t="shared" si="56"/>
        <v>1.0399999999999996</v>
      </c>
      <c r="F768" s="1">
        <f t="shared" si="57"/>
        <v>0.34437086092715219</v>
      </c>
      <c r="G768">
        <f t="shared" si="58"/>
        <v>1.0815999999999992</v>
      </c>
      <c r="H768">
        <f t="shared" si="59"/>
        <v>1.0399999999999996</v>
      </c>
      <c r="I768">
        <v>-0.74</v>
      </c>
    </row>
    <row r="769" spans="1:9" x14ac:dyDescent="0.3">
      <c r="A769">
        <v>4639</v>
      </c>
      <c r="B769">
        <v>5.82</v>
      </c>
      <c r="C769">
        <v>4.34</v>
      </c>
      <c r="D769" s="1">
        <f t="shared" si="55"/>
        <v>1.3410138248847927</v>
      </c>
      <c r="E769">
        <f t="shared" si="56"/>
        <v>1.4800000000000004</v>
      </c>
      <c r="F769" s="1">
        <f t="shared" si="57"/>
        <v>0.34101382488479276</v>
      </c>
      <c r="G769">
        <f t="shared" si="58"/>
        <v>2.1904000000000012</v>
      </c>
      <c r="H769">
        <f t="shared" si="59"/>
        <v>1.4800000000000004</v>
      </c>
      <c r="I769">
        <v>-0.52</v>
      </c>
    </row>
    <row r="770" spans="1:9" x14ac:dyDescent="0.3">
      <c r="A770">
        <v>3417</v>
      </c>
      <c r="B770">
        <v>3.44</v>
      </c>
      <c r="C770">
        <v>2.56</v>
      </c>
      <c r="D770" s="1">
        <f t="shared" si="55"/>
        <v>1.34375</v>
      </c>
      <c r="E770">
        <f t="shared" si="56"/>
        <v>0.87999999999999989</v>
      </c>
      <c r="F770" s="1">
        <f t="shared" si="57"/>
        <v>0.34374999999999994</v>
      </c>
      <c r="G770">
        <f t="shared" si="58"/>
        <v>0.77439999999999987</v>
      </c>
      <c r="H770">
        <f t="shared" si="59"/>
        <v>0.87999999999999989</v>
      </c>
      <c r="I770">
        <v>-0.82</v>
      </c>
    </row>
    <row r="771" spans="1:9" x14ac:dyDescent="0.3">
      <c r="A771">
        <v>8361</v>
      </c>
      <c r="B771">
        <v>12.09</v>
      </c>
      <c r="C771">
        <v>9</v>
      </c>
      <c r="D771" s="1">
        <f t="shared" ref="D771:D834" si="60">B771/C771</f>
        <v>1.3433333333333333</v>
      </c>
      <c r="E771">
        <f t="shared" ref="E771:E834" si="61">B771-C771</f>
        <v>3.09</v>
      </c>
      <c r="F771" s="1">
        <f t="shared" ref="F771:F834" si="62">E771/C771</f>
        <v>0.34333333333333332</v>
      </c>
      <c r="G771">
        <f t="shared" ref="G771:G834" si="63">E771^2</f>
        <v>9.5480999999999998</v>
      </c>
      <c r="H771">
        <f t="shared" ref="H771:H834" si="64">SQRT(G771)</f>
        <v>3.09</v>
      </c>
      <c r="I771">
        <v>0.26</v>
      </c>
    </row>
    <row r="772" spans="1:9" x14ac:dyDescent="0.3">
      <c r="A772">
        <v>13129</v>
      </c>
      <c r="B772">
        <v>5.03</v>
      </c>
      <c r="C772">
        <v>3.75</v>
      </c>
      <c r="D772" s="1">
        <f t="shared" si="60"/>
        <v>1.3413333333333335</v>
      </c>
      <c r="E772">
        <f t="shared" si="61"/>
        <v>1.2800000000000002</v>
      </c>
      <c r="F772" s="1">
        <f t="shared" si="62"/>
        <v>0.34133333333333338</v>
      </c>
      <c r="G772">
        <f t="shared" si="63"/>
        <v>1.6384000000000007</v>
      </c>
      <c r="H772">
        <f t="shared" si="64"/>
        <v>1.2800000000000002</v>
      </c>
      <c r="I772">
        <v>-0.62</v>
      </c>
    </row>
    <row r="773" spans="1:9" x14ac:dyDescent="0.3">
      <c r="A773">
        <v>8238</v>
      </c>
      <c r="B773">
        <v>6.42</v>
      </c>
      <c r="C773">
        <v>4.8</v>
      </c>
      <c r="D773" s="1">
        <f t="shared" si="60"/>
        <v>1.3375000000000001</v>
      </c>
      <c r="E773">
        <f t="shared" si="61"/>
        <v>1.62</v>
      </c>
      <c r="F773" s="1">
        <f t="shared" si="62"/>
        <v>0.33750000000000002</v>
      </c>
      <c r="G773">
        <f t="shared" si="63"/>
        <v>2.6244000000000005</v>
      </c>
      <c r="H773">
        <f t="shared" si="64"/>
        <v>1.62</v>
      </c>
      <c r="I773">
        <v>-0.45</v>
      </c>
    </row>
    <row r="774" spans="1:9" x14ac:dyDescent="0.3">
      <c r="A774">
        <v>6177</v>
      </c>
      <c r="B774">
        <v>2.33</v>
      </c>
      <c r="C774">
        <v>1.74</v>
      </c>
      <c r="D774" s="1">
        <f t="shared" si="60"/>
        <v>1.3390804597701149</v>
      </c>
      <c r="E774">
        <f t="shared" si="61"/>
        <v>0.59000000000000008</v>
      </c>
      <c r="F774" s="1">
        <f t="shared" si="62"/>
        <v>0.33908045977011497</v>
      </c>
      <c r="G774">
        <f t="shared" si="63"/>
        <v>0.34810000000000008</v>
      </c>
      <c r="H774">
        <f t="shared" si="64"/>
        <v>0.59000000000000008</v>
      </c>
      <c r="I774">
        <v>-0.96</v>
      </c>
    </row>
    <row r="775" spans="1:9" x14ac:dyDescent="0.3">
      <c r="A775">
        <v>8618</v>
      </c>
      <c r="B775">
        <v>20.21</v>
      </c>
      <c r="C775">
        <v>15.11</v>
      </c>
      <c r="D775" s="1">
        <f t="shared" si="60"/>
        <v>1.3375248180013237</v>
      </c>
      <c r="E775">
        <f t="shared" si="61"/>
        <v>5.1000000000000014</v>
      </c>
      <c r="F775" s="1">
        <f t="shared" si="62"/>
        <v>0.33752481800132372</v>
      </c>
      <c r="G775">
        <f t="shared" si="63"/>
        <v>26.010000000000016</v>
      </c>
      <c r="H775">
        <f t="shared" si="64"/>
        <v>5.1000000000000014</v>
      </c>
      <c r="I775">
        <v>1.28</v>
      </c>
    </row>
    <row r="776" spans="1:9" x14ac:dyDescent="0.3">
      <c r="A776">
        <v>3121</v>
      </c>
      <c r="B776">
        <v>4.5199999999999996</v>
      </c>
      <c r="C776">
        <v>3.38</v>
      </c>
      <c r="D776" s="1">
        <f t="shared" si="60"/>
        <v>1.3372781065088757</v>
      </c>
      <c r="E776">
        <f t="shared" si="61"/>
        <v>1.1399999999999997</v>
      </c>
      <c r="F776" s="1">
        <f t="shared" si="62"/>
        <v>0.33727810650887563</v>
      </c>
      <c r="G776">
        <f t="shared" si="63"/>
        <v>1.2995999999999992</v>
      </c>
      <c r="H776">
        <f t="shared" si="64"/>
        <v>1.1399999999999997</v>
      </c>
      <c r="I776">
        <v>-0.68</v>
      </c>
    </row>
    <row r="777" spans="1:9" x14ac:dyDescent="0.3">
      <c r="A777">
        <v>10609</v>
      </c>
      <c r="B777">
        <v>7.38</v>
      </c>
      <c r="C777">
        <v>5.52</v>
      </c>
      <c r="D777" s="1">
        <f t="shared" si="60"/>
        <v>1.3369565217391306</v>
      </c>
      <c r="E777">
        <f t="shared" si="61"/>
        <v>1.8600000000000003</v>
      </c>
      <c r="F777" s="1">
        <f t="shared" si="62"/>
        <v>0.33695652173913054</v>
      </c>
      <c r="G777">
        <f t="shared" si="63"/>
        <v>3.4596000000000013</v>
      </c>
      <c r="H777">
        <f t="shared" si="64"/>
        <v>1.8600000000000003</v>
      </c>
      <c r="I777">
        <v>-0.33</v>
      </c>
    </row>
    <row r="778" spans="1:9" x14ac:dyDescent="0.3">
      <c r="A778">
        <v>7798</v>
      </c>
      <c r="B778">
        <v>7.07</v>
      </c>
      <c r="C778">
        <v>5.29</v>
      </c>
      <c r="D778" s="1">
        <f t="shared" si="60"/>
        <v>1.33648393194707</v>
      </c>
      <c r="E778">
        <f t="shared" si="61"/>
        <v>1.7800000000000002</v>
      </c>
      <c r="F778" s="1">
        <f t="shared" si="62"/>
        <v>0.33648393194706999</v>
      </c>
      <c r="G778">
        <f t="shared" si="63"/>
        <v>3.168400000000001</v>
      </c>
      <c r="H778">
        <f t="shared" si="64"/>
        <v>1.7800000000000002</v>
      </c>
      <c r="I778">
        <v>-0.36</v>
      </c>
    </row>
    <row r="779" spans="1:9" x14ac:dyDescent="0.3">
      <c r="A779">
        <v>413</v>
      </c>
      <c r="B779">
        <v>7.73</v>
      </c>
      <c r="C779">
        <v>5.78</v>
      </c>
      <c r="D779" s="1">
        <f t="shared" si="60"/>
        <v>1.3373702422145328</v>
      </c>
      <c r="E779">
        <f t="shared" si="61"/>
        <v>1.9500000000000002</v>
      </c>
      <c r="F779" s="1">
        <f t="shared" si="62"/>
        <v>0.33737024221453288</v>
      </c>
      <c r="G779">
        <f t="shared" si="63"/>
        <v>3.8025000000000007</v>
      </c>
      <c r="H779">
        <f t="shared" si="64"/>
        <v>1.9500000000000002</v>
      </c>
      <c r="I779">
        <v>-0.28000000000000003</v>
      </c>
    </row>
    <row r="780" spans="1:9" x14ac:dyDescent="0.3">
      <c r="A780">
        <v>8934</v>
      </c>
      <c r="B780">
        <v>3.56</v>
      </c>
      <c r="C780">
        <v>2.66</v>
      </c>
      <c r="D780" s="1">
        <f t="shared" si="60"/>
        <v>1.3383458646616542</v>
      </c>
      <c r="E780">
        <f t="shared" si="61"/>
        <v>0.89999999999999991</v>
      </c>
      <c r="F780" s="1">
        <f t="shared" si="62"/>
        <v>0.33834586466165406</v>
      </c>
      <c r="G780">
        <f t="shared" si="63"/>
        <v>0.80999999999999983</v>
      </c>
      <c r="H780">
        <f t="shared" si="64"/>
        <v>0.89999999999999991</v>
      </c>
      <c r="I780">
        <v>-0.8</v>
      </c>
    </row>
    <row r="781" spans="1:9" x14ac:dyDescent="0.3">
      <c r="A781">
        <v>4034</v>
      </c>
      <c r="B781">
        <v>7.06</v>
      </c>
      <c r="C781">
        <v>5.29</v>
      </c>
      <c r="D781" s="1">
        <f t="shared" si="60"/>
        <v>1.3345935727788278</v>
      </c>
      <c r="E781">
        <f t="shared" si="61"/>
        <v>1.7699999999999996</v>
      </c>
      <c r="F781" s="1">
        <f t="shared" si="62"/>
        <v>0.3345935727788279</v>
      </c>
      <c r="G781">
        <f t="shared" si="63"/>
        <v>3.1328999999999985</v>
      </c>
      <c r="H781">
        <f t="shared" si="64"/>
        <v>1.7699999999999996</v>
      </c>
      <c r="I781">
        <v>-0.36</v>
      </c>
    </row>
    <row r="782" spans="1:9" x14ac:dyDescent="0.3">
      <c r="A782">
        <v>5201</v>
      </c>
      <c r="B782">
        <v>16.78</v>
      </c>
      <c r="C782">
        <v>12.58</v>
      </c>
      <c r="D782" s="1">
        <f t="shared" si="60"/>
        <v>1.3338632750397457</v>
      </c>
      <c r="E782">
        <f t="shared" si="61"/>
        <v>4.2000000000000011</v>
      </c>
      <c r="F782" s="1">
        <f t="shared" si="62"/>
        <v>0.33386327503974572</v>
      </c>
      <c r="G782">
        <f t="shared" si="63"/>
        <v>17.640000000000008</v>
      </c>
      <c r="H782">
        <f t="shared" si="64"/>
        <v>4.2000000000000011</v>
      </c>
      <c r="I782">
        <v>0.85</v>
      </c>
    </row>
    <row r="783" spans="1:9" x14ac:dyDescent="0.3">
      <c r="A783">
        <v>65</v>
      </c>
      <c r="B783">
        <v>6.09</v>
      </c>
      <c r="C783">
        <v>4.57</v>
      </c>
      <c r="D783" s="1">
        <f t="shared" si="60"/>
        <v>1.3326039387308533</v>
      </c>
      <c r="E783">
        <f t="shared" si="61"/>
        <v>1.5199999999999996</v>
      </c>
      <c r="F783" s="1">
        <f t="shared" si="62"/>
        <v>0.33260393873085325</v>
      </c>
      <c r="G783">
        <f t="shared" si="63"/>
        <v>2.3103999999999987</v>
      </c>
      <c r="H783">
        <f t="shared" si="64"/>
        <v>1.5199999999999996</v>
      </c>
      <c r="I783">
        <v>-0.48</v>
      </c>
    </row>
    <row r="784" spans="1:9" x14ac:dyDescent="0.3">
      <c r="A784">
        <v>2366</v>
      </c>
      <c r="B784">
        <v>6.57</v>
      </c>
      <c r="C784">
        <v>4.93</v>
      </c>
      <c r="D784" s="1">
        <f t="shared" si="60"/>
        <v>1.3326572008113591</v>
      </c>
      <c r="E784">
        <f t="shared" si="61"/>
        <v>1.6400000000000006</v>
      </c>
      <c r="F784" s="1">
        <f t="shared" si="62"/>
        <v>0.33265720081135919</v>
      </c>
      <c r="G784">
        <f t="shared" si="63"/>
        <v>2.6896000000000018</v>
      </c>
      <c r="H784">
        <f t="shared" si="64"/>
        <v>1.6400000000000006</v>
      </c>
      <c r="I784">
        <v>-0.42</v>
      </c>
    </row>
    <row r="785" spans="1:9" x14ac:dyDescent="0.3">
      <c r="A785">
        <v>7467</v>
      </c>
      <c r="B785">
        <v>5.87</v>
      </c>
      <c r="C785">
        <v>4.4000000000000004</v>
      </c>
      <c r="D785" s="1">
        <f t="shared" si="60"/>
        <v>1.334090909090909</v>
      </c>
      <c r="E785">
        <f t="shared" si="61"/>
        <v>1.4699999999999998</v>
      </c>
      <c r="F785" s="1">
        <f t="shared" si="62"/>
        <v>0.33409090909090899</v>
      </c>
      <c r="G785">
        <f t="shared" si="63"/>
        <v>2.1608999999999994</v>
      </c>
      <c r="H785">
        <f t="shared" si="64"/>
        <v>1.4699999999999998</v>
      </c>
      <c r="I785">
        <v>-0.51</v>
      </c>
    </row>
    <row r="786" spans="1:9" x14ac:dyDescent="0.3">
      <c r="A786">
        <v>6418</v>
      </c>
      <c r="B786">
        <v>8.6199999999999992</v>
      </c>
      <c r="C786">
        <v>6.47</v>
      </c>
      <c r="D786" s="1">
        <f t="shared" si="60"/>
        <v>1.3323029366306027</v>
      </c>
      <c r="E786">
        <f t="shared" si="61"/>
        <v>2.1499999999999995</v>
      </c>
      <c r="F786" s="1">
        <f t="shared" si="62"/>
        <v>0.33230293663060273</v>
      </c>
      <c r="G786">
        <f t="shared" si="63"/>
        <v>4.6224999999999978</v>
      </c>
      <c r="H786">
        <f t="shared" si="64"/>
        <v>2.1499999999999995</v>
      </c>
      <c r="I786">
        <v>-0.17</v>
      </c>
    </row>
    <row r="787" spans="1:9" x14ac:dyDescent="0.3">
      <c r="A787">
        <v>11179</v>
      </c>
      <c r="B787">
        <v>9.23</v>
      </c>
      <c r="C787">
        <v>6.93</v>
      </c>
      <c r="D787" s="1">
        <f t="shared" si="60"/>
        <v>1.3318903318903319</v>
      </c>
      <c r="E787">
        <f t="shared" si="61"/>
        <v>2.3000000000000007</v>
      </c>
      <c r="F787" s="1">
        <f t="shared" si="62"/>
        <v>0.33189033189033201</v>
      </c>
      <c r="G787">
        <f t="shared" si="63"/>
        <v>5.2900000000000036</v>
      </c>
      <c r="H787">
        <f t="shared" si="64"/>
        <v>2.3000000000000007</v>
      </c>
      <c r="I787">
        <v>-0.09</v>
      </c>
    </row>
    <row r="788" spans="1:9" x14ac:dyDescent="0.3">
      <c r="A788">
        <v>9241</v>
      </c>
      <c r="B788">
        <v>13.68</v>
      </c>
      <c r="C788">
        <v>10.28</v>
      </c>
      <c r="D788" s="1">
        <f t="shared" si="60"/>
        <v>1.3307392996108951</v>
      </c>
      <c r="E788">
        <f t="shared" si="61"/>
        <v>3.4000000000000004</v>
      </c>
      <c r="F788" s="1">
        <f t="shared" si="62"/>
        <v>0.33073929961089499</v>
      </c>
      <c r="G788">
        <f t="shared" si="63"/>
        <v>11.560000000000002</v>
      </c>
      <c r="H788">
        <f t="shared" si="64"/>
        <v>3.4000000000000004</v>
      </c>
      <c r="I788">
        <v>0.47</v>
      </c>
    </row>
    <row r="789" spans="1:9" x14ac:dyDescent="0.3">
      <c r="A789">
        <v>4657</v>
      </c>
      <c r="B789">
        <v>56.27</v>
      </c>
      <c r="C789">
        <v>42.32</v>
      </c>
      <c r="D789" s="1">
        <f t="shared" si="60"/>
        <v>1.3296313799621928</v>
      </c>
      <c r="E789">
        <f t="shared" si="61"/>
        <v>13.950000000000003</v>
      </c>
      <c r="F789" s="1">
        <f t="shared" si="62"/>
        <v>0.32963137996219288</v>
      </c>
      <c r="G789">
        <f t="shared" si="63"/>
        <v>194.60250000000008</v>
      </c>
      <c r="H789">
        <f t="shared" si="64"/>
        <v>13.950000000000003</v>
      </c>
      <c r="I789">
        <v>5.81</v>
      </c>
    </row>
    <row r="790" spans="1:9" x14ac:dyDescent="0.3">
      <c r="A790">
        <v>4385</v>
      </c>
      <c r="B790">
        <v>5.64</v>
      </c>
      <c r="C790">
        <v>4.24</v>
      </c>
      <c r="D790" s="1">
        <f t="shared" si="60"/>
        <v>1.3301886792452828</v>
      </c>
      <c r="E790">
        <f t="shared" si="61"/>
        <v>1.3999999999999995</v>
      </c>
      <c r="F790" s="1">
        <f t="shared" si="62"/>
        <v>0.33018867924528289</v>
      </c>
      <c r="G790">
        <f t="shared" si="63"/>
        <v>1.9599999999999984</v>
      </c>
      <c r="H790">
        <f t="shared" si="64"/>
        <v>1.3999999999999995</v>
      </c>
      <c r="I790">
        <v>-0.54</v>
      </c>
    </row>
    <row r="791" spans="1:9" x14ac:dyDescent="0.3">
      <c r="A791">
        <v>8757</v>
      </c>
      <c r="B791">
        <v>4.67</v>
      </c>
      <c r="C791">
        <v>3.52</v>
      </c>
      <c r="D791" s="1">
        <f t="shared" si="60"/>
        <v>1.3267045454545454</v>
      </c>
      <c r="E791">
        <f t="shared" si="61"/>
        <v>1.1499999999999999</v>
      </c>
      <c r="F791" s="1">
        <f t="shared" si="62"/>
        <v>0.32670454545454541</v>
      </c>
      <c r="G791">
        <f t="shared" si="63"/>
        <v>1.3224999999999998</v>
      </c>
      <c r="H791">
        <f t="shared" si="64"/>
        <v>1.1499999999999999</v>
      </c>
      <c r="I791">
        <v>-0.66</v>
      </c>
    </row>
    <row r="792" spans="1:9" x14ac:dyDescent="0.3">
      <c r="A792">
        <v>3349</v>
      </c>
      <c r="B792">
        <v>3.23</v>
      </c>
      <c r="C792">
        <v>2.4300000000000002</v>
      </c>
      <c r="D792" s="1">
        <f t="shared" si="60"/>
        <v>1.3292181069958846</v>
      </c>
      <c r="E792">
        <f t="shared" si="61"/>
        <v>0.79999999999999982</v>
      </c>
      <c r="F792" s="1">
        <f t="shared" si="62"/>
        <v>0.32921810699588466</v>
      </c>
      <c r="G792">
        <f t="shared" si="63"/>
        <v>0.63999999999999968</v>
      </c>
      <c r="H792">
        <f t="shared" si="64"/>
        <v>0.79999999999999982</v>
      </c>
      <c r="I792">
        <v>-0.84</v>
      </c>
    </row>
    <row r="793" spans="1:9" x14ac:dyDescent="0.3">
      <c r="A793">
        <v>3267</v>
      </c>
      <c r="B793">
        <v>11.91</v>
      </c>
      <c r="C793">
        <v>8.9700000000000006</v>
      </c>
      <c r="D793" s="1">
        <f t="shared" si="60"/>
        <v>1.3277591973244147</v>
      </c>
      <c r="E793">
        <f t="shared" si="61"/>
        <v>2.9399999999999995</v>
      </c>
      <c r="F793" s="1">
        <f t="shared" si="62"/>
        <v>0.32775919732441466</v>
      </c>
      <c r="G793">
        <f t="shared" si="63"/>
        <v>8.6435999999999975</v>
      </c>
      <c r="H793">
        <f t="shared" si="64"/>
        <v>2.9399999999999995</v>
      </c>
      <c r="I793">
        <v>0.25</v>
      </c>
    </row>
    <row r="794" spans="1:9" x14ac:dyDescent="0.3">
      <c r="A794">
        <v>6817</v>
      </c>
      <c r="B794">
        <v>5.0199999999999996</v>
      </c>
      <c r="C794">
        <v>3.78</v>
      </c>
      <c r="D794" s="1">
        <f t="shared" si="60"/>
        <v>1.3280423280423279</v>
      </c>
      <c r="E794">
        <f t="shared" si="61"/>
        <v>1.2399999999999998</v>
      </c>
      <c r="F794" s="1">
        <f t="shared" si="62"/>
        <v>0.32804232804232802</v>
      </c>
      <c r="G794">
        <f t="shared" si="63"/>
        <v>1.5375999999999994</v>
      </c>
      <c r="H794">
        <f t="shared" si="64"/>
        <v>1.2399999999999998</v>
      </c>
      <c r="I794">
        <v>-0.62</v>
      </c>
    </row>
    <row r="795" spans="1:9" x14ac:dyDescent="0.3">
      <c r="A795">
        <v>10432</v>
      </c>
      <c r="B795">
        <v>9.64</v>
      </c>
      <c r="C795">
        <v>7.26</v>
      </c>
      <c r="D795" s="1">
        <f t="shared" si="60"/>
        <v>1.3278236914600552</v>
      </c>
      <c r="E795">
        <f t="shared" si="61"/>
        <v>2.3800000000000008</v>
      </c>
      <c r="F795" s="1">
        <f t="shared" si="62"/>
        <v>0.32782369146005519</v>
      </c>
      <c r="G795">
        <f t="shared" si="63"/>
        <v>5.6644000000000041</v>
      </c>
      <c r="H795">
        <f t="shared" si="64"/>
        <v>2.3800000000000008</v>
      </c>
      <c r="I795">
        <v>-0.03</v>
      </c>
    </row>
    <row r="796" spans="1:9" x14ac:dyDescent="0.3">
      <c r="A796">
        <v>3037</v>
      </c>
      <c r="B796">
        <v>12.47</v>
      </c>
      <c r="C796">
        <v>9.4</v>
      </c>
      <c r="D796" s="1">
        <f t="shared" si="60"/>
        <v>1.3265957446808512</v>
      </c>
      <c r="E796">
        <f t="shared" si="61"/>
        <v>3.0700000000000003</v>
      </c>
      <c r="F796" s="1">
        <f t="shared" si="62"/>
        <v>0.32659574468085106</v>
      </c>
      <c r="G796">
        <f t="shared" si="63"/>
        <v>9.4249000000000009</v>
      </c>
      <c r="H796">
        <f t="shared" si="64"/>
        <v>3.0700000000000003</v>
      </c>
      <c r="I796">
        <v>0.32</v>
      </c>
    </row>
    <row r="797" spans="1:9" x14ac:dyDescent="0.3">
      <c r="A797">
        <v>7554</v>
      </c>
      <c r="B797">
        <v>2.75</v>
      </c>
      <c r="C797">
        <v>2.0699999999999998</v>
      </c>
      <c r="D797" s="1">
        <f t="shared" si="60"/>
        <v>1.3285024154589373</v>
      </c>
      <c r="E797">
        <f t="shared" si="61"/>
        <v>0.68000000000000016</v>
      </c>
      <c r="F797" s="1">
        <f t="shared" si="62"/>
        <v>0.32850241545893732</v>
      </c>
      <c r="G797">
        <f t="shared" si="63"/>
        <v>0.4624000000000002</v>
      </c>
      <c r="H797">
        <f t="shared" si="64"/>
        <v>0.68000000000000016</v>
      </c>
      <c r="I797">
        <v>-0.9</v>
      </c>
    </row>
    <row r="798" spans="1:9" x14ac:dyDescent="0.3">
      <c r="A798">
        <v>6047</v>
      </c>
      <c r="B798">
        <v>4.45</v>
      </c>
      <c r="C798">
        <v>3.35</v>
      </c>
      <c r="D798" s="1">
        <f t="shared" si="60"/>
        <v>1.3283582089552239</v>
      </c>
      <c r="E798">
        <f t="shared" si="61"/>
        <v>1.1000000000000001</v>
      </c>
      <c r="F798" s="1">
        <f t="shared" si="62"/>
        <v>0.32835820895522388</v>
      </c>
      <c r="G798">
        <f t="shared" si="63"/>
        <v>1.2100000000000002</v>
      </c>
      <c r="H798">
        <f t="shared" si="64"/>
        <v>1.1000000000000001</v>
      </c>
      <c r="I798">
        <v>-0.69</v>
      </c>
    </row>
    <row r="799" spans="1:9" x14ac:dyDescent="0.3">
      <c r="A799">
        <v>2289</v>
      </c>
      <c r="B799">
        <v>4.88</v>
      </c>
      <c r="C799">
        <v>3.68</v>
      </c>
      <c r="D799" s="1">
        <f t="shared" si="60"/>
        <v>1.326086956521739</v>
      </c>
      <c r="E799">
        <f t="shared" si="61"/>
        <v>1.1999999999999997</v>
      </c>
      <c r="F799" s="1">
        <f t="shared" si="62"/>
        <v>0.32608695652173902</v>
      </c>
      <c r="G799">
        <f t="shared" si="63"/>
        <v>1.4399999999999993</v>
      </c>
      <c r="H799">
        <f t="shared" si="64"/>
        <v>1.1999999999999997</v>
      </c>
      <c r="I799">
        <v>-0.63</v>
      </c>
    </row>
    <row r="800" spans="1:9" x14ac:dyDescent="0.3">
      <c r="A800">
        <v>1541</v>
      </c>
      <c r="B800">
        <v>10.75</v>
      </c>
      <c r="C800">
        <v>8.1199999999999992</v>
      </c>
      <c r="D800" s="1">
        <f t="shared" si="60"/>
        <v>1.3238916256157636</v>
      </c>
      <c r="E800">
        <f t="shared" si="61"/>
        <v>2.6300000000000008</v>
      </c>
      <c r="F800" s="1">
        <f t="shared" si="62"/>
        <v>0.32389162561576368</v>
      </c>
      <c r="G800">
        <f t="shared" si="63"/>
        <v>6.9169000000000045</v>
      </c>
      <c r="H800">
        <f t="shared" si="64"/>
        <v>2.6300000000000008</v>
      </c>
      <c r="I800">
        <v>0.11</v>
      </c>
    </row>
    <row r="801" spans="1:9" x14ac:dyDescent="0.3">
      <c r="A801">
        <v>10524</v>
      </c>
      <c r="B801">
        <v>10.01</v>
      </c>
      <c r="C801">
        <v>7.56</v>
      </c>
      <c r="D801" s="1">
        <f t="shared" si="60"/>
        <v>1.3240740740740742</v>
      </c>
      <c r="E801">
        <f t="shared" si="61"/>
        <v>2.4500000000000002</v>
      </c>
      <c r="F801" s="1">
        <f t="shared" si="62"/>
        <v>0.32407407407407413</v>
      </c>
      <c r="G801">
        <f t="shared" si="63"/>
        <v>6.0025000000000013</v>
      </c>
      <c r="H801">
        <f t="shared" si="64"/>
        <v>2.4500000000000002</v>
      </c>
      <c r="I801">
        <v>0.01</v>
      </c>
    </row>
    <row r="802" spans="1:9" x14ac:dyDescent="0.3">
      <c r="A802">
        <v>12400</v>
      </c>
      <c r="B802">
        <v>38.93</v>
      </c>
      <c r="C802">
        <v>29.41</v>
      </c>
      <c r="D802" s="1">
        <f t="shared" si="60"/>
        <v>1.323699421965318</v>
      </c>
      <c r="E802">
        <f t="shared" si="61"/>
        <v>9.52</v>
      </c>
      <c r="F802" s="1">
        <f t="shared" si="62"/>
        <v>0.32369942196531792</v>
      </c>
      <c r="G802">
        <f t="shared" si="63"/>
        <v>90.630399999999995</v>
      </c>
      <c r="H802">
        <f t="shared" si="64"/>
        <v>9.52</v>
      </c>
      <c r="I802">
        <v>3.66</v>
      </c>
    </row>
    <row r="803" spans="1:9" x14ac:dyDescent="0.3">
      <c r="A803">
        <v>2069</v>
      </c>
      <c r="B803">
        <v>4.6900000000000004</v>
      </c>
      <c r="C803">
        <v>3.55</v>
      </c>
      <c r="D803" s="1">
        <f t="shared" si="60"/>
        <v>1.3211267605633805</v>
      </c>
      <c r="E803">
        <f t="shared" si="61"/>
        <v>1.1400000000000006</v>
      </c>
      <c r="F803" s="1">
        <f t="shared" si="62"/>
        <v>0.32112676056338046</v>
      </c>
      <c r="G803">
        <f t="shared" si="63"/>
        <v>1.2996000000000012</v>
      </c>
      <c r="H803">
        <f t="shared" si="64"/>
        <v>1.1400000000000006</v>
      </c>
      <c r="I803">
        <v>-0.65</v>
      </c>
    </row>
    <row r="804" spans="1:9" x14ac:dyDescent="0.3">
      <c r="A804">
        <v>177</v>
      </c>
      <c r="B804">
        <v>2.39</v>
      </c>
      <c r="C804">
        <v>1.81</v>
      </c>
      <c r="D804" s="1">
        <f t="shared" si="60"/>
        <v>1.3204419889502763</v>
      </c>
      <c r="E804">
        <f t="shared" si="61"/>
        <v>0.58000000000000007</v>
      </c>
      <c r="F804" s="1">
        <f t="shared" si="62"/>
        <v>0.32044198895027626</v>
      </c>
      <c r="G804">
        <f t="shared" si="63"/>
        <v>0.33640000000000009</v>
      </c>
      <c r="H804">
        <f t="shared" si="64"/>
        <v>0.58000000000000007</v>
      </c>
      <c r="I804">
        <v>-0.95</v>
      </c>
    </row>
    <row r="805" spans="1:9" x14ac:dyDescent="0.3">
      <c r="A805">
        <v>5147</v>
      </c>
      <c r="B805">
        <v>11.99</v>
      </c>
      <c r="C805">
        <v>9.07</v>
      </c>
      <c r="D805" s="1">
        <f t="shared" si="60"/>
        <v>1.3219404630650495</v>
      </c>
      <c r="E805">
        <f t="shared" si="61"/>
        <v>2.92</v>
      </c>
      <c r="F805" s="1">
        <f t="shared" si="62"/>
        <v>0.32194046306504959</v>
      </c>
      <c r="G805">
        <f t="shared" si="63"/>
        <v>8.5263999999999989</v>
      </c>
      <c r="H805">
        <f t="shared" si="64"/>
        <v>2.92</v>
      </c>
      <c r="I805">
        <v>0.27</v>
      </c>
    </row>
    <row r="806" spans="1:9" x14ac:dyDescent="0.3">
      <c r="A806">
        <v>306</v>
      </c>
      <c r="B806">
        <v>4.6900000000000004</v>
      </c>
      <c r="C806">
        <v>3.55</v>
      </c>
      <c r="D806" s="1">
        <f t="shared" si="60"/>
        <v>1.3211267605633805</v>
      </c>
      <c r="E806">
        <f t="shared" si="61"/>
        <v>1.1400000000000006</v>
      </c>
      <c r="F806" s="1">
        <f t="shared" si="62"/>
        <v>0.32112676056338046</v>
      </c>
      <c r="G806">
        <f t="shared" si="63"/>
        <v>1.2996000000000012</v>
      </c>
      <c r="H806">
        <f t="shared" si="64"/>
        <v>1.1400000000000006</v>
      </c>
      <c r="I806">
        <v>-0.65</v>
      </c>
    </row>
    <row r="807" spans="1:9" x14ac:dyDescent="0.3">
      <c r="A807">
        <v>6294</v>
      </c>
      <c r="B807">
        <v>5.04</v>
      </c>
      <c r="C807">
        <v>3.81</v>
      </c>
      <c r="D807" s="1">
        <f t="shared" si="60"/>
        <v>1.3228346456692914</v>
      </c>
      <c r="E807">
        <f t="shared" si="61"/>
        <v>1.23</v>
      </c>
      <c r="F807" s="1">
        <f t="shared" si="62"/>
        <v>0.32283464566929132</v>
      </c>
      <c r="G807">
        <f t="shared" si="63"/>
        <v>1.5128999999999999</v>
      </c>
      <c r="H807">
        <f t="shared" si="64"/>
        <v>1.23</v>
      </c>
      <c r="I807">
        <v>-0.61</v>
      </c>
    </row>
    <row r="808" spans="1:9" x14ac:dyDescent="0.3">
      <c r="A808">
        <v>10226</v>
      </c>
      <c r="B808">
        <v>8.77</v>
      </c>
      <c r="C808">
        <v>6.64</v>
      </c>
      <c r="D808" s="1">
        <f t="shared" si="60"/>
        <v>1.3207831325301205</v>
      </c>
      <c r="E808">
        <f t="shared" si="61"/>
        <v>2.13</v>
      </c>
      <c r="F808" s="1">
        <f t="shared" si="62"/>
        <v>0.32078313253012047</v>
      </c>
      <c r="G808">
        <f t="shared" si="63"/>
        <v>4.5368999999999993</v>
      </c>
      <c r="H808">
        <f t="shared" si="64"/>
        <v>2.13</v>
      </c>
      <c r="I808">
        <v>-0.14000000000000001</v>
      </c>
    </row>
    <row r="809" spans="1:9" x14ac:dyDescent="0.3">
      <c r="A809">
        <v>8081</v>
      </c>
      <c r="B809">
        <v>11.55</v>
      </c>
      <c r="C809">
        <v>8.74</v>
      </c>
      <c r="D809" s="1">
        <f t="shared" si="60"/>
        <v>1.3215102974828377</v>
      </c>
      <c r="E809">
        <f t="shared" si="61"/>
        <v>2.8100000000000005</v>
      </c>
      <c r="F809" s="1">
        <f t="shared" si="62"/>
        <v>0.3215102974828376</v>
      </c>
      <c r="G809">
        <f t="shared" si="63"/>
        <v>7.8961000000000032</v>
      </c>
      <c r="H809">
        <f t="shared" si="64"/>
        <v>2.8100000000000005</v>
      </c>
      <c r="I809">
        <v>0.21</v>
      </c>
    </row>
    <row r="810" spans="1:9" x14ac:dyDescent="0.3">
      <c r="A810">
        <v>6374</v>
      </c>
      <c r="B810">
        <v>4.51</v>
      </c>
      <c r="C810">
        <v>3.42</v>
      </c>
      <c r="D810" s="1">
        <f t="shared" si="60"/>
        <v>1.3187134502923976</v>
      </c>
      <c r="E810">
        <f t="shared" si="61"/>
        <v>1.0899999999999999</v>
      </c>
      <c r="F810" s="1">
        <f t="shared" si="62"/>
        <v>0.31871345029239762</v>
      </c>
      <c r="G810">
        <f t="shared" si="63"/>
        <v>1.1880999999999997</v>
      </c>
      <c r="H810">
        <f t="shared" si="64"/>
        <v>1.0899999999999999</v>
      </c>
      <c r="I810">
        <v>-0.68</v>
      </c>
    </row>
    <row r="811" spans="1:9" x14ac:dyDescent="0.3">
      <c r="A811">
        <v>7913</v>
      </c>
      <c r="B811">
        <v>2.12</v>
      </c>
      <c r="C811">
        <v>1.61</v>
      </c>
      <c r="D811" s="1">
        <f t="shared" si="60"/>
        <v>1.3167701863354038</v>
      </c>
      <c r="E811">
        <f t="shared" si="61"/>
        <v>0.51</v>
      </c>
      <c r="F811" s="1">
        <f t="shared" si="62"/>
        <v>0.31677018633540371</v>
      </c>
      <c r="G811">
        <f t="shared" si="63"/>
        <v>0.2601</v>
      </c>
      <c r="H811">
        <f t="shared" si="64"/>
        <v>0.51</v>
      </c>
      <c r="I811">
        <v>-0.98</v>
      </c>
    </row>
    <row r="812" spans="1:9" x14ac:dyDescent="0.3">
      <c r="A812">
        <v>10017</v>
      </c>
      <c r="B812">
        <v>14.4</v>
      </c>
      <c r="C812">
        <v>10.94</v>
      </c>
      <c r="D812" s="1">
        <f t="shared" si="60"/>
        <v>1.3162705667276051</v>
      </c>
      <c r="E812">
        <f t="shared" si="61"/>
        <v>3.4600000000000009</v>
      </c>
      <c r="F812" s="1">
        <f t="shared" si="62"/>
        <v>0.31627056672760523</v>
      </c>
      <c r="G812">
        <f t="shared" si="63"/>
        <v>11.971600000000006</v>
      </c>
      <c r="H812">
        <f t="shared" si="64"/>
        <v>3.4600000000000009</v>
      </c>
      <c r="I812">
        <v>0.57999999999999996</v>
      </c>
    </row>
    <row r="813" spans="1:9" x14ac:dyDescent="0.3">
      <c r="A813">
        <v>2006</v>
      </c>
      <c r="B813">
        <v>14.05</v>
      </c>
      <c r="C813">
        <v>10.68</v>
      </c>
      <c r="D813" s="1">
        <f t="shared" si="60"/>
        <v>1.3155430711610487</v>
      </c>
      <c r="E813">
        <f t="shared" si="61"/>
        <v>3.370000000000001</v>
      </c>
      <c r="F813" s="1">
        <f t="shared" si="62"/>
        <v>0.31554307116104879</v>
      </c>
      <c r="G813">
        <f t="shared" si="63"/>
        <v>11.356900000000007</v>
      </c>
      <c r="H813">
        <f t="shared" si="64"/>
        <v>3.370000000000001</v>
      </c>
      <c r="I813">
        <v>0.54</v>
      </c>
    </row>
    <row r="814" spans="1:9" x14ac:dyDescent="0.3">
      <c r="A814">
        <v>1815</v>
      </c>
      <c r="B814">
        <v>18.489999999999998</v>
      </c>
      <c r="C814">
        <v>14.06</v>
      </c>
      <c r="D814" s="1">
        <f t="shared" si="60"/>
        <v>1.3150782361308675</v>
      </c>
      <c r="E814">
        <f t="shared" si="61"/>
        <v>4.4299999999999979</v>
      </c>
      <c r="F814" s="1">
        <f t="shared" si="62"/>
        <v>0.31507823613086755</v>
      </c>
      <c r="G814">
        <f t="shared" si="63"/>
        <v>19.624899999999982</v>
      </c>
      <c r="H814">
        <f t="shared" si="64"/>
        <v>4.4299999999999979</v>
      </c>
      <c r="I814">
        <v>1.1000000000000001</v>
      </c>
    </row>
    <row r="815" spans="1:9" x14ac:dyDescent="0.3">
      <c r="A815">
        <v>11098</v>
      </c>
      <c r="B815">
        <v>1.94</v>
      </c>
      <c r="C815">
        <v>1.48</v>
      </c>
      <c r="D815" s="1">
        <f t="shared" si="60"/>
        <v>1.3108108108108107</v>
      </c>
      <c r="E815">
        <f t="shared" si="61"/>
        <v>0.45999999999999996</v>
      </c>
      <c r="F815" s="1">
        <f t="shared" si="62"/>
        <v>0.3108108108108108</v>
      </c>
      <c r="G815">
        <f t="shared" si="63"/>
        <v>0.21159999999999995</v>
      </c>
      <c r="H815">
        <f t="shared" si="64"/>
        <v>0.45999999999999996</v>
      </c>
      <c r="I815">
        <v>-1</v>
      </c>
    </row>
    <row r="816" spans="1:9" x14ac:dyDescent="0.3">
      <c r="A816">
        <v>4782</v>
      </c>
      <c r="B816">
        <v>2.46</v>
      </c>
      <c r="C816">
        <v>1.87</v>
      </c>
      <c r="D816" s="1">
        <f t="shared" si="60"/>
        <v>1.3155080213903743</v>
      </c>
      <c r="E816">
        <f t="shared" si="61"/>
        <v>0.58999999999999986</v>
      </c>
      <c r="F816" s="1">
        <f t="shared" si="62"/>
        <v>0.31550802139037426</v>
      </c>
      <c r="G816">
        <f t="shared" si="63"/>
        <v>0.34809999999999985</v>
      </c>
      <c r="H816">
        <f t="shared" si="64"/>
        <v>0.58999999999999986</v>
      </c>
      <c r="I816">
        <v>-0.93</v>
      </c>
    </row>
    <row r="817" spans="1:9" x14ac:dyDescent="0.3">
      <c r="A817">
        <v>3024</v>
      </c>
      <c r="B817">
        <v>7.12</v>
      </c>
      <c r="C817">
        <v>5.42</v>
      </c>
      <c r="D817" s="1">
        <f t="shared" si="60"/>
        <v>1.3136531365313653</v>
      </c>
      <c r="E817">
        <f t="shared" si="61"/>
        <v>1.7000000000000002</v>
      </c>
      <c r="F817" s="1">
        <f t="shared" si="62"/>
        <v>0.31365313653136534</v>
      </c>
      <c r="G817">
        <f t="shared" si="63"/>
        <v>2.8900000000000006</v>
      </c>
      <c r="H817">
        <f t="shared" si="64"/>
        <v>1.7000000000000002</v>
      </c>
      <c r="I817">
        <v>-0.34</v>
      </c>
    </row>
    <row r="818" spans="1:9" x14ac:dyDescent="0.3">
      <c r="A818">
        <v>153</v>
      </c>
      <c r="B818">
        <v>3.32</v>
      </c>
      <c r="C818">
        <v>2.5299999999999998</v>
      </c>
      <c r="D818" s="1">
        <f t="shared" si="60"/>
        <v>1.3122529644268774</v>
      </c>
      <c r="E818">
        <f t="shared" si="61"/>
        <v>0.79</v>
      </c>
      <c r="F818" s="1">
        <f t="shared" si="62"/>
        <v>0.3122529644268775</v>
      </c>
      <c r="G818">
        <f t="shared" si="63"/>
        <v>0.6241000000000001</v>
      </c>
      <c r="H818">
        <f t="shared" si="64"/>
        <v>0.79</v>
      </c>
      <c r="I818">
        <v>-0.82</v>
      </c>
    </row>
    <row r="819" spans="1:9" x14ac:dyDescent="0.3">
      <c r="A819">
        <v>4868</v>
      </c>
      <c r="B819">
        <v>11.25</v>
      </c>
      <c r="C819">
        <v>8.58</v>
      </c>
      <c r="D819" s="1">
        <f t="shared" si="60"/>
        <v>1.3111888111888113</v>
      </c>
      <c r="E819">
        <f t="shared" si="61"/>
        <v>2.67</v>
      </c>
      <c r="F819" s="1">
        <f t="shared" si="62"/>
        <v>0.3111888111888112</v>
      </c>
      <c r="G819">
        <f t="shared" si="63"/>
        <v>7.1288999999999998</v>
      </c>
      <c r="H819">
        <f t="shared" si="64"/>
        <v>2.67</v>
      </c>
      <c r="I819">
        <v>0.18</v>
      </c>
    </row>
    <row r="820" spans="1:9" x14ac:dyDescent="0.3">
      <c r="A820">
        <v>8189</v>
      </c>
      <c r="B820">
        <v>8.83</v>
      </c>
      <c r="C820">
        <v>6.74</v>
      </c>
      <c r="D820" s="1">
        <f t="shared" si="60"/>
        <v>1.3100890207715132</v>
      </c>
      <c r="E820">
        <f t="shared" si="61"/>
        <v>2.09</v>
      </c>
      <c r="F820" s="1">
        <f t="shared" si="62"/>
        <v>0.31008902077151335</v>
      </c>
      <c r="G820">
        <f t="shared" si="63"/>
        <v>4.3680999999999992</v>
      </c>
      <c r="H820">
        <f t="shared" si="64"/>
        <v>2.09</v>
      </c>
      <c r="I820">
        <v>-0.12</v>
      </c>
    </row>
    <row r="821" spans="1:9" x14ac:dyDescent="0.3">
      <c r="A821">
        <v>10867</v>
      </c>
      <c r="B821">
        <v>7.87</v>
      </c>
      <c r="C821">
        <v>6.01</v>
      </c>
      <c r="D821" s="1">
        <f t="shared" si="60"/>
        <v>1.3094841930116474</v>
      </c>
      <c r="E821">
        <f t="shared" si="61"/>
        <v>1.8600000000000003</v>
      </c>
      <c r="F821" s="1">
        <f t="shared" si="62"/>
        <v>0.30948419301164731</v>
      </c>
      <c r="G821">
        <f t="shared" si="63"/>
        <v>3.4596000000000013</v>
      </c>
      <c r="H821">
        <f t="shared" si="64"/>
        <v>1.8600000000000003</v>
      </c>
      <c r="I821">
        <v>-0.24</v>
      </c>
    </row>
    <row r="822" spans="1:9" x14ac:dyDescent="0.3">
      <c r="A822">
        <v>7809</v>
      </c>
      <c r="B822">
        <v>4.09</v>
      </c>
      <c r="C822">
        <v>3.12</v>
      </c>
      <c r="D822" s="1">
        <f t="shared" si="60"/>
        <v>1.3108974358974359</v>
      </c>
      <c r="E822">
        <f t="shared" si="61"/>
        <v>0.96999999999999975</v>
      </c>
      <c r="F822" s="1">
        <f t="shared" si="62"/>
        <v>0.31089743589743579</v>
      </c>
      <c r="G822">
        <f t="shared" si="63"/>
        <v>0.94089999999999951</v>
      </c>
      <c r="H822">
        <f t="shared" si="64"/>
        <v>0.96999999999999975</v>
      </c>
      <c r="I822">
        <v>-0.73</v>
      </c>
    </row>
    <row r="823" spans="1:9" x14ac:dyDescent="0.3">
      <c r="A823">
        <v>12118</v>
      </c>
      <c r="B823">
        <v>5.5</v>
      </c>
      <c r="C823">
        <v>4.21</v>
      </c>
      <c r="D823" s="1">
        <f t="shared" si="60"/>
        <v>1.3064133016627077</v>
      </c>
      <c r="E823">
        <f t="shared" si="61"/>
        <v>1.29</v>
      </c>
      <c r="F823" s="1">
        <f t="shared" si="62"/>
        <v>0.30641330166270786</v>
      </c>
      <c r="G823">
        <f t="shared" si="63"/>
        <v>1.6641000000000001</v>
      </c>
      <c r="H823">
        <f t="shared" si="64"/>
        <v>1.29</v>
      </c>
      <c r="I823">
        <v>-0.54</v>
      </c>
    </row>
    <row r="824" spans="1:9" x14ac:dyDescent="0.3">
      <c r="A824">
        <v>401</v>
      </c>
      <c r="B824">
        <v>5.24</v>
      </c>
      <c r="C824">
        <v>4.01</v>
      </c>
      <c r="D824" s="1">
        <f t="shared" si="60"/>
        <v>1.3067331670822944</v>
      </c>
      <c r="E824">
        <f t="shared" si="61"/>
        <v>1.2300000000000004</v>
      </c>
      <c r="F824" s="1">
        <f t="shared" si="62"/>
        <v>0.30673316708229437</v>
      </c>
      <c r="G824">
        <f t="shared" si="63"/>
        <v>1.512900000000001</v>
      </c>
      <c r="H824">
        <f t="shared" si="64"/>
        <v>1.2300000000000004</v>
      </c>
      <c r="I824">
        <v>-0.57999999999999996</v>
      </c>
    </row>
    <row r="825" spans="1:9" x14ac:dyDescent="0.3">
      <c r="A825">
        <v>10854</v>
      </c>
      <c r="B825">
        <v>6.61</v>
      </c>
      <c r="C825">
        <v>5.0599999999999996</v>
      </c>
      <c r="D825" s="1">
        <f t="shared" si="60"/>
        <v>1.306324110671937</v>
      </c>
      <c r="E825">
        <f t="shared" si="61"/>
        <v>1.5500000000000007</v>
      </c>
      <c r="F825" s="1">
        <f t="shared" si="62"/>
        <v>0.30632411067193693</v>
      </c>
      <c r="G825">
        <f t="shared" si="63"/>
        <v>2.4025000000000021</v>
      </c>
      <c r="H825">
        <f t="shared" si="64"/>
        <v>1.5500000000000007</v>
      </c>
      <c r="I825">
        <v>-0.4</v>
      </c>
    </row>
    <row r="826" spans="1:9" x14ac:dyDescent="0.3">
      <c r="A826">
        <v>3728</v>
      </c>
      <c r="B826">
        <v>2.4900000000000002</v>
      </c>
      <c r="C826">
        <v>1.91</v>
      </c>
      <c r="D826" s="1">
        <f t="shared" si="60"/>
        <v>1.3036649214659688</v>
      </c>
      <c r="E826">
        <f t="shared" si="61"/>
        <v>0.58000000000000029</v>
      </c>
      <c r="F826" s="1">
        <f t="shared" si="62"/>
        <v>0.30366492146596874</v>
      </c>
      <c r="G826">
        <f t="shared" si="63"/>
        <v>0.33640000000000037</v>
      </c>
      <c r="H826">
        <f t="shared" si="64"/>
        <v>0.58000000000000029</v>
      </c>
      <c r="I826">
        <v>-0.93</v>
      </c>
    </row>
    <row r="827" spans="1:9" x14ac:dyDescent="0.3">
      <c r="A827">
        <v>3371</v>
      </c>
      <c r="B827">
        <v>3.6</v>
      </c>
      <c r="C827">
        <v>2.76</v>
      </c>
      <c r="D827" s="1">
        <f t="shared" si="60"/>
        <v>1.3043478260869568</v>
      </c>
      <c r="E827">
        <f t="shared" si="61"/>
        <v>0.8400000000000003</v>
      </c>
      <c r="F827" s="1">
        <f t="shared" si="62"/>
        <v>0.30434782608695665</v>
      </c>
      <c r="G827">
        <f t="shared" si="63"/>
        <v>0.70560000000000056</v>
      </c>
      <c r="H827">
        <f t="shared" si="64"/>
        <v>0.8400000000000003</v>
      </c>
      <c r="I827">
        <v>-0.79</v>
      </c>
    </row>
    <row r="828" spans="1:9" x14ac:dyDescent="0.3">
      <c r="A828">
        <v>10012</v>
      </c>
      <c r="B828">
        <v>3.69</v>
      </c>
      <c r="C828">
        <v>2.83</v>
      </c>
      <c r="D828" s="1">
        <f t="shared" si="60"/>
        <v>1.3038869257950529</v>
      </c>
      <c r="E828">
        <f t="shared" si="61"/>
        <v>0.85999999999999988</v>
      </c>
      <c r="F828" s="1">
        <f t="shared" si="62"/>
        <v>0.30388692579505294</v>
      </c>
      <c r="G828">
        <f t="shared" si="63"/>
        <v>0.73959999999999981</v>
      </c>
      <c r="H828">
        <f t="shared" si="64"/>
        <v>0.85999999999999988</v>
      </c>
      <c r="I828">
        <v>-0.78</v>
      </c>
    </row>
    <row r="829" spans="1:9" x14ac:dyDescent="0.3">
      <c r="A829">
        <v>1176</v>
      </c>
      <c r="B829">
        <v>4.75</v>
      </c>
      <c r="C829">
        <v>3.65</v>
      </c>
      <c r="D829" s="1">
        <f t="shared" si="60"/>
        <v>1.3013698630136987</v>
      </c>
      <c r="E829">
        <f t="shared" si="61"/>
        <v>1.1000000000000001</v>
      </c>
      <c r="F829" s="1">
        <f t="shared" si="62"/>
        <v>0.30136986301369867</v>
      </c>
      <c r="G829">
        <f t="shared" si="63"/>
        <v>1.2100000000000002</v>
      </c>
      <c r="H829">
        <f t="shared" si="64"/>
        <v>1.1000000000000001</v>
      </c>
      <c r="I829">
        <v>-0.64</v>
      </c>
    </row>
    <row r="830" spans="1:9" x14ac:dyDescent="0.3">
      <c r="A830">
        <v>10148</v>
      </c>
      <c r="B830">
        <v>2.1</v>
      </c>
      <c r="C830">
        <v>1.61</v>
      </c>
      <c r="D830" s="1">
        <f t="shared" si="60"/>
        <v>1.3043478260869565</v>
      </c>
      <c r="E830">
        <f t="shared" si="61"/>
        <v>0.49</v>
      </c>
      <c r="F830" s="1">
        <f t="shared" si="62"/>
        <v>0.30434782608695649</v>
      </c>
      <c r="G830">
        <f t="shared" si="63"/>
        <v>0.24009999999999998</v>
      </c>
      <c r="H830">
        <f t="shared" si="64"/>
        <v>0.49</v>
      </c>
      <c r="I830">
        <v>-0.98</v>
      </c>
    </row>
    <row r="831" spans="1:9" x14ac:dyDescent="0.3">
      <c r="A831">
        <v>3910</v>
      </c>
      <c r="B831">
        <v>18.57</v>
      </c>
      <c r="C831">
        <v>14.26</v>
      </c>
      <c r="D831" s="1">
        <f t="shared" si="60"/>
        <v>1.3022440392706873</v>
      </c>
      <c r="E831">
        <f t="shared" si="61"/>
        <v>4.3100000000000005</v>
      </c>
      <c r="F831" s="1">
        <f t="shared" si="62"/>
        <v>0.30224403927068727</v>
      </c>
      <c r="G831">
        <f t="shared" si="63"/>
        <v>18.576100000000004</v>
      </c>
      <c r="H831">
        <f t="shared" si="64"/>
        <v>4.3100000000000005</v>
      </c>
      <c r="I831">
        <v>1.1299999999999999</v>
      </c>
    </row>
    <row r="832" spans="1:9" x14ac:dyDescent="0.3">
      <c r="A832">
        <v>5091</v>
      </c>
      <c r="B832">
        <v>2.14</v>
      </c>
      <c r="C832">
        <v>1.64</v>
      </c>
      <c r="D832" s="1">
        <f t="shared" si="60"/>
        <v>1.3048780487804879</v>
      </c>
      <c r="E832">
        <f t="shared" si="61"/>
        <v>0.50000000000000022</v>
      </c>
      <c r="F832" s="1">
        <f t="shared" si="62"/>
        <v>0.30487804878048796</v>
      </c>
      <c r="G832">
        <f t="shared" si="63"/>
        <v>0.25000000000000022</v>
      </c>
      <c r="H832">
        <f t="shared" si="64"/>
        <v>0.50000000000000022</v>
      </c>
      <c r="I832">
        <v>-0.97</v>
      </c>
    </row>
    <row r="833" spans="1:9" x14ac:dyDescent="0.3">
      <c r="A833">
        <v>3969</v>
      </c>
      <c r="B833">
        <v>3.46</v>
      </c>
      <c r="C833">
        <v>2.66</v>
      </c>
      <c r="D833" s="1">
        <f t="shared" si="60"/>
        <v>1.3007518796992481</v>
      </c>
      <c r="E833">
        <f t="shared" si="61"/>
        <v>0.79999999999999982</v>
      </c>
      <c r="F833" s="1">
        <f t="shared" si="62"/>
        <v>0.30075187969924805</v>
      </c>
      <c r="G833">
        <f t="shared" si="63"/>
        <v>0.63999999999999968</v>
      </c>
      <c r="H833">
        <f t="shared" si="64"/>
        <v>0.79999999999999982</v>
      </c>
      <c r="I833">
        <v>-0.8</v>
      </c>
    </row>
    <row r="834" spans="1:9" x14ac:dyDescent="0.3">
      <c r="A834">
        <v>10319</v>
      </c>
      <c r="B834">
        <v>12.66</v>
      </c>
      <c r="C834">
        <v>9.73</v>
      </c>
      <c r="D834" s="1">
        <f t="shared" si="60"/>
        <v>1.3011305241521069</v>
      </c>
      <c r="E834">
        <f t="shared" si="61"/>
        <v>2.9299999999999997</v>
      </c>
      <c r="F834" s="1">
        <f t="shared" si="62"/>
        <v>0.30113052415210684</v>
      </c>
      <c r="G834">
        <f t="shared" si="63"/>
        <v>8.5848999999999975</v>
      </c>
      <c r="H834">
        <f t="shared" si="64"/>
        <v>2.9299999999999997</v>
      </c>
      <c r="I834">
        <v>0.38</v>
      </c>
    </row>
    <row r="835" spans="1:9" x14ac:dyDescent="0.3">
      <c r="A835">
        <v>1783</v>
      </c>
      <c r="B835">
        <v>8.89</v>
      </c>
      <c r="C835">
        <v>6.83</v>
      </c>
      <c r="D835" s="1">
        <f t="shared" ref="D835:D898" si="65">B835/C835</f>
        <v>1.3016105417276722</v>
      </c>
      <c r="E835">
        <f t="shared" ref="E835:E898" si="66">B835-C835</f>
        <v>2.0600000000000005</v>
      </c>
      <c r="F835" s="1">
        <f t="shared" ref="F835:F898" si="67">E835/C835</f>
        <v>0.3016105417276721</v>
      </c>
      <c r="G835">
        <f t="shared" ref="G835:G898" si="68">E835^2</f>
        <v>4.2436000000000025</v>
      </c>
      <c r="H835">
        <f t="shared" ref="H835:H898" si="69">SQRT(G835)</f>
        <v>2.0600000000000005</v>
      </c>
      <c r="I835">
        <v>-0.11</v>
      </c>
    </row>
    <row r="836" spans="1:9" x14ac:dyDescent="0.3">
      <c r="A836">
        <v>9776</v>
      </c>
      <c r="B836">
        <v>2.69</v>
      </c>
      <c r="C836">
        <v>2.0699999999999998</v>
      </c>
      <c r="D836" s="1">
        <f t="shared" si="65"/>
        <v>1.2995169082125604</v>
      </c>
      <c r="E836">
        <f t="shared" si="66"/>
        <v>0.62000000000000011</v>
      </c>
      <c r="F836" s="1">
        <f t="shared" si="67"/>
        <v>0.29951690821256044</v>
      </c>
      <c r="G836">
        <f t="shared" si="68"/>
        <v>0.38440000000000013</v>
      </c>
      <c r="H836">
        <f t="shared" si="69"/>
        <v>0.62000000000000011</v>
      </c>
      <c r="I836">
        <v>-0.9</v>
      </c>
    </row>
    <row r="837" spans="1:9" x14ac:dyDescent="0.3">
      <c r="A837">
        <v>2278</v>
      </c>
      <c r="B837">
        <v>6.83</v>
      </c>
      <c r="C837">
        <v>5.26</v>
      </c>
      <c r="D837" s="1">
        <f t="shared" si="65"/>
        <v>1.2984790874524716</v>
      </c>
      <c r="E837">
        <f t="shared" si="66"/>
        <v>1.5700000000000003</v>
      </c>
      <c r="F837" s="1">
        <f t="shared" si="67"/>
        <v>0.29847908745247154</v>
      </c>
      <c r="G837">
        <f t="shared" si="68"/>
        <v>2.464900000000001</v>
      </c>
      <c r="H837">
        <f t="shared" si="69"/>
        <v>1.5700000000000003</v>
      </c>
      <c r="I837">
        <v>-0.37</v>
      </c>
    </row>
    <row r="838" spans="1:9" x14ac:dyDescent="0.3">
      <c r="A838">
        <v>7393</v>
      </c>
      <c r="B838">
        <v>7.17</v>
      </c>
      <c r="C838">
        <v>5.52</v>
      </c>
      <c r="D838" s="1">
        <f t="shared" si="65"/>
        <v>1.298913043478261</v>
      </c>
      <c r="E838">
        <f t="shared" si="66"/>
        <v>1.6500000000000004</v>
      </c>
      <c r="F838" s="1">
        <f t="shared" si="67"/>
        <v>0.29891304347826098</v>
      </c>
      <c r="G838">
        <f t="shared" si="68"/>
        <v>2.722500000000001</v>
      </c>
      <c r="H838">
        <f t="shared" si="69"/>
        <v>1.6500000000000004</v>
      </c>
      <c r="I838">
        <v>-0.33</v>
      </c>
    </row>
    <row r="839" spans="1:9" x14ac:dyDescent="0.3">
      <c r="A839">
        <v>8825</v>
      </c>
      <c r="B839">
        <v>4.7300000000000004</v>
      </c>
      <c r="C839">
        <v>3.65</v>
      </c>
      <c r="D839" s="1">
        <f t="shared" si="65"/>
        <v>1.2958904109589042</v>
      </c>
      <c r="E839">
        <f t="shared" si="66"/>
        <v>1.0800000000000005</v>
      </c>
      <c r="F839" s="1">
        <f t="shared" si="67"/>
        <v>0.29589041095890428</v>
      </c>
      <c r="G839">
        <f t="shared" si="68"/>
        <v>1.1664000000000012</v>
      </c>
      <c r="H839">
        <f t="shared" si="69"/>
        <v>1.0800000000000005</v>
      </c>
      <c r="I839">
        <v>-0.64</v>
      </c>
    </row>
    <row r="840" spans="1:9" x14ac:dyDescent="0.3">
      <c r="A840">
        <v>7540</v>
      </c>
      <c r="B840">
        <v>2.34</v>
      </c>
      <c r="C840">
        <v>1.81</v>
      </c>
      <c r="D840" s="1">
        <f t="shared" si="65"/>
        <v>1.2928176795580109</v>
      </c>
      <c r="E840">
        <f t="shared" si="66"/>
        <v>0.5299999999999998</v>
      </c>
      <c r="F840" s="1">
        <f t="shared" si="67"/>
        <v>0.29281767955801091</v>
      </c>
      <c r="G840">
        <f t="shared" si="68"/>
        <v>0.28089999999999982</v>
      </c>
      <c r="H840">
        <f t="shared" si="69"/>
        <v>0.5299999999999998</v>
      </c>
      <c r="I840">
        <v>-0.95</v>
      </c>
    </row>
    <row r="841" spans="1:9" x14ac:dyDescent="0.3">
      <c r="A841">
        <v>5933</v>
      </c>
      <c r="B841">
        <v>7.91</v>
      </c>
      <c r="C841">
        <v>6.11</v>
      </c>
      <c r="D841" s="1">
        <f t="shared" si="65"/>
        <v>1.2945990180032734</v>
      </c>
      <c r="E841">
        <f t="shared" si="66"/>
        <v>1.7999999999999998</v>
      </c>
      <c r="F841" s="1">
        <f t="shared" si="67"/>
        <v>0.29459901800327326</v>
      </c>
      <c r="G841">
        <f t="shared" si="68"/>
        <v>3.2399999999999993</v>
      </c>
      <c r="H841">
        <f t="shared" si="69"/>
        <v>1.7999999999999998</v>
      </c>
      <c r="I841">
        <v>-0.23</v>
      </c>
    </row>
    <row r="842" spans="1:9" x14ac:dyDescent="0.3">
      <c r="A842">
        <v>9430</v>
      </c>
      <c r="B842">
        <v>2.89</v>
      </c>
      <c r="C842">
        <v>2.23</v>
      </c>
      <c r="D842" s="1">
        <f t="shared" si="65"/>
        <v>1.2959641255605381</v>
      </c>
      <c r="E842">
        <f t="shared" si="66"/>
        <v>0.66000000000000014</v>
      </c>
      <c r="F842" s="1">
        <f t="shared" si="67"/>
        <v>0.29596412556053819</v>
      </c>
      <c r="G842">
        <f t="shared" si="68"/>
        <v>0.43560000000000021</v>
      </c>
      <c r="H842">
        <f t="shared" si="69"/>
        <v>0.66000000000000014</v>
      </c>
      <c r="I842">
        <v>-0.87</v>
      </c>
    </row>
    <row r="843" spans="1:9" x14ac:dyDescent="0.3">
      <c r="A843">
        <v>2929</v>
      </c>
      <c r="B843">
        <v>3.45</v>
      </c>
      <c r="C843">
        <v>2.66</v>
      </c>
      <c r="D843" s="1">
        <f t="shared" si="65"/>
        <v>1.2969924812030076</v>
      </c>
      <c r="E843">
        <f t="shared" si="66"/>
        <v>0.79</v>
      </c>
      <c r="F843" s="1">
        <f t="shared" si="67"/>
        <v>0.29699248120300753</v>
      </c>
      <c r="G843">
        <f t="shared" si="68"/>
        <v>0.6241000000000001</v>
      </c>
      <c r="H843">
        <f t="shared" si="69"/>
        <v>0.79</v>
      </c>
      <c r="I843">
        <v>-0.8</v>
      </c>
    </row>
    <row r="844" spans="1:9" x14ac:dyDescent="0.3">
      <c r="A844">
        <v>10844</v>
      </c>
      <c r="B844">
        <v>4</v>
      </c>
      <c r="C844">
        <v>3.09</v>
      </c>
      <c r="D844" s="1">
        <f t="shared" si="65"/>
        <v>1.2944983818770228</v>
      </c>
      <c r="E844">
        <f t="shared" si="66"/>
        <v>0.91000000000000014</v>
      </c>
      <c r="F844" s="1">
        <f t="shared" si="67"/>
        <v>0.29449838187702271</v>
      </c>
      <c r="G844">
        <f t="shared" si="68"/>
        <v>0.82810000000000028</v>
      </c>
      <c r="H844">
        <f t="shared" si="69"/>
        <v>0.91000000000000014</v>
      </c>
      <c r="I844">
        <v>-0.73</v>
      </c>
    </row>
    <row r="845" spans="1:9" x14ac:dyDescent="0.3">
      <c r="A845">
        <v>6971</v>
      </c>
      <c r="B845">
        <v>3.53</v>
      </c>
      <c r="C845">
        <v>2.73</v>
      </c>
      <c r="D845" s="1">
        <f t="shared" si="65"/>
        <v>1.2930402930402929</v>
      </c>
      <c r="E845">
        <f t="shared" si="66"/>
        <v>0.79999999999999982</v>
      </c>
      <c r="F845" s="1">
        <f t="shared" si="67"/>
        <v>0.293040293040293</v>
      </c>
      <c r="G845">
        <f t="shared" si="68"/>
        <v>0.63999999999999968</v>
      </c>
      <c r="H845">
        <f t="shared" si="69"/>
        <v>0.79999999999999982</v>
      </c>
      <c r="I845">
        <v>-0.79</v>
      </c>
    </row>
    <row r="846" spans="1:9" x14ac:dyDescent="0.3">
      <c r="A846">
        <v>9423</v>
      </c>
      <c r="B846">
        <v>49.66</v>
      </c>
      <c r="C846">
        <v>38.44</v>
      </c>
      <c r="D846" s="1">
        <f t="shared" si="65"/>
        <v>1.2918834547346514</v>
      </c>
      <c r="E846">
        <f t="shared" si="66"/>
        <v>11.219999999999999</v>
      </c>
      <c r="F846" s="1">
        <f t="shared" si="67"/>
        <v>0.29188345473465138</v>
      </c>
      <c r="G846">
        <f t="shared" si="68"/>
        <v>125.88839999999998</v>
      </c>
      <c r="H846">
        <f t="shared" si="69"/>
        <v>11.219999999999999</v>
      </c>
      <c r="I846">
        <v>5.17</v>
      </c>
    </row>
    <row r="847" spans="1:9" x14ac:dyDescent="0.3">
      <c r="A847">
        <v>1159</v>
      </c>
      <c r="B847">
        <v>3.14</v>
      </c>
      <c r="C847">
        <v>2.4300000000000002</v>
      </c>
      <c r="D847" s="1">
        <f t="shared" si="65"/>
        <v>1.2921810699588476</v>
      </c>
      <c r="E847">
        <f t="shared" si="66"/>
        <v>0.71</v>
      </c>
      <c r="F847" s="1">
        <f t="shared" si="67"/>
        <v>0.29218106995884768</v>
      </c>
      <c r="G847">
        <f t="shared" si="68"/>
        <v>0.50409999999999999</v>
      </c>
      <c r="H847">
        <f t="shared" si="69"/>
        <v>0.71</v>
      </c>
      <c r="I847">
        <v>-0.84</v>
      </c>
    </row>
    <row r="848" spans="1:9" x14ac:dyDescent="0.3">
      <c r="A848">
        <v>10328</v>
      </c>
      <c r="B848">
        <v>3.48</v>
      </c>
      <c r="C848">
        <v>2.69</v>
      </c>
      <c r="D848" s="1">
        <f t="shared" si="65"/>
        <v>1.2936802973977695</v>
      </c>
      <c r="E848">
        <f t="shared" si="66"/>
        <v>0.79</v>
      </c>
      <c r="F848" s="1">
        <f t="shared" si="67"/>
        <v>0.29368029739776952</v>
      </c>
      <c r="G848">
        <f t="shared" si="68"/>
        <v>0.6241000000000001</v>
      </c>
      <c r="H848">
        <f t="shared" si="69"/>
        <v>0.79</v>
      </c>
      <c r="I848">
        <v>-0.8</v>
      </c>
    </row>
    <row r="849" spans="1:9" x14ac:dyDescent="0.3">
      <c r="A849">
        <v>12075</v>
      </c>
      <c r="B849">
        <v>4.0199999999999996</v>
      </c>
      <c r="C849">
        <v>3.12</v>
      </c>
      <c r="D849" s="1">
        <f t="shared" si="65"/>
        <v>1.2884615384615383</v>
      </c>
      <c r="E849">
        <f t="shared" si="66"/>
        <v>0.89999999999999947</v>
      </c>
      <c r="F849" s="1">
        <f t="shared" si="67"/>
        <v>0.28846153846153827</v>
      </c>
      <c r="G849">
        <f t="shared" si="68"/>
        <v>0.80999999999999905</v>
      </c>
      <c r="H849">
        <f t="shared" si="69"/>
        <v>0.89999999999999947</v>
      </c>
      <c r="I849">
        <v>-0.73</v>
      </c>
    </row>
    <row r="850" spans="1:9" x14ac:dyDescent="0.3">
      <c r="A850">
        <v>2813</v>
      </c>
      <c r="B850">
        <v>2.16</v>
      </c>
      <c r="C850">
        <v>1.68</v>
      </c>
      <c r="D850" s="1">
        <f t="shared" si="65"/>
        <v>1.2857142857142858</v>
      </c>
      <c r="E850">
        <f t="shared" si="66"/>
        <v>0.4800000000000002</v>
      </c>
      <c r="F850" s="1">
        <f t="shared" si="67"/>
        <v>0.28571428571428586</v>
      </c>
      <c r="G850">
        <f t="shared" si="68"/>
        <v>0.23040000000000019</v>
      </c>
      <c r="H850">
        <f t="shared" si="69"/>
        <v>0.4800000000000002</v>
      </c>
      <c r="I850">
        <v>-0.97</v>
      </c>
    </row>
    <row r="851" spans="1:9" x14ac:dyDescent="0.3">
      <c r="A851">
        <v>4941</v>
      </c>
      <c r="B851">
        <v>3.64</v>
      </c>
      <c r="C851">
        <v>2.83</v>
      </c>
      <c r="D851" s="1">
        <f t="shared" si="65"/>
        <v>1.2862190812720848</v>
      </c>
      <c r="E851">
        <f t="shared" si="66"/>
        <v>0.81</v>
      </c>
      <c r="F851" s="1">
        <f t="shared" si="67"/>
        <v>0.28621908127208484</v>
      </c>
      <c r="G851">
        <f t="shared" si="68"/>
        <v>0.65610000000000013</v>
      </c>
      <c r="H851">
        <f t="shared" si="69"/>
        <v>0.81</v>
      </c>
      <c r="I851">
        <v>-0.78</v>
      </c>
    </row>
    <row r="852" spans="1:9" x14ac:dyDescent="0.3">
      <c r="A852">
        <v>2655</v>
      </c>
      <c r="B852">
        <v>5.03</v>
      </c>
      <c r="C852">
        <v>3.91</v>
      </c>
      <c r="D852" s="1">
        <f t="shared" si="65"/>
        <v>1.2864450127877238</v>
      </c>
      <c r="E852">
        <f t="shared" si="66"/>
        <v>1.1200000000000001</v>
      </c>
      <c r="F852" s="1">
        <f t="shared" si="67"/>
        <v>0.28644501278772383</v>
      </c>
      <c r="G852">
        <f t="shared" si="68"/>
        <v>1.2544000000000002</v>
      </c>
      <c r="H852">
        <f t="shared" si="69"/>
        <v>1.1200000000000001</v>
      </c>
      <c r="I852">
        <v>-0.59</v>
      </c>
    </row>
    <row r="853" spans="1:9" x14ac:dyDescent="0.3">
      <c r="A853">
        <v>8661</v>
      </c>
      <c r="B853">
        <v>4.1399999999999997</v>
      </c>
      <c r="C853">
        <v>3.22</v>
      </c>
      <c r="D853" s="1">
        <f t="shared" si="65"/>
        <v>1.2857142857142856</v>
      </c>
      <c r="E853">
        <f t="shared" si="66"/>
        <v>0.91999999999999948</v>
      </c>
      <c r="F853" s="1">
        <f t="shared" si="67"/>
        <v>0.28571428571428553</v>
      </c>
      <c r="G853">
        <f t="shared" si="68"/>
        <v>0.84639999999999904</v>
      </c>
      <c r="H853">
        <f t="shared" si="69"/>
        <v>0.91999999999999948</v>
      </c>
      <c r="I853">
        <v>-0.71</v>
      </c>
    </row>
    <row r="854" spans="1:9" x14ac:dyDescent="0.3">
      <c r="A854">
        <v>4446</v>
      </c>
      <c r="B854">
        <v>4.05</v>
      </c>
      <c r="C854">
        <v>3.15</v>
      </c>
      <c r="D854" s="1">
        <f t="shared" si="65"/>
        <v>1.2857142857142856</v>
      </c>
      <c r="E854">
        <f t="shared" si="66"/>
        <v>0.89999999999999991</v>
      </c>
      <c r="F854" s="1">
        <f t="shared" si="67"/>
        <v>0.2857142857142857</v>
      </c>
      <c r="G854">
        <f t="shared" si="68"/>
        <v>0.80999999999999983</v>
      </c>
      <c r="H854">
        <f t="shared" si="69"/>
        <v>0.89999999999999991</v>
      </c>
      <c r="I854">
        <v>-0.72</v>
      </c>
    </row>
    <row r="855" spans="1:9" x14ac:dyDescent="0.3">
      <c r="A855">
        <v>8172</v>
      </c>
      <c r="B855">
        <v>6.29</v>
      </c>
      <c r="C855">
        <v>4.9000000000000004</v>
      </c>
      <c r="D855" s="1">
        <f t="shared" si="65"/>
        <v>1.283673469387755</v>
      </c>
      <c r="E855">
        <f t="shared" si="66"/>
        <v>1.3899999999999997</v>
      </c>
      <c r="F855" s="1">
        <f t="shared" si="67"/>
        <v>0.28367346938775501</v>
      </c>
      <c r="G855">
        <f t="shared" si="68"/>
        <v>1.932099999999999</v>
      </c>
      <c r="H855">
        <f t="shared" si="69"/>
        <v>1.3899999999999997</v>
      </c>
      <c r="I855">
        <v>-0.43</v>
      </c>
    </row>
    <row r="856" spans="1:9" x14ac:dyDescent="0.3">
      <c r="A856">
        <v>2586</v>
      </c>
      <c r="B856">
        <v>2.36</v>
      </c>
      <c r="C856">
        <v>1.84</v>
      </c>
      <c r="D856" s="1">
        <f t="shared" si="65"/>
        <v>1.2826086956521738</v>
      </c>
      <c r="E856">
        <f t="shared" si="66"/>
        <v>0.5199999999999998</v>
      </c>
      <c r="F856" s="1">
        <f t="shared" si="67"/>
        <v>0.28260869565217378</v>
      </c>
      <c r="G856">
        <f t="shared" si="68"/>
        <v>0.27039999999999981</v>
      </c>
      <c r="H856">
        <f t="shared" si="69"/>
        <v>0.5199999999999998</v>
      </c>
      <c r="I856">
        <v>-0.94</v>
      </c>
    </row>
    <row r="857" spans="1:9" x14ac:dyDescent="0.3">
      <c r="A857">
        <v>9229</v>
      </c>
      <c r="B857">
        <v>27.41</v>
      </c>
      <c r="C857">
        <v>21.36</v>
      </c>
      <c r="D857" s="1">
        <f t="shared" si="65"/>
        <v>1.2832397003745319</v>
      </c>
      <c r="E857">
        <f t="shared" si="66"/>
        <v>6.0500000000000007</v>
      </c>
      <c r="F857" s="1">
        <f t="shared" si="67"/>
        <v>0.28323970037453189</v>
      </c>
      <c r="G857">
        <f t="shared" si="68"/>
        <v>36.602500000000006</v>
      </c>
      <c r="H857">
        <f t="shared" si="69"/>
        <v>6.0500000000000007</v>
      </c>
      <c r="I857">
        <v>2.3199999999999998</v>
      </c>
    </row>
    <row r="858" spans="1:9" x14ac:dyDescent="0.3">
      <c r="A858">
        <v>2873</v>
      </c>
      <c r="B858">
        <v>6.24</v>
      </c>
      <c r="C858">
        <v>4.8600000000000003</v>
      </c>
      <c r="D858" s="1">
        <f t="shared" si="65"/>
        <v>1.2839506172839505</v>
      </c>
      <c r="E858">
        <f t="shared" si="66"/>
        <v>1.38</v>
      </c>
      <c r="F858" s="1">
        <f t="shared" si="67"/>
        <v>0.2839506172839506</v>
      </c>
      <c r="G858">
        <f t="shared" si="68"/>
        <v>1.9043999999999996</v>
      </c>
      <c r="H858">
        <f t="shared" si="69"/>
        <v>1.38</v>
      </c>
      <c r="I858">
        <v>-0.44</v>
      </c>
    </row>
    <row r="859" spans="1:9" x14ac:dyDescent="0.3">
      <c r="A859">
        <v>5657</v>
      </c>
      <c r="B859">
        <v>4.13</v>
      </c>
      <c r="C859">
        <v>3.22</v>
      </c>
      <c r="D859" s="1">
        <f t="shared" si="65"/>
        <v>1.2826086956521738</v>
      </c>
      <c r="E859">
        <f t="shared" si="66"/>
        <v>0.9099999999999997</v>
      </c>
      <c r="F859" s="1">
        <f t="shared" si="67"/>
        <v>0.28260869565217378</v>
      </c>
      <c r="G859">
        <f t="shared" si="68"/>
        <v>0.8280999999999995</v>
      </c>
      <c r="H859">
        <f t="shared" si="69"/>
        <v>0.9099999999999997</v>
      </c>
      <c r="I859">
        <v>-0.71</v>
      </c>
    </row>
    <row r="860" spans="1:9" x14ac:dyDescent="0.3">
      <c r="A860">
        <v>1755</v>
      </c>
      <c r="B860">
        <v>3.45</v>
      </c>
      <c r="C860">
        <v>2.69</v>
      </c>
      <c r="D860" s="1">
        <f t="shared" si="65"/>
        <v>1.2825278810408922</v>
      </c>
      <c r="E860">
        <f t="shared" si="66"/>
        <v>0.76000000000000023</v>
      </c>
      <c r="F860" s="1">
        <f t="shared" si="67"/>
        <v>0.28252788104089227</v>
      </c>
      <c r="G860">
        <f t="shared" si="68"/>
        <v>0.57760000000000034</v>
      </c>
      <c r="H860">
        <f t="shared" si="69"/>
        <v>0.76000000000000023</v>
      </c>
      <c r="I860">
        <v>-0.8</v>
      </c>
    </row>
    <row r="861" spans="1:9" x14ac:dyDescent="0.3">
      <c r="A861">
        <v>2949</v>
      </c>
      <c r="B861">
        <v>10.74</v>
      </c>
      <c r="C861">
        <v>8.3800000000000008</v>
      </c>
      <c r="D861" s="1">
        <f t="shared" si="65"/>
        <v>1.2816229116945106</v>
      </c>
      <c r="E861">
        <f t="shared" si="66"/>
        <v>2.3599999999999994</v>
      </c>
      <c r="F861" s="1">
        <f t="shared" si="67"/>
        <v>0.28162291169451065</v>
      </c>
      <c r="G861">
        <f t="shared" si="68"/>
        <v>5.5695999999999977</v>
      </c>
      <c r="H861">
        <f t="shared" si="69"/>
        <v>2.3599999999999994</v>
      </c>
      <c r="I861">
        <v>0.15</v>
      </c>
    </row>
    <row r="862" spans="1:9" x14ac:dyDescent="0.3">
      <c r="A862">
        <v>1410</v>
      </c>
      <c r="B862">
        <v>3.71</v>
      </c>
      <c r="C862">
        <v>2.89</v>
      </c>
      <c r="D862" s="1">
        <f t="shared" si="65"/>
        <v>1.2837370242214532</v>
      </c>
      <c r="E862">
        <f t="shared" si="66"/>
        <v>0.81999999999999984</v>
      </c>
      <c r="F862" s="1">
        <f t="shared" si="67"/>
        <v>0.28373702422145319</v>
      </c>
      <c r="G862">
        <f t="shared" si="68"/>
        <v>0.67239999999999978</v>
      </c>
      <c r="H862">
        <f t="shared" si="69"/>
        <v>0.81999999999999984</v>
      </c>
      <c r="I862">
        <v>-0.76</v>
      </c>
    </row>
    <row r="863" spans="1:9" x14ac:dyDescent="0.3">
      <c r="A863">
        <v>10959</v>
      </c>
      <c r="B863">
        <v>11.19</v>
      </c>
      <c r="C863">
        <v>8.74</v>
      </c>
      <c r="D863" s="1">
        <f t="shared" si="65"/>
        <v>1.2803203661327229</v>
      </c>
      <c r="E863">
        <f t="shared" si="66"/>
        <v>2.4499999999999993</v>
      </c>
      <c r="F863" s="1">
        <f t="shared" si="67"/>
        <v>0.28032036613272304</v>
      </c>
      <c r="G863">
        <f t="shared" si="68"/>
        <v>6.0024999999999968</v>
      </c>
      <c r="H863">
        <f t="shared" si="69"/>
        <v>2.4499999999999993</v>
      </c>
      <c r="I863">
        <v>0.21</v>
      </c>
    </row>
    <row r="864" spans="1:9" x14ac:dyDescent="0.3">
      <c r="A864">
        <v>12986</v>
      </c>
      <c r="B864">
        <v>2.44</v>
      </c>
      <c r="C864">
        <v>1.91</v>
      </c>
      <c r="D864" s="1">
        <f t="shared" si="65"/>
        <v>1.2774869109947644</v>
      </c>
      <c r="E864">
        <f t="shared" si="66"/>
        <v>0.53</v>
      </c>
      <c r="F864" s="1">
        <f t="shared" si="67"/>
        <v>0.27748691099476441</v>
      </c>
      <c r="G864">
        <f t="shared" si="68"/>
        <v>0.28090000000000004</v>
      </c>
      <c r="H864">
        <f t="shared" si="69"/>
        <v>0.53</v>
      </c>
      <c r="I864">
        <v>-0.93</v>
      </c>
    </row>
    <row r="865" spans="1:9" x14ac:dyDescent="0.3">
      <c r="A865">
        <v>6181</v>
      </c>
      <c r="B865">
        <v>4.08</v>
      </c>
      <c r="C865">
        <v>3.19</v>
      </c>
      <c r="D865" s="1">
        <f t="shared" si="65"/>
        <v>1.2789968652037618</v>
      </c>
      <c r="E865">
        <f t="shared" si="66"/>
        <v>0.89000000000000012</v>
      </c>
      <c r="F865" s="1">
        <f t="shared" si="67"/>
        <v>0.27899686520376182</v>
      </c>
      <c r="G865">
        <f t="shared" si="68"/>
        <v>0.79210000000000025</v>
      </c>
      <c r="H865">
        <f t="shared" si="69"/>
        <v>0.89000000000000012</v>
      </c>
      <c r="I865">
        <v>-0.71</v>
      </c>
    </row>
    <row r="866" spans="1:9" x14ac:dyDescent="0.3">
      <c r="A866">
        <v>6113</v>
      </c>
      <c r="B866">
        <v>6.14</v>
      </c>
      <c r="C866">
        <v>4.8</v>
      </c>
      <c r="D866" s="1">
        <f t="shared" si="65"/>
        <v>1.2791666666666666</v>
      </c>
      <c r="E866">
        <f t="shared" si="66"/>
        <v>1.3399999999999999</v>
      </c>
      <c r="F866" s="1">
        <f t="shared" si="67"/>
        <v>0.27916666666666667</v>
      </c>
      <c r="G866">
        <f t="shared" si="68"/>
        <v>1.7955999999999996</v>
      </c>
      <c r="H866">
        <f t="shared" si="69"/>
        <v>1.3399999999999999</v>
      </c>
      <c r="I866">
        <v>-0.45</v>
      </c>
    </row>
    <row r="867" spans="1:9" x14ac:dyDescent="0.3">
      <c r="A867">
        <v>3115</v>
      </c>
      <c r="B867">
        <v>3.87</v>
      </c>
      <c r="C867">
        <v>3.02</v>
      </c>
      <c r="D867" s="1">
        <f t="shared" si="65"/>
        <v>1.2814569536423841</v>
      </c>
      <c r="E867">
        <f t="shared" si="66"/>
        <v>0.85000000000000009</v>
      </c>
      <c r="F867" s="1">
        <f t="shared" si="67"/>
        <v>0.28145695364238416</v>
      </c>
      <c r="G867">
        <f t="shared" si="68"/>
        <v>0.72250000000000014</v>
      </c>
      <c r="H867">
        <f t="shared" si="69"/>
        <v>0.85000000000000009</v>
      </c>
      <c r="I867">
        <v>-0.74</v>
      </c>
    </row>
    <row r="868" spans="1:9" x14ac:dyDescent="0.3">
      <c r="A868">
        <v>2793</v>
      </c>
      <c r="B868">
        <v>4.67</v>
      </c>
      <c r="C868">
        <v>3.65</v>
      </c>
      <c r="D868" s="1">
        <f t="shared" si="65"/>
        <v>1.2794520547945205</v>
      </c>
      <c r="E868">
        <f t="shared" si="66"/>
        <v>1.02</v>
      </c>
      <c r="F868" s="1">
        <f t="shared" si="67"/>
        <v>0.27945205479452057</v>
      </c>
      <c r="G868">
        <f t="shared" si="68"/>
        <v>1.0404</v>
      </c>
      <c r="H868">
        <f t="shared" si="69"/>
        <v>1.02</v>
      </c>
      <c r="I868">
        <v>-0.64</v>
      </c>
    </row>
    <row r="869" spans="1:9" x14ac:dyDescent="0.3">
      <c r="A869">
        <v>7239</v>
      </c>
      <c r="B869">
        <v>9.36</v>
      </c>
      <c r="C869">
        <v>7.33</v>
      </c>
      <c r="D869" s="1">
        <f t="shared" si="65"/>
        <v>1.2769440654843109</v>
      </c>
      <c r="E869">
        <f t="shared" si="66"/>
        <v>2.0299999999999994</v>
      </c>
      <c r="F869" s="1">
        <f t="shared" si="67"/>
        <v>0.27694406548431094</v>
      </c>
      <c r="G869">
        <f t="shared" si="68"/>
        <v>4.1208999999999971</v>
      </c>
      <c r="H869">
        <f t="shared" si="69"/>
        <v>2.0299999999999994</v>
      </c>
      <c r="I869">
        <v>-0.02</v>
      </c>
    </row>
    <row r="870" spans="1:9" x14ac:dyDescent="0.3">
      <c r="A870">
        <v>5319</v>
      </c>
      <c r="B870">
        <v>7.14</v>
      </c>
      <c r="C870">
        <v>5.59</v>
      </c>
      <c r="D870" s="1">
        <f t="shared" si="65"/>
        <v>1.2772808586762074</v>
      </c>
      <c r="E870">
        <f t="shared" si="66"/>
        <v>1.5499999999999998</v>
      </c>
      <c r="F870" s="1">
        <f t="shared" si="67"/>
        <v>0.2772808586762075</v>
      </c>
      <c r="G870">
        <f t="shared" si="68"/>
        <v>2.4024999999999994</v>
      </c>
      <c r="H870">
        <f t="shared" si="69"/>
        <v>1.5499999999999998</v>
      </c>
      <c r="I870">
        <v>-0.31</v>
      </c>
    </row>
    <row r="871" spans="1:9" x14ac:dyDescent="0.3">
      <c r="A871">
        <v>6736</v>
      </c>
      <c r="B871">
        <v>5.79</v>
      </c>
      <c r="C871">
        <v>4.53</v>
      </c>
      <c r="D871" s="1">
        <f t="shared" si="65"/>
        <v>1.2781456953642383</v>
      </c>
      <c r="E871">
        <f t="shared" si="66"/>
        <v>1.2599999999999998</v>
      </c>
      <c r="F871" s="1">
        <f t="shared" si="67"/>
        <v>0.27814569536423833</v>
      </c>
      <c r="G871">
        <f t="shared" si="68"/>
        <v>1.5875999999999995</v>
      </c>
      <c r="H871">
        <f t="shared" si="69"/>
        <v>1.2599999999999998</v>
      </c>
      <c r="I871">
        <v>-0.49</v>
      </c>
    </row>
    <row r="872" spans="1:9" x14ac:dyDescent="0.3">
      <c r="A872">
        <v>12253</v>
      </c>
      <c r="B872">
        <v>10.82</v>
      </c>
      <c r="C872">
        <v>8.48</v>
      </c>
      <c r="D872" s="1">
        <f t="shared" si="65"/>
        <v>1.2759433962264151</v>
      </c>
      <c r="E872">
        <f t="shared" si="66"/>
        <v>2.34</v>
      </c>
      <c r="F872" s="1">
        <f t="shared" si="67"/>
        <v>0.27594339622641506</v>
      </c>
      <c r="G872">
        <f t="shared" si="68"/>
        <v>5.4755999999999991</v>
      </c>
      <c r="H872">
        <f t="shared" si="69"/>
        <v>2.34</v>
      </c>
      <c r="I872">
        <v>0.17</v>
      </c>
    </row>
    <row r="873" spans="1:9" x14ac:dyDescent="0.3">
      <c r="A873">
        <v>12246</v>
      </c>
      <c r="B873">
        <v>3.98</v>
      </c>
      <c r="C873">
        <v>3.12</v>
      </c>
      <c r="D873" s="1">
        <f t="shared" si="65"/>
        <v>1.2756410256410255</v>
      </c>
      <c r="E873">
        <f t="shared" si="66"/>
        <v>0.85999999999999988</v>
      </c>
      <c r="F873" s="1">
        <f t="shared" si="67"/>
        <v>0.27564102564102561</v>
      </c>
      <c r="G873">
        <f t="shared" si="68"/>
        <v>0.73959999999999981</v>
      </c>
      <c r="H873">
        <f t="shared" si="69"/>
        <v>0.85999999999999988</v>
      </c>
      <c r="I873">
        <v>-0.73</v>
      </c>
    </row>
    <row r="874" spans="1:9" x14ac:dyDescent="0.3">
      <c r="A874">
        <v>5318</v>
      </c>
      <c r="B874">
        <v>3.6</v>
      </c>
      <c r="C874">
        <v>2.83</v>
      </c>
      <c r="D874" s="1">
        <f t="shared" si="65"/>
        <v>1.2720848056537102</v>
      </c>
      <c r="E874">
        <f t="shared" si="66"/>
        <v>0.77</v>
      </c>
      <c r="F874" s="1">
        <f t="shared" si="67"/>
        <v>0.27208480565371024</v>
      </c>
      <c r="G874">
        <f t="shared" si="68"/>
        <v>0.59289999999999998</v>
      </c>
      <c r="H874">
        <f t="shared" si="69"/>
        <v>0.77</v>
      </c>
      <c r="I874">
        <v>-0.78</v>
      </c>
    </row>
    <row r="875" spans="1:9" x14ac:dyDescent="0.3">
      <c r="A875">
        <v>1419</v>
      </c>
      <c r="B875">
        <v>5.82</v>
      </c>
      <c r="C875">
        <v>4.57</v>
      </c>
      <c r="D875" s="1">
        <f t="shared" si="65"/>
        <v>1.2735229759299782</v>
      </c>
      <c r="E875">
        <f t="shared" si="66"/>
        <v>1.25</v>
      </c>
      <c r="F875" s="1">
        <f t="shared" si="67"/>
        <v>0.2735229759299781</v>
      </c>
      <c r="G875">
        <f t="shared" si="68"/>
        <v>1.5625</v>
      </c>
      <c r="H875">
        <f t="shared" si="69"/>
        <v>1.25</v>
      </c>
      <c r="I875">
        <v>-0.48</v>
      </c>
    </row>
    <row r="876" spans="1:9" x14ac:dyDescent="0.3">
      <c r="A876">
        <v>5349</v>
      </c>
      <c r="B876">
        <v>8.7100000000000009</v>
      </c>
      <c r="C876">
        <v>6.83</v>
      </c>
      <c r="D876" s="1">
        <f t="shared" si="65"/>
        <v>1.2752562225475843</v>
      </c>
      <c r="E876">
        <f t="shared" si="66"/>
        <v>1.8800000000000008</v>
      </c>
      <c r="F876" s="1">
        <f t="shared" si="67"/>
        <v>0.27525622254758431</v>
      </c>
      <c r="G876">
        <f t="shared" si="68"/>
        <v>3.5344000000000029</v>
      </c>
      <c r="H876">
        <f t="shared" si="69"/>
        <v>1.8800000000000008</v>
      </c>
      <c r="I876">
        <v>-0.11</v>
      </c>
    </row>
    <row r="877" spans="1:9" x14ac:dyDescent="0.3">
      <c r="A877">
        <v>11993</v>
      </c>
      <c r="B877">
        <v>10.43</v>
      </c>
      <c r="C877">
        <v>8.18</v>
      </c>
      <c r="D877" s="1">
        <f t="shared" si="65"/>
        <v>1.2750611246943766</v>
      </c>
      <c r="E877">
        <f t="shared" si="66"/>
        <v>2.25</v>
      </c>
      <c r="F877" s="1">
        <f t="shared" si="67"/>
        <v>0.27506112469437655</v>
      </c>
      <c r="G877">
        <f t="shared" si="68"/>
        <v>5.0625</v>
      </c>
      <c r="H877">
        <f t="shared" si="69"/>
        <v>2.25</v>
      </c>
      <c r="I877">
        <v>0.12</v>
      </c>
    </row>
    <row r="878" spans="1:9" x14ac:dyDescent="0.3">
      <c r="A878">
        <v>4526</v>
      </c>
      <c r="B878">
        <v>8.42</v>
      </c>
      <c r="C878">
        <v>6.6</v>
      </c>
      <c r="D878" s="1">
        <f t="shared" si="65"/>
        <v>1.2757575757575759</v>
      </c>
      <c r="E878">
        <f t="shared" si="66"/>
        <v>1.8200000000000003</v>
      </c>
      <c r="F878" s="1">
        <f t="shared" si="67"/>
        <v>0.27575757575757581</v>
      </c>
      <c r="G878">
        <f t="shared" si="68"/>
        <v>3.3124000000000011</v>
      </c>
      <c r="H878">
        <f t="shared" si="69"/>
        <v>1.8200000000000003</v>
      </c>
      <c r="I878">
        <v>-0.14000000000000001</v>
      </c>
    </row>
    <row r="879" spans="1:9" x14ac:dyDescent="0.3">
      <c r="A879">
        <v>7698</v>
      </c>
      <c r="B879">
        <v>18.25</v>
      </c>
      <c r="C879">
        <v>14.32</v>
      </c>
      <c r="D879" s="1">
        <f t="shared" si="65"/>
        <v>1.2744413407821229</v>
      </c>
      <c r="E879">
        <f t="shared" si="66"/>
        <v>3.9299999999999997</v>
      </c>
      <c r="F879" s="1">
        <f t="shared" si="67"/>
        <v>0.2744413407821229</v>
      </c>
      <c r="G879">
        <f t="shared" si="68"/>
        <v>15.444899999999997</v>
      </c>
      <c r="H879">
        <f t="shared" si="69"/>
        <v>3.9299999999999997</v>
      </c>
      <c r="I879">
        <v>1.1399999999999999</v>
      </c>
    </row>
    <row r="880" spans="1:9" x14ac:dyDescent="0.3">
      <c r="A880">
        <v>7694</v>
      </c>
      <c r="B880">
        <v>4.1399999999999997</v>
      </c>
      <c r="C880">
        <v>3.25</v>
      </c>
      <c r="D880" s="1">
        <f t="shared" si="65"/>
        <v>1.2738461538461539</v>
      </c>
      <c r="E880">
        <f t="shared" si="66"/>
        <v>0.88999999999999968</v>
      </c>
      <c r="F880" s="1">
        <f t="shared" si="67"/>
        <v>0.27384615384615374</v>
      </c>
      <c r="G880">
        <f t="shared" si="68"/>
        <v>0.79209999999999947</v>
      </c>
      <c r="H880">
        <f t="shared" si="69"/>
        <v>0.88999999999999968</v>
      </c>
      <c r="I880">
        <v>-0.7</v>
      </c>
    </row>
    <row r="881" spans="1:9" x14ac:dyDescent="0.3">
      <c r="A881">
        <v>4883</v>
      </c>
      <c r="B881">
        <v>2.83</v>
      </c>
      <c r="C881">
        <v>2.23</v>
      </c>
      <c r="D881" s="1">
        <f t="shared" si="65"/>
        <v>1.2690582959641257</v>
      </c>
      <c r="E881">
        <f t="shared" si="66"/>
        <v>0.60000000000000009</v>
      </c>
      <c r="F881" s="1">
        <f t="shared" si="67"/>
        <v>0.26905829596412562</v>
      </c>
      <c r="G881">
        <f t="shared" si="68"/>
        <v>0.3600000000000001</v>
      </c>
      <c r="H881">
        <f t="shared" si="69"/>
        <v>0.60000000000000009</v>
      </c>
      <c r="I881">
        <v>-0.87</v>
      </c>
    </row>
    <row r="882" spans="1:9" x14ac:dyDescent="0.3">
      <c r="A882">
        <v>11431</v>
      </c>
      <c r="B882">
        <v>21.24</v>
      </c>
      <c r="C882">
        <v>16.79</v>
      </c>
      <c r="D882" s="1">
        <f t="shared" si="65"/>
        <v>1.2650387135199523</v>
      </c>
      <c r="E882">
        <f t="shared" si="66"/>
        <v>4.4499999999999993</v>
      </c>
      <c r="F882" s="1">
        <f t="shared" si="67"/>
        <v>0.26503871351995234</v>
      </c>
      <c r="G882">
        <f t="shared" si="68"/>
        <v>19.802499999999995</v>
      </c>
      <c r="H882">
        <f t="shared" si="69"/>
        <v>4.4499999999999993</v>
      </c>
      <c r="I882">
        <v>1.56</v>
      </c>
    </row>
    <row r="883" spans="1:9" x14ac:dyDescent="0.3">
      <c r="A883">
        <v>9512</v>
      </c>
      <c r="B883">
        <v>10.85</v>
      </c>
      <c r="C883">
        <v>8.58</v>
      </c>
      <c r="D883" s="1">
        <f t="shared" si="65"/>
        <v>1.2645687645687644</v>
      </c>
      <c r="E883">
        <f t="shared" si="66"/>
        <v>2.2699999999999996</v>
      </c>
      <c r="F883" s="1">
        <f t="shared" si="67"/>
        <v>0.26456876456876449</v>
      </c>
      <c r="G883">
        <f t="shared" si="68"/>
        <v>5.152899999999998</v>
      </c>
      <c r="H883">
        <f t="shared" si="69"/>
        <v>2.2699999999999996</v>
      </c>
      <c r="I883">
        <v>0.18</v>
      </c>
    </row>
    <row r="884" spans="1:9" x14ac:dyDescent="0.3">
      <c r="A884">
        <v>3021</v>
      </c>
      <c r="B884">
        <v>9</v>
      </c>
      <c r="C884">
        <v>7.13</v>
      </c>
      <c r="D884" s="1">
        <f t="shared" si="65"/>
        <v>1.2622720897615709</v>
      </c>
      <c r="E884">
        <f t="shared" si="66"/>
        <v>1.87</v>
      </c>
      <c r="F884" s="1">
        <f t="shared" si="67"/>
        <v>0.26227208976157085</v>
      </c>
      <c r="G884">
        <f t="shared" si="68"/>
        <v>3.4969000000000006</v>
      </c>
      <c r="H884">
        <f t="shared" si="69"/>
        <v>1.87</v>
      </c>
      <c r="I884">
        <v>-0.06</v>
      </c>
    </row>
    <row r="885" spans="1:9" x14ac:dyDescent="0.3">
      <c r="A885">
        <v>9009</v>
      </c>
      <c r="B885">
        <v>6.8</v>
      </c>
      <c r="C885">
        <v>5.39</v>
      </c>
      <c r="D885" s="1">
        <f t="shared" si="65"/>
        <v>1.261595547309833</v>
      </c>
      <c r="E885">
        <f t="shared" si="66"/>
        <v>1.4100000000000001</v>
      </c>
      <c r="F885" s="1">
        <f t="shared" si="67"/>
        <v>0.26159554730983309</v>
      </c>
      <c r="G885">
        <f t="shared" si="68"/>
        <v>1.9881000000000004</v>
      </c>
      <c r="H885">
        <f t="shared" si="69"/>
        <v>1.4100000000000001</v>
      </c>
      <c r="I885">
        <v>-0.35</v>
      </c>
    </row>
    <row r="886" spans="1:9" x14ac:dyDescent="0.3">
      <c r="A886">
        <v>1127</v>
      </c>
      <c r="B886">
        <v>5.76</v>
      </c>
      <c r="C886">
        <v>4.57</v>
      </c>
      <c r="D886" s="1">
        <f t="shared" si="65"/>
        <v>1.260393873085339</v>
      </c>
      <c r="E886">
        <f t="shared" si="66"/>
        <v>1.1899999999999995</v>
      </c>
      <c r="F886" s="1">
        <f t="shared" si="67"/>
        <v>0.26039387308533907</v>
      </c>
      <c r="G886">
        <f t="shared" si="68"/>
        <v>1.4160999999999988</v>
      </c>
      <c r="H886">
        <f t="shared" si="69"/>
        <v>1.1899999999999995</v>
      </c>
      <c r="I886">
        <v>-0.48</v>
      </c>
    </row>
    <row r="887" spans="1:9" x14ac:dyDescent="0.3">
      <c r="A887">
        <v>860</v>
      </c>
      <c r="B887">
        <v>6.13</v>
      </c>
      <c r="C887">
        <v>4.8600000000000003</v>
      </c>
      <c r="D887" s="1">
        <f t="shared" si="65"/>
        <v>1.2613168724279835</v>
      </c>
      <c r="E887">
        <f t="shared" si="66"/>
        <v>1.2699999999999996</v>
      </c>
      <c r="F887" s="1">
        <f t="shared" si="67"/>
        <v>0.26131687242798346</v>
      </c>
      <c r="G887">
        <f t="shared" si="68"/>
        <v>1.6128999999999989</v>
      </c>
      <c r="H887">
        <f t="shared" si="69"/>
        <v>1.2699999999999996</v>
      </c>
      <c r="I887">
        <v>-0.44</v>
      </c>
    </row>
    <row r="888" spans="1:9" x14ac:dyDescent="0.3">
      <c r="A888">
        <v>12063</v>
      </c>
      <c r="B888">
        <v>8.0299999999999994</v>
      </c>
      <c r="C888">
        <v>6.37</v>
      </c>
      <c r="D888" s="1">
        <f t="shared" si="65"/>
        <v>1.260596546310832</v>
      </c>
      <c r="E888">
        <f t="shared" si="66"/>
        <v>1.6599999999999993</v>
      </c>
      <c r="F888" s="1">
        <f t="shared" si="67"/>
        <v>0.2605965463108319</v>
      </c>
      <c r="G888">
        <f t="shared" si="68"/>
        <v>2.7555999999999976</v>
      </c>
      <c r="H888">
        <f t="shared" si="69"/>
        <v>1.6599999999999993</v>
      </c>
      <c r="I888">
        <v>-0.18</v>
      </c>
    </row>
    <row r="889" spans="1:9" x14ac:dyDescent="0.3">
      <c r="A889">
        <v>8572</v>
      </c>
      <c r="B889">
        <v>3.93</v>
      </c>
      <c r="C889">
        <v>3.12</v>
      </c>
      <c r="D889" s="1">
        <f t="shared" si="65"/>
        <v>1.2596153846153846</v>
      </c>
      <c r="E889">
        <f t="shared" si="66"/>
        <v>0.81</v>
      </c>
      <c r="F889" s="1">
        <f t="shared" si="67"/>
        <v>0.25961538461538464</v>
      </c>
      <c r="G889">
        <f t="shared" si="68"/>
        <v>0.65610000000000013</v>
      </c>
      <c r="H889">
        <f t="shared" si="69"/>
        <v>0.81</v>
      </c>
      <c r="I889">
        <v>-0.73</v>
      </c>
    </row>
    <row r="890" spans="1:9" x14ac:dyDescent="0.3">
      <c r="A890">
        <v>4499</v>
      </c>
      <c r="B890">
        <v>2.4</v>
      </c>
      <c r="C890">
        <v>1.91</v>
      </c>
      <c r="D890" s="1">
        <f t="shared" si="65"/>
        <v>1.256544502617801</v>
      </c>
      <c r="E890">
        <f t="shared" si="66"/>
        <v>0.49</v>
      </c>
      <c r="F890" s="1">
        <f t="shared" si="67"/>
        <v>0.25654450261780104</v>
      </c>
      <c r="G890">
        <f t="shared" si="68"/>
        <v>0.24009999999999998</v>
      </c>
      <c r="H890">
        <f t="shared" si="69"/>
        <v>0.49</v>
      </c>
      <c r="I890">
        <v>-0.93</v>
      </c>
    </row>
    <row r="891" spans="1:9" x14ac:dyDescent="0.3">
      <c r="A891">
        <v>1606</v>
      </c>
      <c r="B891">
        <v>1.99</v>
      </c>
      <c r="C891">
        <v>1.58</v>
      </c>
      <c r="D891" s="1">
        <f t="shared" si="65"/>
        <v>1.2594936708860758</v>
      </c>
      <c r="E891">
        <f t="shared" si="66"/>
        <v>0.40999999999999992</v>
      </c>
      <c r="F891" s="1">
        <f t="shared" si="67"/>
        <v>0.25949367088607589</v>
      </c>
      <c r="G891">
        <f t="shared" si="68"/>
        <v>0.16809999999999994</v>
      </c>
      <c r="H891">
        <f t="shared" si="69"/>
        <v>0.40999999999999992</v>
      </c>
      <c r="I891">
        <v>-0.98</v>
      </c>
    </row>
    <row r="892" spans="1:9" x14ac:dyDescent="0.3">
      <c r="A892">
        <v>10411</v>
      </c>
      <c r="B892">
        <v>6.03</v>
      </c>
      <c r="C892">
        <v>4.8</v>
      </c>
      <c r="D892" s="1">
        <f t="shared" si="65"/>
        <v>1.2562500000000001</v>
      </c>
      <c r="E892">
        <f t="shared" si="66"/>
        <v>1.2300000000000004</v>
      </c>
      <c r="F892" s="1">
        <f t="shared" si="67"/>
        <v>0.25625000000000009</v>
      </c>
      <c r="G892">
        <f t="shared" si="68"/>
        <v>1.512900000000001</v>
      </c>
      <c r="H892">
        <f t="shared" si="69"/>
        <v>1.2300000000000004</v>
      </c>
      <c r="I892">
        <v>-0.45</v>
      </c>
    </row>
    <row r="893" spans="1:9" x14ac:dyDescent="0.3">
      <c r="A893">
        <v>8107</v>
      </c>
      <c r="B893">
        <v>19.57</v>
      </c>
      <c r="C893">
        <v>15.57</v>
      </c>
      <c r="D893" s="1">
        <f t="shared" si="65"/>
        <v>1.2569043031470777</v>
      </c>
      <c r="E893">
        <f t="shared" si="66"/>
        <v>4</v>
      </c>
      <c r="F893" s="1">
        <f t="shared" si="67"/>
        <v>0.25690430314707768</v>
      </c>
      <c r="G893">
        <f t="shared" si="68"/>
        <v>16</v>
      </c>
      <c r="H893">
        <f t="shared" si="69"/>
        <v>4</v>
      </c>
      <c r="I893">
        <v>1.35</v>
      </c>
    </row>
    <row r="894" spans="1:9" x14ac:dyDescent="0.3">
      <c r="A894">
        <v>8545</v>
      </c>
      <c r="B894">
        <v>7.8</v>
      </c>
      <c r="C894">
        <v>6.21</v>
      </c>
      <c r="D894" s="1">
        <f t="shared" si="65"/>
        <v>1.2560386473429952</v>
      </c>
      <c r="E894">
        <f t="shared" si="66"/>
        <v>1.5899999999999999</v>
      </c>
      <c r="F894" s="1">
        <f t="shared" si="67"/>
        <v>0.25603864734299514</v>
      </c>
      <c r="G894">
        <f t="shared" si="68"/>
        <v>2.5280999999999993</v>
      </c>
      <c r="H894">
        <f t="shared" si="69"/>
        <v>1.5899999999999999</v>
      </c>
      <c r="I894">
        <v>-0.21</v>
      </c>
    </row>
    <row r="895" spans="1:9" x14ac:dyDescent="0.3">
      <c r="A895">
        <v>12806</v>
      </c>
      <c r="B895">
        <v>8.9499999999999993</v>
      </c>
      <c r="C895">
        <v>7.13</v>
      </c>
      <c r="D895" s="1">
        <f t="shared" si="65"/>
        <v>1.2552594670406731</v>
      </c>
      <c r="E895">
        <f t="shared" si="66"/>
        <v>1.8199999999999994</v>
      </c>
      <c r="F895" s="1">
        <f t="shared" si="67"/>
        <v>0.25525946704067315</v>
      </c>
      <c r="G895">
        <f t="shared" si="68"/>
        <v>3.312399999999998</v>
      </c>
      <c r="H895">
        <f t="shared" si="69"/>
        <v>1.8199999999999994</v>
      </c>
      <c r="I895">
        <v>-0.06</v>
      </c>
    </row>
    <row r="896" spans="1:9" x14ac:dyDescent="0.3">
      <c r="A896">
        <v>8328</v>
      </c>
      <c r="B896">
        <v>1.69</v>
      </c>
      <c r="C896">
        <v>1.35</v>
      </c>
      <c r="D896" s="1">
        <f t="shared" si="65"/>
        <v>1.2518518518518518</v>
      </c>
      <c r="E896">
        <f t="shared" si="66"/>
        <v>0.33999999999999986</v>
      </c>
      <c r="F896" s="1">
        <f t="shared" si="67"/>
        <v>0.25185185185185172</v>
      </c>
      <c r="G896">
        <f t="shared" si="68"/>
        <v>0.1155999999999999</v>
      </c>
      <c r="H896">
        <f t="shared" si="69"/>
        <v>0.33999999999999986</v>
      </c>
      <c r="I896">
        <v>-1.02</v>
      </c>
    </row>
    <row r="897" spans="1:9" x14ac:dyDescent="0.3">
      <c r="A897">
        <v>5727</v>
      </c>
      <c r="B897">
        <v>4.33</v>
      </c>
      <c r="C897">
        <v>3.45</v>
      </c>
      <c r="D897" s="1">
        <f t="shared" si="65"/>
        <v>1.2550724637681159</v>
      </c>
      <c r="E897">
        <f t="shared" si="66"/>
        <v>0.87999999999999989</v>
      </c>
      <c r="F897" s="1">
        <f t="shared" si="67"/>
        <v>0.25507246376811588</v>
      </c>
      <c r="G897">
        <f t="shared" si="68"/>
        <v>0.77439999999999987</v>
      </c>
      <c r="H897">
        <f t="shared" si="69"/>
        <v>0.87999999999999989</v>
      </c>
      <c r="I897">
        <v>-0.67</v>
      </c>
    </row>
    <row r="898" spans="1:9" x14ac:dyDescent="0.3">
      <c r="A898">
        <v>4253</v>
      </c>
      <c r="B898">
        <v>6.39</v>
      </c>
      <c r="C898">
        <v>5.09</v>
      </c>
      <c r="D898" s="1">
        <f t="shared" si="65"/>
        <v>1.2554027504911591</v>
      </c>
      <c r="E898">
        <f t="shared" si="66"/>
        <v>1.2999999999999998</v>
      </c>
      <c r="F898" s="1">
        <f t="shared" si="67"/>
        <v>0.25540275049115913</v>
      </c>
      <c r="G898">
        <f t="shared" si="68"/>
        <v>1.6899999999999995</v>
      </c>
      <c r="H898">
        <f t="shared" si="69"/>
        <v>1.2999999999999998</v>
      </c>
      <c r="I898">
        <v>-0.4</v>
      </c>
    </row>
    <row r="899" spans="1:9" x14ac:dyDescent="0.3">
      <c r="A899">
        <v>9013</v>
      </c>
      <c r="B899">
        <v>16.89</v>
      </c>
      <c r="C899">
        <v>13.47</v>
      </c>
      <c r="D899" s="1">
        <f t="shared" ref="D899:D962" si="70">B899/C899</f>
        <v>1.2538975501113585</v>
      </c>
      <c r="E899">
        <f t="shared" ref="E899:E962" si="71">B899-C899</f>
        <v>3.42</v>
      </c>
      <c r="F899" s="1">
        <f t="shared" ref="F899:F962" si="72">E899/C899</f>
        <v>0.25389755011135856</v>
      </c>
      <c r="G899">
        <f t="shared" ref="G899:G962" si="73">E899^2</f>
        <v>11.696399999999999</v>
      </c>
      <c r="H899">
        <f t="shared" ref="H899:H962" si="74">SQRT(G899)</f>
        <v>3.42</v>
      </c>
      <c r="I899">
        <v>1</v>
      </c>
    </row>
    <row r="900" spans="1:9" x14ac:dyDescent="0.3">
      <c r="A900">
        <v>4487</v>
      </c>
      <c r="B900">
        <v>9.4700000000000006</v>
      </c>
      <c r="C900">
        <v>7.56</v>
      </c>
      <c r="D900" s="1">
        <f t="shared" si="70"/>
        <v>1.2526455026455028</v>
      </c>
      <c r="E900">
        <f t="shared" si="71"/>
        <v>1.910000000000001</v>
      </c>
      <c r="F900" s="1">
        <f t="shared" si="72"/>
        <v>0.25264550264550278</v>
      </c>
      <c r="G900">
        <f t="shared" si="73"/>
        <v>3.6481000000000039</v>
      </c>
      <c r="H900">
        <f t="shared" si="74"/>
        <v>1.910000000000001</v>
      </c>
      <c r="I900">
        <v>0.01</v>
      </c>
    </row>
    <row r="901" spans="1:9" x14ac:dyDescent="0.3">
      <c r="A901">
        <v>7637</v>
      </c>
      <c r="B901">
        <v>4.4000000000000004</v>
      </c>
      <c r="C901">
        <v>3.52</v>
      </c>
      <c r="D901" s="1">
        <f t="shared" si="70"/>
        <v>1.25</v>
      </c>
      <c r="E901">
        <f t="shared" si="71"/>
        <v>0.88000000000000034</v>
      </c>
      <c r="F901" s="1">
        <f t="shared" si="72"/>
        <v>0.25000000000000011</v>
      </c>
      <c r="G901">
        <f t="shared" si="73"/>
        <v>0.77440000000000064</v>
      </c>
      <c r="H901">
        <f t="shared" si="74"/>
        <v>0.88000000000000034</v>
      </c>
      <c r="I901">
        <v>-0.66</v>
      </c>
    </row>
    <row r="902" spans="1:9" x14ac:dyDescent="0.3">
      <c r="A902">
        <v>5578</v>
      </c>
      <c r="B902">
        <v>6.87</v>
      </c>
      <c r="C902">
        <v>5.49</v>
      </c>
      <c r="D902" s="1">
        <f t="shared" si="70"/>
        <v>1.2513661202185793</v>
      </c>
      <c r="E902">
        <f t="shared" si="71"/>
        <v>1.38</v>
      </c>
      <c r="F902" s="1">
        <f t="shared" si="72"/>
        <v>0.25136612021857918</v>
      </c>
      <c r="G902">
        <f t="shared" si="73"/>
        <v>1.9043999999999996</v>
      </c>
      <c r="H902">
        <f t="shared" si="74"/>
        <v>1.38</v>
      </c>
      <c r="I902">
        <v>-0.33</v>
      </c>
    </row>
    <row r="903" spans="1:9" x14ac:dyDescent="0.3">
      <c r="A903">
        <v>5166</v>
      </c>
      <c r="B903">
        <v>2.1800000000000002</v>
      </c>
      <c r="C903">
        <v>1.74</v>
      </c>
      <c r="D903" s="1">
        <f t="shared" si="70"/>
        <v>1.2528735632183909</v>
      </c>
      <c r="E903">
        <f t="shared" si="71"/>
        <v>0.44000000000000017</v>
      </c>
      <c r="F903" s="1">
        <f t="shared" si="72"/>
        <v>0.25287356321839088</v>
      </c>
      <c r="G903">
        <f t="shared" si="73"/>
        <v>0.19360000000000016</v>
      </c>
      <c r="H903">
        <f t="shared" si="74"/>
        <v>0.44000000000000017</v>
      </c>
      <c r="I903">
        <v>-0.96</v>
      </c>
    </row>
    <row r="904" spans="1:9" x14ac:dyDescent="0.3">
      <c r="A904">
        <v>2796</v>
      </c>
      <c r="B904">
        <v>2.0499999999999998</v>
      </c>
      <c r="C904">
        <v>1.64</v>
      </c>
      <c r="D904" s="1">
        <f t="shared" si="70"/>
        <v>1.25</v>
      </c>
      <c r="E904">
        <f t="shared" si="71"/>
        <v>0.40999999999999992</v>
      </c>
      <c r="F904" s="1">
        <f t="shared" si="72"/>
        <v>0.24999999999999997</v>
      </c>
      <c r="G904">
        <f t="shared" si="73"/>
        <v>0.16809999999999994</v>
      </c>
      <c r="H904">
        <f t="shared" si="74"/>
        <v>0.40999999999999992</v>
      </c>
      <c r="I904">
        <v>-0.97</v>
      </c>
    </row>
    <row r="905" spans="1:9" x14ac:dyDescent="0.3">
      <c r="A905">
        <v>7368</v>
      </c>
      <c r="B905">
        <v>4.96</v>
      </c>
      <c r="C905">
        <v>3.98</v>
      </c>
      <c r="D905" s="1">
        <f t="shared" si="70"/>
        <v>1.2462311557788945</v>
      </c>
      <c r="E905">
        <f t="shared" si="71"/>
        <v>0.98</v>
      </c>
      <c r="F905" s="1">
        <f t="shared" si="72"/>
        <v>0.24623115577889446</v>
      </c>
      <c r="G905">
        <f t="shared" si="73"/>
        <v>0.96039999999999992</v>
      </c>
      <c r="H905">
        <f t="shared" si="74"/>
        <v>0.98</v>
      </c>
      <c r="I905">
        <v>-0.57999999999999996</v>
      </c>
    </row>
    <row r="906" spans="1:9" x14ac:dyDescent="0.3">
      <c r="A906">
        <v>6717</v>
      </c>
      <c r="B906">
        <v>7.83</v>
      </c>
      <c r="C906">
        <v>6.28</v>
      </c>
      <c r="D906" s="1">
        <f t="shared" si="70"/>
        <v>1.2468152866242037</v>
      </c>
      <c r="E906">
        <f t="shared" si="71"/>
        <v>1.5499999999999998</v>
      </c>
      <c r="F906" s="1">
        <f t="shared" si="72"/>
        <v>0.24681528662420379</v>
      </c>
      <c r="G906">
        <f t="shared" si="73"/>
        <v>2.4024999999999994</v>
      </c>
      <c r="H906">
        <f t="shared" si="74"/>
        <v>1.5499999999999998</v>
      </c>
      <c r="I906">
        <v>-0.2</v>
      </c>
    </row>
    <row r="907" spans="1:9" x14ac:dyDescent="0.3">
      <c r="A907">
        <v>11601</v>
      </c>
      <c r="B907">
        <v>5.53</v>
      </c>
      <c r="C907">
        <v>4.4400000000000004</v>
      </c>
      <c r="D907" s="1">
        <f t="shared" si="70"/>
        <v>1.2454954954954955</v>
      </c>
      <c r="E907">
        <f t="shared" si="71"/>
        <v>1.0899999999999999</v>
      </c>
      <c r="F907" s="1">
        <f t="shared" si="72"/>
        <v>0.24549549549549543</v>
      </c>
      <c r="G907">
        <f t="shared" si="73"/>
        <v>1.1880999999999997</v>
      </c>
      <c r="H907">
        <f t="shared" si="74"/>
        <v>1.0899999999999999</v>
      </c>
      <c r="I907">
        <v>-0.51</v>
      </c>
    </row>
    <row r="908" spans="1:9" x14ac:dyDescent="0.3">
      <c r="A908">
        <v>11533</v>
      </c>
      <c r="B908">
        <v>4.71</v>
      </c>
      <c r="C908">
        <v>3.78</v>
      </c>
      <c r="D908" s="1">
        <f t="shared" si="70"/>
        <v>1.246031746031746</v>
      </c>
      <c r="E908">
        <f t="shared" si="71"/>
        <v>0.93000000000000016</v>
      </c>
      <c r="F908" s="1">
        <f t="shared" si="72"/>
        <v>0.24603174603174607</v>
      </c>
      <c r="G908">
        <f t="shared" si="73"/>
        <v>0.86490000000000034</v>
      </c>
      <c r="H908">
        <f t="shared" si="74"/>
        <v>0.93000000000000016</v>
      </c>
      <c r="I908">
        <v>-0.62</v>
      </c>
    </row>
    <row r="909" spans="1:9" x14ac:dyDescent="0.3">
      <c r="A909">
        <v>11465</v>
      </c>
      <c r="B909">
        <v>3.89</v>
      </c>
      <c r="C909">
        <v>3.12</v>
      </c>
      <c r="D909" s="1">
        <f t="shared" si="70"/>
        <v>1.2467948717948718</v>
      </c>
      <c r="E909">
        <f t="shared" si="71"/>
        <v>0.77</v>
      </c>
      <c r="F909" s="1">
        <f t="shared" si="72"/>
        <v>0.24679487179487178</v>
      </c>
      <c r="G909">
        <f t="shared" si="73"/>
        <v>0.59289999999999998</v>
      </c>
      <c r="H909">
        <f t="shared" si="74"/>
        <v>0.77</v>
      </c>
      <c r="I909">
        <v>-0.73</v>
      </c>
    </row>
    <row r="910" spans="1:9" x14ac:dyDescent="0.3">
      <c r="A910">
        <v>7595</v>
      </c>
      <c r="B910">
        <v>3.76</v>
      </c>
      <c r="C910">
        <v>3.02</v>
      </c>
      <c r="D910" s="1">
        <f t="shared" si="70"/>
        <v>1.2450331125827814</v>
      </c>
      <c r="E910">
        <f t="shared" si="71"/>
        <v>0.73999999999999977</v>
      </c>
      <c r="F910" s="1">
        <f t="shared" si="72"/>
        <v>0.24503311258278138</v>
      </c>
      <c r="G910">
        <f t="shared" si="73"/>
        <v>0.54759999999999964</v>
      </c>
      <c r="H910">
        <f t="shared" si="74"/>
        <v>0.73999999999999977</v>
      </c>
      <c r="I910">
        <v>-0.74</v>
      </c>
    </row>
    <row r="911" spans="1:9" x14ac:dyDescent="0.3">
      <c r="A911">
        <v>6506</v>
      </c>
      <c r="B911">
        <v>7.61</v>
      </c>
      <c r="C911">
        <v>6.11</v>
      </c>
      <c r="D911" s="1">
        <f t="shared" si="70"/>
        <v>1.2454991816693943</v>
      </c>
      <c r="E911">
        <f t="shared" si="71"/>
        <v>1.5</v>
      </c>
      <c r="F911" s="1">
        <f t="shared" si="72"/>
        <v>0.24549918166939441</v>
      </c>
      <c r="G911">
        <f t="shared" si="73"/>
        <v>2.25</v>
      </c>
      <c r="H911">
        <f t="shared" si="74"/>
        <v>1.5</v>
      </c>
      <c r="I911">
        <v>-0.23</v>
      </c>
    </row>
    <row r="912" spans="1:9" x14ac:dyDescent="0.3">
      <c r="A912">
        <v>1383</v>
      </c>
      <c r="B912">
        <v>7.24</v>
      </c>
      <c r="C912">
        <v>5.82</v>
      </c>
      <c r="D912" s="1">
        <f t="shared" si="70"/>
        <v>1.2439862542955327</v>
      </c>
      <c r="E912">
        <f t="shared" si="71"/>
        <v>1.42</v>
      </c>
      <c r="F912" s="1">
        <f t="shared" si="72"/>
        <v>0.24398625429553261</v>
      </c>
      <c r="G912">
        <f t="shared" si="73"/>
        <v>2.0164</v>
      </c>
      <c r="H912">
        <f t="shared" si="74"/>
        <v>1.42</v>
      </c>
      <c r="I912">
        <v>-0.28000000000000003</v>
      </c>
    </row>
    <row r="913" spans="1:9" x14ac:dyDescent="0.3">
      <c r="A913">
        <v>1550</v>
      </c>
      <c r="B913">
        <v>6.53</v>
      </c>
      <c r="C913">
        <v>5.26</v>
      </c>
      <c r="D913" s="1">
        <f t="shared" si="70"/>
        <v>1.2414448669201521</v>
      </c>
      <c r="E913">
        <f t="shared" si="71"/>
        <v>1.2700000000000005</v>
      </c>
      <c r="F913" s="1">
        <f t="shared" si="72"/>
        <v>0.24144486692015218</v>
      </c>
      <c r="G913">
        <f t="shared" si="73"/>
        <v>1.6129000000000011</v>
      </c>
      <c r="H913">
        <f t="shared" si="74"/>
        <v>1.2700000000000005</v>
      </c>
      <c r="I913">
        <v>-0.37</v>
      </c>
    </row>
    <row r="914" spans="1:9" x14ac:dyDescent="0.3">
      <c r="A914">
        <v>4557</v>
      </c>
      <c r="B914">
        <v>2.82</v>
      </c>
      <c r="C914">
        <v>2.27</v>
      </c>
      <c r="D914" s="1">
        <f t="shared" si="70"/>
        <v>1.2422907488986783</v>
      </c>
      <c r="E914">
        <f t="shared" si="71"/>
        <v>0.54999999999999982</v>
      </c>
      <c r="F914" s="1">
        <f t="shared" si="72"/>
        <v>0.24229074889867833</v>
      </c>
      <c r="G914">
        <f t="shared" si="73"/>
        <v>0.30249999999999982</v>
      </c>
      <c r="H914">
        <f t="shared" si="74"/>
        <v>0.54999999999999982</v>
      </c>
      <c r="I914">
        <v>-0.87</v>
      </c>
    </row>
    <row r="915" spans="1:9" x14ac:dyDescent="0.3">
      <c r="A915">
        <v>394</v>
      </c>
      <c r="B915">
        <v>4.49</v>
      </c>
      <c r="C915">
        <v>3.61</v>
      </c>
      <c r="D915" s="1">
        <f t="shared" si="70"/>
        <v>1.2437673130193907</v>
      </c>
      <c r="E915">
        <f t="shared" si="71"/>
        <v>0.88000000000000034</v>
      </c>
      <c r="F915" s="1">
        <f t="shared" si="72"/>
        <v>0.2437673130193907</v>
      </c>
      <c r="G915">
        <f t="shared" si="73"/>
        <v>0.77440000000000064</v>
      </c>
      <c r="H915">
        <f t="shared" si="74"/>
        <v>0.88000000000000034</v>
      </c>
      <c r="I915">
        <v>-0.64</v>
      </c>
    </row>
    <row r="916" spans="1:9" x14ac:dyDescent="0.3">
      <c r="A916">
        <v>7831</v>
      </c>
      <c r="B916">
        <v>2.04</v>
      </c>
      <c r="C916">
        <v>1.64</v>
      </c>
      <c r="D916" s="1">
        <f t="shared" si="70"/>
        <v>1.2439024390243902</v>
      </c>
      <c r="E916">
        <f t="shared" si="71"/>
        <v>0.40000000000000013</v>
      </c>
      <c r="F916" s="1">
        <f t="shared" si="72"/>
        <v>0.24390243902439035</v>
      </c>
      <c r="G916">
        <f t="shared" si="73"/>
        <v>0.16000000000000011</v>
      </c>
      <c r="H916">
        <f t="shared" si="74"/>
        <v>0.40000000000000013</v>
      </c>
      <c r="I916">
        <v>-0.97</v>
      </c>
    </row>
    <row r="917" spans="1:9" x14ac:dyDescent="0.3">
      <c r="A917">
        <v>8907</v>
      </c>
      <c r="B917">
        <v>4.28</v>
      </c>
      <c r="C917">
        <v>3.45</v>
      </c>
      <c r="D917" s="1">
        <f t="shared" si="70"/>
        <v>1.2405797101449276</v>
      </c>
      <c r="E917">
        <f t="shared" si="71"/>
        <v>0.83000000000000007</v>
      </c>
      <c r="F917" s="1">
        <f t="shared" si="72"/>
        <v>0.24057971014492754</v>
      </c>
      <c r="G917">
        <f t="shared" si="73"/>
        <v>0.68890000000000007</v>
      </c>
      <c r="H917">
        <f t="shared" si="74"/>
        <v>0.83000000000000007</v>
      </c>
      <c r="I917">
        <v>-0.67</v>
      </c>
    </row>
    <row r="918" spans="1:9" x14ac:dyDescent="0.3">
      <c r="A918">
        <v>10628</v>
      </c>
      <c r="B918">
        <v>61.46</v>
      </c>
      <c r="C918">
        <v>49.51</v>
      </c>
      <c r="D918" s="1">
        <f t="shared" si="70"/>
        <v>1.2413653807311655</v>
      </c>
      <c r="E918">
        <f t="shared" si="71"/>
        <v>11.950000000000003</v>
      </c>
      <c r="F918" s="1">
        <f t="shared" si="72"/>
        <v>0.24136538073116548</v>
      </c>
      <c r="G918">
        <f t="shared" si="73"/>
        <v>142.80250000000007</v>
      </c>
      <c r="H918">
        <f t="shared" si="74"/>
        <v>11.950000000000003</v>
      </c>
      <c r="I918">
        <v>7.02</v>
      </c>
    </row>
    <row r="919" spans="1:9" x14ac:dyDescent="0.3">
      <c r="A919">
        <v>2545</v>
      </c>
      <c r="B919">
        <v>6.96</v>
      </c>
      <c r="C919">
        <v>5.62</v>
      </c>
      <c r="D919" s="1">
        <f t="shared" si="70"/>
        <v>1.2384341637010676</v>
      </c>
      <c r="E919">
        <f t="shared" si="71"/>
        <v>1.3399999999999999</v>
      </c>
      <c r="F919" s="1">
        <f t="shared" si="72"/>
        <v>0.2384341637010676</v>
      </c>
      <c r="G919">
        <f t="shared" si="73"/>
        <v>1.7955999999999996</v>
      </c>
      <c r="H919">
        <f t="shared" si="74"/>
        <v>1.3399999999999999</v>
      </c>
      <c r="I919">
        <v>-0.31</v>
      </c>
    </row>
    <row r="920" spans="1:9" x14ac:dyDescent="0.3">
      <c r="A920">
        <v>5788</v>
      </c>
      <c r="B920">
        <v>3.38</v>
      </c>
      <c r="C920">
        <v>2.73</v>
      </c>
      <c r="D920" s="1">
        <f t="shared" si="70"/>
        <v>1.2380952380952381</v>
      </c>
      <c r="E920">
        <f t="shared" si="71"/>
        <v>0.64999999999999991</v>
      </c>
      <c r="F920" s="1">
        <f t="shared" si="72"/>
        <v>0.23809523809523805</v>
      </c>
      <c r="G920">
        <f t="shared" si="73"/>
        <v>0.42249999999999988</v>
      </c>
      <c r="H920">
        <f t="shared" si="74"/>
        <v>0.64999999999999991</v>
      </c>
      <c r="I920">
        <v>-0.79</v>
      </c>
    </row>
    <row r="921" spans="1:9" x14ac:dyDescent="0.3">
      <c r="A921">
        <v>5299</v>
      </c>
      <c r="B921">
        <v>5.73</v>
      </c>
      <c r="C921">
        <v>4.63</v>
      </c>
      <c r="D921" s="1">
        <f t="shared" si="70"/>
        <v>1.2375809935205184</v>
      </c>
      <c r="E921">
        <f t="shared" si="71"/>
        <v>1.1000000000000005</v>
      </c>
      <c r="F921" s="1">
        <f t="shared" si="72"/>
        <v>0.23758099352051848</v>
      </c>
      <c r="G921">
        <f t="shared" si="73"/>
        <v>1.2100000000000011</v>
      </c>
      <c r="H921">
        <f t="shared" si="74"/>
        <v>1.1000000000000005</v>
      </c>
      <c r="I921">
        <v>-0.47</v>
      </c>
    </row>
    <row r="922" spans="1:9" x14ac:dyDescent="0.3">
      <c r="A922">
        <v>4583</v>
      </c>
      <c r="B922">
        <v>9.84</v>
      </c>
      <c r="C922">
        <v>7.95</v>
      </c>
      <c r="D922" s="1">
        <f t="shared" si="70"/>
        <v>1.2377358490566037</v>
      </c>
      <c r="E922">
        <f t="shared" si="71"/>
        <v>1.8899999999999997</v>
      </c>
      <c r="F922" s="1">
        <f t="shared" si="72"/>
        <v>0.23773584905660372</v>
      </c>
      <c r="G922">
        <f t="shared" si="73"/>
        <v>3.5720999999999989</v>
      </c>
      <c r="H922">
        <f t="shared" si="74"/>
        <v>1.8899999999999997</v>
      </c>
      <c r="I922">
        <v>0.08</v>
      </c>
    </row>
    <row r="923" spans="1:9" x14ac:dyDescent="0.3">
      <c r="A923">
        <v>11006</v>
      </c>
      <c r="B923">
        <v>10.24</v>
      </c>
      <c r="C923">
        <v>8.2799999999999994</v>
      </c>
      <c r="D923" s="1">
        <f t="shared" si="70"/>
        <v>1.2367149758454108</v>
      </c>
      <c r="E923">
        <f t="shared" si="71"/>
        <v>1.9600000000000009</v>
      </c>
      <c r="F923" s="1">
        <f t="shared" si="72"/>
        <v>0.23671497584541074</v>
      </c>
      <c r="G923">
        <f t="shared" si="73"/>
        <v>3.8416000000000032</v>
      </c>
      <c r="H923">
        <f t="shared" si="74"/>
        <v>1.9600000000000009</v>
      </c>
      <c r="I923">
        <v>0.14000000000000001</v>
      </c>
    </row>
    <row r="924" spans="1:9" x14ac:dyDescent="0.3">
      <c r="A924">
        <v>10633</v>
      </c>
      <c r="B924">
        <v>4.59</v>
      </c>
      <c r="C924">
        <v>3.71</v>
      </c>
      <c r="D924" s="1">
        <f t="shared" si="70"/>
        <v>1.2371967654986522</v>
      </c>
      <c r="E924">
        <f t="shared" si="71"/>
        <v>0.87999999999999989</v>
      </c>
      <c r="F924" s="1">
        <f t="shared" si="72"/>
        <v>0.23719676549865226</v>
      </c>
      <c r="G924">
        <f t="shared" si="73"/>
        <v>0.77439999999999987</v>
      </c>
      <c r="H924">
        <f t="shared" si="74"/>
        <v>0.87999999999999989</v>
      </c>
      <c r="I924">
        <v>-0.63</v>
      </c>
    </row>
    <row r="925" spans="1:9" x14ac:dyDescent="0.3">
      <c r="A925">
        <v>8524</v>
      </c>
      <c r="B925">
        <v>4.46</v>
      </c>
      <c r="C925">
        <v>3.61</v>
      </c>
      <c r="D925" s="1">
        <f t="shared" si="70"/>
        <v>1.2354570637119113</v>
      </c>
      <c r="E925">
        <f t="shared" si="71"/>
        <v>0.85000000000000009</v>
      </c>
      <c r="F925" s="1">
        <f t="shared" si="72"/>
        <v>0.23545706371191139</v>
      </c>
      <c r="G925">
        <f t="shared" si="73"/>
        <v>0.72250000000000014</v>
      </c>
      <c r="H925">
        <f t="shared" si="74"/>
        <v>0.85000000000000009</v>
      </c>
      <c r="I925">
        <v>-0.64</v>
      </c>
    </row>
    <row r="926" spans="1:9" x14ac:dyDescent="0.3">
      <c r="A926">
        <v>12489</v>
      </c>
      <c r="B926">
        <v>3.73</v>
      </c>
      <c r="C926">
        <v>3.02</v>
      </c>
      <c r="D926" s="1">
        <f t="shared" si="70"/>
        <v>1.2350993377483444</v>
      </c>
      <c r="E926">
        <f t="shared" si="71"/>
        <v>0.71</v>
      </c>
      <c r="F926" s="1">
        <f t="shared" si="72"/>
        <v>0.23509933774834435</v>
      </c>
      <c r="G926">
        <f t="shared" si="73"/>
        <v>0.50409999999999999</v>
      </c>
      <c r="H926">
        <f t="shared" si="74"/>
        <v>0.71</v>
      </c>
      <c r="I926">
        <v>-0.74</v>
      </c>
    </row>
    <row r="927" spans="1:9" x14ac:dyDescent="0.3">
      <c r="A927">
        <v>6603</v>
      </c>
      <c r="B927">
        <v>8.51</v>
      </c>
      <c r="C927">
        <v>6.9</v>
      </c>
      <c r="D927" s="1">
        <f t="shared" si="70"/>
        <v>1.2333333333333332</v>
      </c>
      <c r="E927">
        <f t="shared" si="71"/>
        <v>1.6099999999999994</v>
      </c>
      <c r="F927" s="1">
        <f t="shared" si="72"/>
        <v>0.23333333333333323</v>
      </c>
      <c r="G927">
        <f t="shared" si="73"/>
        <v>2.5920999999999981</v>
      </c>
      <c r="H927">
        <f t="shared" si="74"/>
        <v>1.6099999999999994</v>
      </c>
      <c r="I927">
        <v>-0.1</v>
      </c>
    </row>
    <row r="928" spans="1:9" x14ac:dyDescent="0.3">
      <c r="A928">
        <v>4437</v>
      </c>
      <c r="B928">
        <v>14.81</v>
      </c>
      <c r="C928">
        <v>12.02</v>
      </c>
      <c r="D928" s="1">
        <f t="shared" si="70"/>
        <v>1.2321131447587355</v>
      </c>
      <c r="E928">
        <f t="shared" si="71"/>
        <v>2.7900000000000009</v>
      </c>
      <c r="F928" s="1">
        <f t="shared" si="72"/>
        <v>0.23211314475873551</v>
      </c>
      <c r="G928">
        <f t="shared" si="73"/>
        <v>7.7841000000000049</v>
      </c>
      <c r="H928">
        <f t="shared" si="74"/>
        <v>2.7900000000000009</v>
      </c>
      <c r="I928">
        <v>0.76</v>
      </c>
    </row>
    <row r="929" spans="1:9" x14ac:dyDescent="0.3">
      <c r="A929">
        <v>13028</v>
      </c>
      <c r="B929">
        <v>3.4</v>
      </c>
      <c r="C929">
        <v>2.76</v>
      </c>
      <c r="D929" s="1">
        <f t="shared" si="70"/>
        <v>1.2318840579710146</v>
      </c>
      <c r="E929">
        <f t="shared" si="71"/>
        <v>0.64000000000000012</v>
      </c>
      <c r="F929" s="1">
        <f t="shared" si="72"/>
        <v>0.23188405797101455</v>
      </c>
      <c r="G929">
        <f t="shared" si="73"/>
        <v>0.40960000000000019</v>
      </c>
      <c r="H929">
        <f t="shared" si="74"/>
        <v>0.64000000000000012</v>
      </c>
      <c r="I929">
        <v>-0.79</v>
      </c>
    </row>
    <row r="930" spans="1:9" x14ac:dyDescent="0.3">
      <c r="A930">
        <v>6784</v>
      </c>
      <c r="B930">
        <v>4.12</v>
      </c>
      <c r="C930">
        <v>3.35</v>
      </c>
      <c r="D930" s="1">
        <f t="shared" si="70"/>
        <v>1.2298507462686568</v>
      </c>
      <c r="E930">
        <f t="shared" si="71"/>
        <v>0.77</v>
      </c>
      <c r="F930" s="1">
        <f t="shared" si="72"/>
        <v>0.2298507462686567</v>
      </c>
      <c r="G930">
        <f t="shared" si="73"/>
        <v>0.59289999999999998</v>
      </c>
      <c r="H930">
        <f t="shared" si="74"/>
        <v>0.77</v>
      </c>
      <c r="I930">
        <v>-0.69</v>
      </c>
    </row>
    <row r="931" spans="1:9" x14ac:dyDescent="0.3">
      <c r="A931">
        <v>11560</v>
      </c>
      <c r="B931">
        <v>3.39</v>
      </c>
      <c r="C931">
        <v>2.76</v>
      </c>
      <c r="D931" s="1">
        <f t="shared" si="70"/>
        <v>1.2282608695652175</v>
      </c>
      <c r="E931">
        <f t="shared" si="71"/>
        <v>0.63000000000000034</v>
      </c>
      <c r="F931" s="1">
        <f t="shared" si="72"/>
        <v>0.22826086956521754</v>
      </c>
      <c r="G931">
        <f t="shared" si="73"/>
        <v>0.39690000000000042</v>
      </c>
      <c r="H931">
        <f t="shared" si="74"/>
        <v>0.63000000000000034</v>
      </c>
      <c r="I931">
        <v>-0.79</v>
      </c>
    </row>
    <row r="932" spans="1:9" x14ac:dyDescent="0.3">
      <c r="A932">
        <v>11930</v>
      </c>
      <c r="B932">
        <v>7.79</v>
      </c>
      <c r="C932">
        <v>6.34</v>
      </c>
      <c r="D932" s="1">
        <f t="shared" si="70"/>
        <v>1.2287066246056784</v>
      </c>
      <c r="E932">
        <f t="shared" si="71"/>
        <v>1.4500000000000002</v>
      </c>
      <c r="F932" s="1">
        <f t="shared" si="72"/>
        <v>0.22870662460567825</v>
      </c>
      <c r="G932">
        <f t="shared" si="73"/>
        <v>2.1025000000000005</v>
      </c>
      <c r="H932">
        <f t="shared" si="74"/>
        <v>1.4500000000000002</v>
      </c>
      <c r="I932">
        <v>-0.19</v>
      </c>
    </row>
    <row r="933" spans="1:9" x14ac:dyDescent="0.3">
      <c r="A933">
        <v>12298</v>
      </c>
      <c r="B933">
        <v>3.79</v>
      </c>
      <c r="C933">
        <v>3.09</v>
      </c>
      <c r="D933" s="1">
        <f t="shared" si="70"/>
        <v>1.2265372168284789</v>
      </c>
      <c r="E933">
        <f t="shared" si="71"/>
        <v>0.70000000000000018</v>
      </c>
      <c r="F933" s="1">
        <f t="shared" si="72"/>
        <v>0.22653721682847902</v>
      </c>
      <c r="G933">
        <f t="shared" si="73"/>
        <v>0.49000000000000027</v>
      </c>
      <c r="H933">
        <f t="shared" si="74"/>
        <v>0.70000000000000018</v>
      </c>
      <c r="I933">
        <v>-0.73</v>
      </c>
    </row>
    <row r="934" spans="1:9" x14ac:dyDescent="0.3">
      <c r="A934">
        <v>2917</v>
      </c>
      <c r="B934">
        <v>10.17</v>
      </c>
      <c r="C934">
        <v>8.2799999999999994</v>
      </c>
      <c r="D934" s="1">
        <f t="shared" si="70"/>
        <v>1.2282608695652175</v>
      </c>
      <c r="E934">
        <f t="shared" si="71"/>
        <v>1.8900000000000006</v>
      </c>
      <c r="F934" s="1">
        <f t="shared" si="72"/>
        <v>0.22826086956521749</v>
      </c>
      <c r="G934">
        <f t="shared" si="73"/>
        <v>3.5721000000000021</v>
      </c>
      <c r="H934">
        <f t="shared" si="74"/>
        <v>1.8900000000000006</v>
      </c>
      <c r="I934">
        <v>0.14000000000000001</v>
      </c>
    </row>
    <row r="935" spans="1:9" x14ac:dyDescent="0.3">
      <c r="A935">
        <v>6930</v>
      </c>
      <c r="B935">
        <v>3.15</v>
      </c>
      <c r="C935">
        <v>2.56</v>
      </c>
      <c r="D935" s="1">
        <f t="shared" si="70"/>
        <v>1.23046875</v>
      </c>
      <c r="E935">
        <f t="shared" si="71"/>
        <v>0.58999999999999986</v>
      </c>
      <c r="F935" s="1">
        <f t="shared" si="72"/>
        <v>0.23046874999999994</v>
      </c>
      <c r="G935">
        <f t="shared" si="73"/>
        <v>0.34809999999999985</v>
      </c>
      <c r="H935">
        <f t="shared" si="74"/>
        <v>0.58999999999999986</v>
      </c>
      <c r="I935">
        <v>-0.82</v>
      </c>
    </row>
    <row r="936" spans="1:9" x14ac:dyDescent="0.3">
      <c r="A936">
        <v>9991</v>
      </c>
      <c r="B936">
        <v>3.75</v>
      </c>
      <c r="C936">
        <v>3.06</v>
      </c>
      <c r="D936" s="1">
        <f t="shared" si="70"/>
        <v>1.2254901960784315</v>
      </c>
      <c r="E936">
        <f t="shared" si="71"/>
        <v>0.69</v>
      </c>
      <c r="F936" s="1">
        <f t="shared" si="72"/>
        <v>0.22549019607843135</v>
      </c>
      <c r="G936">
        <f t="shared" si="73"/>
        <v>0.47609999999999991</v>
      </c>
      <c r="H936">
        <f t="shared" si="74"/>
        <v>0.69</v>
      </c>
      <c r="I936">
        <v>-0.74</v>
      </c>
    </row>
    <row r="937" spans="1:9" x14ac:dyDescent="0.3">
      <c r="A937">
        <v>12772</v>
      </c>
      <c r="B937">
        <v>2.78</v>
      </c>
      <c r="C937">
        <v>2.27</v>
      </c>
      <c r="D937" s="1">
        <f t="shared" si="70"/>
        <v>1.224669603524229</v>
      </c>
      <c r="E937">
        <f t="shared" si="71"/>
        <v>0.50999999999999979</v>
      </c>
      <c r="F937" s="1">
        <f t="shared" si="72"/>
        <v>0.22466960352422899</v>
      </c>
      <c r="G937">
        <f t="shared" si="73"/>
        <v>0.26009999999999978</v>
      </c>
      <c r="H937">
        <f t="shared" si="74"/>
        <v>0.50999999999999979</v>
      </c>
      <c r="I937">
        <v>-0.87</v>
      </c>
    </row>
    <row r="938" spans="1:9" x14ac:dyDescent="0.3">
      <c r="A938">
        <v>10415</v>
      </c>
      <c r="B938">
        <v>17.82</v>
      </c>
      <c r="C938">
        <v>14.52</v>
      </c>
      <c r="D938" s="1">
        <f t="shared" si="70"/>
        <v>1.2272727272727273</v>
      </c>
      <c r="E938">
        <f t="shared" si="71"/>
        <v>3.3000000000000007</v>
      </c>
      <c r="F938" s="1">
        <f t="shared" si="72"/>
        <v>0.22727272727272732</v>
      </c>
      <c r="G938">
        <f t="shared" si="73"/>
        <v>10.890000000000004</v>
      </c>
      <c r="H938">
        <f t="shared" si="74"/>
        <v>3.3000000000000007</v>
      </c>
      <c r="I938">
        <v>1.18</v>
      </c>
    </row>
    <row r="939" spans="1:9" x14ac:dyDescent="0.3">
      <c r="A939">
        <v>7517</v>
      </c>
      <c r="B939">
        <v>5.2</v>
      </c>
      <c r="C939">
        <v>4.24</v>
      </c>
      <c r="D939" s="1">
        <f t="shared" si="70"/>
        <v>1.2264150943396226</v>
      </c>
      <c r="E939">
        <f t="shared" si="71"/>
        <v>0.96</v>
      </c>
      <c r="F939" s="1">
        <f t="shared" si="72"/>
        <v>0.22641509433962262</v>
      </c>
      <c r="G939">
        <f t="shared" si="73"/>
        <v>0.92159999999999997</v>
      </c>
      <c r="H939">
        <f t="shared" si="74"/>
        <v>0.96</v>
      </c>
      <c r="I939">
        <v>-0.54</v>
      </c>
    </row>
    <row r="940" spans="1:9" x14ac:dyDescent="0.3">
      <c r="A940">
        <v>5274</v>
      </c>
      <c r="B940">
        <v>6.04</v>
      </c>
      <c r="C940">
        <v>4.93</v>
      </c>
      <c r="D940" s="1">
        <f t="shared" si="70"/>
        <v>1.2251521298174444</v>
      </c>
      <c r="E940">
        <f t="shared" si="71"/>
        <v>1.1100000000000003</v>
      </c>
      <c r="F940" s="1">
        <f t="shared" si="72"/>
        <v>0.22515212981744429</v>
      </c>
      <c r="G940">
        <f t="shared" si="73"/>
        <v>1.2321000000000006</v>
      </c>
      <c r="H940">
        <f t="shared" si="74"/>
        <v>1.1100000000000003</v>
      </c>
      <c r="I940">
        <v>-0.42</v>
      </c>
    </row>
    <row r="941" spans="1:9" x14ac:dyDescent="0.3">
      <c r="A941">
        <v>5841</v>
      </c>
      <c r="B941">
        <v>15.85</v>
      </c>
      <c r="C941">
        <v>12.94</v>
      </c>
      <c r="D941" s="1">
        <f t="shared" si="70"/>
        <v>1.2248840803709429</v>
      </c>
      <c r="E941">
        <f t="shared" si="71"/>
        <v>2.91</v>
      </c>
      <c r="F941" s="1">
        <f t="shared" si="72"/>
        <v>0.22488408037094285</v>
      </c>
      <c r="G941">
        <f t="shared" si="73"/>
        <v>8.4681000000000015</v>
      </c>
      <c r="H941">
        <f t="shared" si="74"/>
        <v>2.91</v>
      </c>
      <c r="I941">
        <v>0.91</v>
      </c>
    </row>
    <row r="942" spans="1:9" x14ac:dyDescent="0.3">
      <c r="A942">
        <v>12873</v>
      </c>
      <c r="B942">
        <v>30.12</v>
      </c>
      <c r="C942">
        <v>24.61</v>
      </c>
      <c r="D942" s="1">
        <f t="shared" si="70"/>
        <v>1.2238927265339294</v>
      </c>
      <c r="E942">
        <f t="shared" si="71"/>
        <v>5.5100000000000016</v>
      </c>
      <c r="F942" s="1">
        <f t="shared" si="72"/>
        <v>0.22389272653392936</v>
      </c>
      <c r="G942">
        <f t="shared" si="73"/>
        <v>30.360100000000017</v>
      </c>
      <c r="H942">
        <f t="shared" si="74"/>
        <v>5.5100000000000016</v>
      </c>
      <c r="I942">
        <v>2.86</v>
      </c>
    </row>
    <row r="943" spans="1:9" x14ac:dyDescent="0.3">
      <c r="A943">
        <v>849</v>
      </c>
      <c r="B943">
        <v>12.41</v>
      </c>
      <c r="C943">
        <v>10.15</v>
      </c>
      <c r="D943" s="1">
        <f t="shared" si="70"/>
        <v>1.2226600985221674</v>
      </c>
      <c r="E943">
        <f t="shared" si="71"/>
        <v>2.2599999999999998</v>
      </c>
      <c r="F943" s="1">
        <f t="shared" si="72"/>
        <v>0.22266009852216745</v>
      </c>
      <c r="G943">
        <f t="shared" si="73"/>
        <v>5.1075999999999988</v>
      </c>
      <c r="H943">
        <f t="shared" si="74"/>
        <v>2.2599999999999998</v>
      </c>
      <c r="I943">
        <v>0.45</v>
      </c>
    </row>
    <row r="944" spans="1:9" x14ac:dyDescent="0.3">
      <c r="A944">
        <v>4378</v>
      </c>
      <c r="B944">
        <v>2.37</v>
      </c>
      <c r="C944">
        <v>1.94</v>
      </c>
      <c r="D944" s="1">
        <f t="shared" si="70"/>
        <v>1.2216494845360826</v>
      </c>
      <c r="E944">
        <f t="shared" si="71"/>
        <v>0.43000000000000016</v>
      </c>
      <c r="F944" s="1">
        <f t="shared" si="72"/>
        <v>0.22164948453608257</v>
      </c>
      <c r="G944">
        <f t="shared" si="73"/>
        <v>0.18490000000000015</v>
      </c>
      <c r="H944">
        <f t="shared" si="74"/>
        <v>0.43000000000000016</v>
      </c>
      <c r="I944">
        <v>-0.92</v>
      </c>
    </row>
    <row r="945" spans="1:9" x14ac:dyDescent="0.3">
      <c r="A945">
        <v>6765</v>
      </c>
      <c r="B945">
        <v>6.02</v>
      </c>
      <c r="C945">
        <v>4.93</v>
      </c>
      <c r="D945" s="1">
        <f t="shared" si="70"/>
        <v>1.2210953346855984</v>
      </c>
      <c r="E945">
        <f t="shared" si="71"/>
        <v>1.0899999999999999</v>
      </c>
      <c r="F945" s="1">
        <f t="shared" si="72"/>
        <v>0.22109533468559836</v>
      </c>
      <c r="G945">
        <f t="shared" si="73"/>
        <v>1.1880999999999997</v>
      </c>
      <c r="H945">
        <f t="shared" si="74"/>
        <v>1.0899999999999999</v>
      </c>
      <c r="I945">
        <v>-0.42</v>
      </c>
    </row>
    <row r="946" spans="1:9" x14ac:dyDescent="0.3">
      <c r="A946">
        <v>11070</v>
      </c>
      <c r="B946">
        <v>5.62</v>
      </c>
      <c r="C946">
        <v>4.5999999999999996</v>
      </c>
      <c r="D946" s="1">
        <f t="shared" si="70"/>
        <v>1.2217391304347827</v>
      </c>
      <c r="E946">
        <f t="shared" si="71"/>
        <v>1.0200000000000005</v>
      </c>
      <c r="F946" s="1">
        <f t="shared" si="72"/>
        <v>0.22173913043478272</v>
      </c>
      <c r="G946">
        <f t="shared" si="73"/>
        <v>1.0404000000000009</v>
      </c>
      <c r="H946">
        <f t="shared" si="74"/>
        <v>1.0200000000000005</v>
      </c>
      <c r="I946">
        <v>-0.48</v>
      </c>
    </row>
    <row r="947" spans="1:9" x14ac:dyDescent="0.3">
      <c r="A947">
        <v>618</v>
      </c>
      <c r="B947">
        <v>40.06</v>
      </c>
      <c r="C947">
        <v>32.79</v>
      </c>
      <c r="D947" s="1">
        <f t="shared" si="70"/>
        <v>1.2217139371759684</v>
      </c>
      <c r="E947">
        <f t="shared" si="71"/>
        <v>7.2700000000000031</v>
      </c>
      <c r="F947" s="1">
        <f t="shared" si="72"/>
        <v>0.22171393717596838</v>
      </c>
      <c r="G947">
        <f t="shared" si="73"/>
        <v>52.852900000000048</v>
      </c>
      <c r="H947">
        <f t="shared" si="74"/>
        <v>7.2700000000000031</v>
      </c>
      <c r="I947">
        <v>4.2300000000000004</v>
      </c>
    </row>
    <row r="948" spans="1:9" x14ac:dyDescent="0.3">
      <c r="A948">
        <v>10732</v>
      </c>
      <c r="B948">
        <v>6.34</v>
      </c>
      <c r="C948">
        <v>5.19</v>
      </c>
      <c r="D948" s="1">
        <f t="shared" si="70"/>
        <v>1.2215799614643543</v>
      </c>
      <c r="E948">
        <f t="shared" si="71"/>
        <v>1.1499999999999995</v>
      </c>
      <c r="F948" s="1">
        <f t="shared" si="72"/>
        <v>0.22157996146435441</v>
      </c>
      <c r="G948">
        <f t="shared" si="73"/>
        <v>1.3224999999999987</v>
      </c>
      <c r="H948">
        <f t="shared" si="74"/>
        <v>1.1499999999999995</v>
      </c>
      <c r="I948">
        <v>-0.38</v>
      </c>
    </row>
    <row r="949" spans="1:9" x14ac:dyDescent="0.3">
      <c r="A949">
        <v>4838</v>
      </c>
      <c r="B949">
        <v>5.86</v>
      </c>
      <c r="C949">
        <v>4.8</v>
      </c>
      <c r="D949" s="1">
        <f t="shared" si="70"/>
        <v>1.2208333333333334</v>
      </c>
      <c r="E949">
        <f t="shared" si="71"/>
        <v>1.0600000000000005</v>
      </c>
      <c r="F949" s="1">
        <f t="shared" si="72"/>
        <v>0.22083333333333344</v>
      </c>
      <c r="G949">
        <f t="shared" si="73"/>
        <v>1.123600000000001</v>
      </c>
      <c r="H949">
        <f t="shared" si="74"/>
        <v>1.0600000000000005</v>
      </c>
      <c r="I949">
        <v>-0.45</v>
      </c>
    </row>
    <row r="950" spans="1:9" x14ac:dyDescent="0.3">
      <c r="A950">
        <v>4287</v>
      </c>
      <c r="B950">
        <v>3.25</v>
      </c>
      <c r="C950">
        <v>2.66</v>
      </c>
      <c r="D950" s="1">
        <f t="shared" si="70"/>
        <v>1.2218045112781954</v>
      </c>
      <c r="E950">
        <f t="shared" si="71"/>
        <v>0.58999999999999986</v>
      </c>
      <c r="F950" s="1">
        <f t="shared" si="72"/>
        <v>0.22180451127819542</v>
      </c>
      <c r="G950">
        <f t="shared" si="73"/>
        <v>0.34809999999999985</v>
      </c>
      <c r="H950">
        <f t="shared" si="74"/>
        <v>0.58999999999999986</v>
      </c>
      <c r="I950">
        <v>-0.8</v>
      </c>
    </row>
    <row r="951" spans="1:9" x14ac:dyDescent="0.3">
      <c r="A951">
        <v>10726</v>
      </c>
      <c r="B951">
        <v>18.21</v>
      </c>
      <c r="C951">
        <v>14.92</v>
      </c>
      <c r="D951" s="1">
        <f t="shared" si="70"/>
        <v>1.2205093833780161</v>
      </c>
      <c r="E951">
        <f t="shared" si="71"/>
        <v>3.2900000000000009</v>
      </c>
      <c r="F951" s="1">
        <f t="shared" si="72"/>
        <v>0.22050938337801615</v>
      </c>
      <c r="G951">
        <f t="shared" si="73"/>
        <v>10.824100000000007</v>
      </c>
      <c r="H951">
        <f t="shared" si="74"/>
        <v>3.2900000000000009</v>
      </c>
      <c r="I951">
        <v>1.24</v>
      </c>
    </row>
    <row r="952" spans="1:9" x14ac:dyDescent="0.3">
      <c r="A952">
        <v>8903</v>
      </c>
      <c r="B952">
        <v>6.09</v>
      </c>
      <c r="C952">
        <v>4.99</v>
      </c>
      <c r="D952" s="1">
        <f t="shared" si="70"/>
        <v>1.2204408817635271</v>
      </c>
      <c r="E952">
        <f t="shared" si="71"/>
        <v>1.0999999999999996</v>
      </c>
      <c r="F952" s="1">
        <f t="shared" si="72"/>
        <v>0.22044088176352697</v>
      </c>
      <c r="G952">
        <f t="shared" si="73"/>
        <v>1.2099999999999993</v>
      </c>
      <c r="H952">
        <f t="shared" si="74"/>
        <v>1.0999999999999996</v>
      </c>
      <c r="I952">
        <v>-0.41</v>
      </c>
    </row>
    <row r="953" spans="1:9" x14ac:dyDescent="0.3">
      <c r="A953">
        <v>9350</v>
      </c>
      <c r="B953">
        <v>6.81</v>
      </c>
      <c r="C953">
        <v>5.59</v>
      </c>
      <c r="D953" s="1">
        <f t="shared" si="70"/>
        <v>1.21824686940966</v>
      </c>
      <c r="E953">
        <f t="shared" si="71"/>
        <v>1.2199999999999998</v>
      </c>
      <c r="F953" s="1">
        <f t="shared" si="72"/>
        <v>0.21824686940966007</v>
      </c>
      <c r="G953">
        <f t="shared" si="73"/>
        <v>1.4883999999999995</v>
      </c>
      <c r="H953">
        <f t="shared" si="74"/>
        <v>1.2199999999999998</v>
      </c>
      <c r="I953">
        <v>-0.31</v>
      </c>
    </row>
    <row r="954" spans="1:9" x14ac:dyDescent="0.3">
      <c r="A954">
        <v>2953</v>
      </c>
      <c r="B954">
        <v>4.8499999999999996</v>
      </c>
      <c r="C954">
        <v>3.98</v>
      </c>
      <c r="D954" s="1">
        <f t="shared" si="70"/>
        <v>1.2185929648241205</v>
      </c>
      <c r="E954">
        <f t="shared" si="71"/>
        <v>0.86999999999999966</v>
      </c>
      <c r="F954" s="1">
        <f t="shared" si="72"/>
        <v>0.21859296482412052</v>
      </c>
      <c r="G954">
        <f t="shared" si="73"/>
        <v>0.75689999999999946</v>
      </c>
      <c r="H954">
        <f t="shared" si="74"/>
        <v>0.86999999999999966</v>
      </c>
      <c r="I954">
        <v>-0.57999999999999996</v>
      </c>
    </row>
    <row r="955" spans="1:9" x14ac:dyDescent="0.3">
      <c r="A955">
        <v>13130</v>
      </c>
      <c r="B955">
        <v>7.85</v>
      </c>
      <c r="C955">
        <v>6.44</v>
      </c>
      <c r="D955" s="1">
        <f t="shared" si="70"/>
        <v>1.2189440993788818</v>
      </c>
      <c r="E955">
        <f t="shared" si="71"/>
        <v>1.4099999999999993</v>
      </c>
      <c r="F955" s="1">
        <f t="shared" si="72"/>
        <v>0.21894409937888185</v>
      </c>
      <c r="G955">
        <f t="shared" si="73"/>
        <v>1.988099999999998</v>
      </c>
      <c r="H955">
        <f t="shared" si="74"/>
        <v>1.4099999999999993</v>
      </c>
      <c r="I955">
        <v>-0.17</v>
      </c>
    </row>
    <row r="956" spans="1:9" x14ac:dyDescent="0.3">
      <c r="A956">
        <v>3635</v>
      </c>
      <c r="B956">
        <v>3.08</v>
      </c>
      <c r="C956">
        <v>2.5299999999999998</v>
      </c>
      <c r="D956" s="1">
        <f t="shared" si="70"/>
        <v>1.2173913043478262</v>
      </c>
      <c r="E956">
        <f t="shared" si="71"/>
        <v>0.55000000000000027</v>
      </c>
      <c r="F956" s="1">
        <f t="shared" si="72"/>
        <v>0.21739130434782622</v>
      </c>
      <c r="G956">
        <f t="shared" si="73"/>
        <v>0.30250000000000027</v>
      </c>
      <c r="H956">
        <f t="shared" si="74"/>
        <v>0.55000000000000027</v>
      </c>
      <c r="I956">
        <v>-0.82</v>
      </c>
    </row>
    <row r="957" spans="1:9" x14ac:dyDescent="0.3">
      <c r="A957">
        <v>5038</v>
      </c>
      <c r="B957">
        <v>9.69</v>
      </c>
      <c r="C957">
        <v>7.95</v>
      </c>
      <c r="D957" s="1">
        <f t="shared" si="70"/>
        <v>1.2188679245283018</v>
      </c>
      <c r="E957">
        <f t="shared" si="71"/>
        <v>1.7399999999999993</v>
      </c>
      <c r="F957" s="1">
        <f t="shared" si="72"/>
        <v>0.21886792452830181</v>
      </c>
      <c r="G957">
        <f t="shared" si="73"/>
        <v>3.0275999999999978</v>
      </c>
      <c r="H957">
        <f t="shared" si="74"/>
        <v>1.7399999999999993</v>
      </c>
      <c r="I957">
        <v>0.08</v>
      </c>
    </row>
    <row r="958" spans="1:9" x14ac:dyDescent="0.3">
      <c r="A958">
        <v>6596</v>
      </c>
      <c r="B958">
        <v>6.89</v>
      </c>
      <c r="C958">
        <v>5.65</v>
      </c>
      <c r="D958" s="1">
        <f t="shared" si="70"/>
        <v>1.2194690265486725</v>
      </c>
      <c r="E958">
        <f t="shared" si="71"/>
        <v>1.2399999999999993</v>
      </c>
      <c r="F958" s="1">
        <f t="shared" si="72"/>
        <v>0.21946902654867242</v>
      </c>
      <c r="G958">
        <f t="shared" si="73"/>
        <v>1.5375999999999983</v>
      </c>
      <c r="H958">
        <f t="shared" si="74"/>
        <v>1.2399999999999993</v>
      </c>
      <c r="I958">
        <v>-0.3</v>
      </c>
    </row>
    <row r="959" spans="1:9" x14ac:dyDescent="0.3">
      <c r="A959">
        <v>10638</v>
      </c>
      <c r="B959">
        <v>13.17</v>
      </c>
      <c r="C959">
        <v>10.81</v>
      </c>
      <c r="D959" s="1">
        <f t="shared" si="70"/>
        <v>1.2183163737280296</v>
      </c>
      <c r="E959">
        <f t="shared" si="71"/>
        <v>2.3599999999999994</v>
      </c>
      <c r="F959" s="1">
        <f t="shared" si="72"/>
        <v>0.21831637372802953</v>
      </c>
      <c r="G959">
        <f t="shared" si="73"/>
        <v>5.5695999999999977</v>
      </c>
      <c r="H959">
        <f t="shared" si="74"/>
        <v>2.3599999999999994</v>
      </c>
      <c r="I959">
        <v>0.56000000000000005</v>
      </c>
    </row>
    <row r="960" spans="1:9" x14ac:dyDescent="0.3">
      <c r="A960">
        <v>12</v>
      </c>
      <c r="B960">
        <v>3.36</v>
      </c>
      <c r="C960">
        <v>2.76</v>
      </c>
      <c r="D960" s="1">
        <f t="shared" si="70"/>
        <v>1.2173913043478262</v>
      </c>
      <c r="E960">
        <f t="shared" si="71"/>
        <v>0.60000000000000009</v>
      </c>
      <c r="F960" s="1">
        <f t="shared" si="72"/>
        <v>0.21739130434782614</v>
      </c>
      <c r="G960">
        <f t="shared" si="73"/>
        <v>0.3600000000000001</v>
      </c>
      <c r="H960">
        <f t="shared" si="74"/>
        <v>0.60000000000000009</v>
      </c>
      <c r="I960">
        <v>-0.79</v>
      </c>
    </row>
    <row r="961" spans="1:9" x14ac:dyDescent="0.3">
      <c r="A961">
        <v>9739</v>
      </c>
      <c r="B961">
        <v>4</v>
      </c>
      <c r="C961">
        <v>3.29</v>
      </c>
      <c r="D961" s="1">
        <f t="shared" si="70"/>
        <v>1.21580547112462</v>
      </c>
      <c r="E961">
        <f t="shared" si="71"/>
        <v>0.71</v>
      </c>
      <c r="F961" s="1">
        <f t="shared" si="72"/>
        <v>0.21580547112462004</v>
      </c>
      <c r="G961">
        <f t="shared" si="73"/>
        <v>0.50409999999999999</v>
      </c>
      <c r="H961">
        <f t="shared" si="74"/>
        <v>0.71</v>
      </c>
      <c r="I961">
        <v>-0.7</v>
      </c>
    </row>
    <row r="962" spans="1:9" x14ac:dyDescent="0.3">
      <c r="A962">
        <v>3293</v>
      </c>
      <c r="B962">
        <v>4.5199999999999996</v>
      </c>
      <c r="C962">
        <v>3.71</v>
      </c>
      <c r="D962" s="1">
        <f t="shared" si="70"/>
        <v>1.2183288409703503</v>
      </c>
      <c r="E962">
        <f t="shared" si="71"/>
        <v>0.80999999999999961</v>
      </c>
      <c r="F962" s="1">
        <f t="shared" si="72"/>
        <v>0.2183288409703503</v>
      </c>
      <c r="G962">
        <f t="shared" si="73"/>
        <v>0.65609999999999935</v>
      </c>
      <c r="H962">
        <f t="shared" si="74"/>
        <v>0.80999999999999961</v>
      </c>
      <c r="I962">
        <v>-0.63</v>
      </c>
    </row>
    <row r="963" spans="1:9" x14ac:dyDescent="0.3">
      <c r="A963">
        <v>2151</v>
      </c>
      <c r="B963">
        <v>13.03</v>
      </c>
      <c r="C963">
        <v>10.71</v>
      </c>
      <c r="D963" s="1">
        <f t="shared" ref="D963:D1026" si="75">B963/C963</f>
        <v>1.2166199813258636</v>
      </c>
      <c r="E963">
        <f t="shared" ref="E963:E1026" si="76">B963-C963</f>
        <v>2.3199999999999985</v>
      </c>
      <c r="F963" s="1">
        <f t="shared" ref="F963:F1026" si="77">E963/C963</f>
        <v>0.21661998132586352</v>
      </c>
      <c r="G963">
        <f t="shared" ref="G963:G1026" si="78">E963^2</f>
        <v>5.3823999999999934</v>
      </c>
      <c r="H963">
        <f t="shared" ref="H963:H1026" si="79">SQRT(G963)</f>
        <v>2.3199999999999985</v>
      </c>
      <c r="I963">
        <v>0.54</v>
      </c>
    </row>
    <row r="964" spans="1:9" x14ac:dyDescent="0.3">
      <c r="A964">
        <v>5662</v>
      </c>
      <c r="B964">
        <v>3.68</v>
      </c>
      <c r="C964">
        <v>3.02</v>
      </c>
      <c r="D964" s="1">
        <f t="shared" si="75"/>
        <v>1.2185430463576159</v>
      </c>
      <c r="E964">
        <f t="shared" si="76"/>
        <v>0.66000000000000014</v>
      </c>
      <c r="F964" s="1">
        <f t="shared" si="77"/>
        <v>0.21854304635761593</v>
      </c>
      <c r="G964">
        <f t="shared" si="78"/>
        <v>0.43560000000000021</v>
      </c>
      <c r="H964">
        <f t="shared" si="79"/>
        <v>0.66000000000000014</v>
      </c>
      <c r="I964">
        <v>-0.74</v>
      </c>
    </row>
    <row r="965" spans="1:9" x14ac:dyDescent="0.3">
      <c r="A965">
        <v>11329</v>
      </c>
      <c r="B965">
        <v>3.19</v>
      </c>
      <c r="C965">
        <v>2.63</v>
      </c>
      <c r="D965" s="1">
        <f t="shared" si="75"/>
        <v>1.2129277566539924</v>
      </c>
      <c r="E965">
        <f t="shared" si="76"/>
        <v>0.56000000000000005</v>
      </c>
      <c r="F965" s="1">
        <f t="shared" si="77"/>
        <v>0.21292775665399241</v>
      </c>
      <c r="G965">
        <f t="shared" si="78"/>
        <v>0.31360000000000005</v>
      </c>
      <c r="H965">
        <f t="shared" si="79"/>
        <v>0.56000000000000005</v>
      </c>
      <c r="I965">
        <v>-0.81</v>
      </c>
    </row>
    <row r="966" spans="1:9" x14ac:dyDescent="0.3">
      <c r="A966">
        <v>6842</v>
      </c>
      <c r="B966">
        <v>6.03</v>
      </c>
      <c r="C966">
        <v>4.96</v>
      </c>
      <c r="D966" s="1">
        <f t="shared" si="75"/>
        <v>1.215725806451613</v>
      </c>
      <c r="E966">
        <f t="shared" si="76"/>
        <v>1.0700000000000003</v>
      </c>
      <c r="F966" s="1">
        <f t="shared" si="77"/>
        <v>0.21572580645161296</v>
      </c>
      <c r="G966">
        <f t="shared" si="78"/>
        <v>1.1449000000000007</v>
      </c>
      <c r="H966">
        <f t="shared" si="79"/>
        <v>1.0700000000000003</v>
      </c>
      <c r="I966">
        <v>-0.42</v>
      </c>
    </row>
    <row r="967" spans="1:9" x14ac:dyDescent="0.3">
      <c r="A967">
        <v>2497</v>
      </c>
      <c r="B967">
        <v>3.55</v>
      </c>
      <c r="C967">
        <v>2.92</v>
      </c>
      <c r="D967" s="1">
        <f t="shared" si="75"/>
        <v>1.2157534246575341</v>
      </c>
      <c r="E967">
        <f t="shared" si="76"/>
        <v>0.62999999999999989</v>
      </c>
      <c r="F967" s="1">
        <f t="shared" si="77"/>
        <v>0.21575342465753422</v>
      </c>
      <c r="G967">
        <f t="shared" si="78"/>
        <v>0.39689999999999986</v>
      </c>
      <c r="H967">
        <f t="shared" si="79"/>
        <v>0.62999999999999989</v>
      </c>
      <c r="I967">
        <v>-0.76</v>
      </c>
    </row>
    <row r="968" spans="1:9" x14ac:dyDescent="0.3">
      <c r="A968">
        <v>3622</v>
      </c>
      <c r="B968">
        <v>2.67</v>
      </c>
      <c r="C968">
        <v>2.2000000000000002</v>
      </c>
      <c r="D968" s="1">
        <f t="shared" si="75"/>
        <v>1.2136363636363634</v>
      </c>
      <c r="E968">
        <f t="shared" si="76"/>
        <v>0.46999999999999975</v>
      </c>
      <c r="F968" s="1">
        <f t="shared" si="77"/>
        <v>0.21363636363636351</v>
      </c>
      <c r="G968">
        <f t="shared" si="78"/>
        <v>0.22089999999999976</v>
      </c>
      <c r="H968">
        <f t="shared" si="79"/>
        <v>0.46999999999999975</v>
      </c>
      <c r="I968">
        <v>-0.88</v>
      </c>
    </row>
    <row r="969" spans="1:9" x14ac:dyDescent="0.3">
      <c r="A969">
        <v>6515</v>
      </c>
      <c r="B969">
        <v>17.190000000000001</v>
      </c>
      <c r="C969">
        <v>14.16</v>
      </c>
      <c r="D969" s="1">
        <f t="shared" si="75"/>
        <v>1.2139830508474576</v>
      </c>
      <c r="E969">
        <f t="shared" si="76"/>
        <v>3.0300000000000011</v>
      </c>
      <c r="F969" s="1">
        <f t="shared" si="77"/>
        <v>0.2139830508474577</v>
      </c>
      <c r="G969">
        <f t="shared" si="78"/>
        <v>9.1809000000000065</v>
      </c>
      <c r="H969">
        <f t="shared" si="79"/>
        <v>3.0300000000000011</v>
      </c>
      <c r="I969">
        <v>1.1200000000000001</v>
      </c>
    </row>
    <row r="970" spans="1:9" x14ac:dyDescent="0.3">
      <c r="A970">
        <v>10731</v>
      </c>
      <c r="B970">
        <v>10.61</v>
      </c>
      <c r="C970">
        <v>8.74</v>
      </c>
      <c r="D970" s="1">
        <f t="shared" si="75"/>
        <v>1.2139588100686498</v>
      </c>
      <c r="E970">
        <f t="shared" si="76"/>
        <v>1.8699999999999992</v>
      </c>
      <c r="F970" s="1">
        <f t="shared" si="77"/>
        <v>0.21395881006864978</v>
      </c>
      <c r="G970">
        <f t="shared" si="78"/>
        <v>3.496899999999997</v>
      </c>
      <c r="H970">
        <f t="shared" si="79"/>
        <v>1.8699999999999992</v>
      </c>
      <c r="I970">
        <v>0.21</v>
      </c>
    </row>
    <row r="971" spans="1:9" x14ac:dyDescent="0.3">
      <c r="A971">
        <v>9877</v>
      </c>
      <c r="B971">
        <v>3.95</v>
      </c>
      <c r="C971">
        <v>3.25</v>
      </c>
      <c r="D971" s="1">
        <f t="shared" si="75"/>
        <v>1.2153846153846155</v>
      </c>
      <c r="E971">
        <f t="shared" si="76"/>
        <v>0.70000000000000018</v>
      </c>
      <c r="F971" s="1">
        <f t="shared" si="77"/>
        <v>0.21538461538461545</v>
      </c>
      <c r="G971">
        <f t="shared" si="78"/>
        <v>0.49000000000000027</v>
      </c>
      <c r="H971">
        <f t="shared" si="79"/>
        <v>0.70000000000000018</v>
      </c>
      <c r="I971">
        <v>-0.7</v>
      </c>
    </row>
    <row r="972" spans="1:9" x14ac:dyDescent="0.3">
      <c r="A972">
        <v>423</v>
      </c>
      <c r="B972">
        <v>4.18</v>
      </c>
      <c r="C972">
        <v>3.45</v>
      </c>
      <c r="D972" s="1">
        <f t="shared" si="75"/>
        <v>1.2115942028985507</v>
      </c>
      <c r="E972">
        <f t="shared" si="76"/>
        <v>0.72999999999999954</v>
      </c>
      <c r="F972" s="1">
        <f t="shared" si="77"/>
        <v>0.21159420289855058</v>
      </c>
      <c r="G972">
        <f t="shared" si="78"/>
        <v>0.53289999999999937</v>
      </c>
      <c r="H972">
        <f t="shared" si="79"/>
        <v>0.72999999999999954</v>
      </c>
      <c r="I972">
        <v>-0.67</v>
      </c>
    </row>
    <row r="973" spans="1:9" x14ac:dyDescent="0.3">
      <c r="A973">
        <v>146</v>
      </c>
      <c r="B973">
        <v>3.62</v>
      </c>
      <c r="C973">
        <v>2.99</v>
      </c>
      <c r="D973" s="1">
        <f t="shared" si="75"/>
        <v>1.2107023411371236</v>
      </c>
      <c r="E973">
        <f t="shared" si="76"/>
        <v>0.62999999999999989</v>
      </c>
      <c r="F973" s="1">
        <f t="shared" si="77"/>
        <v>0.21070234113712369</v>
      </c>
      <c r="G973">
        <f t="shared" si="78"/>
        <v>0.39689999999999986</v>
      </c>
      <c r="H973">
        <f t="shared" si="79"/>
        <v>0.62999999999999989</v>
      </c>
      <c r="I973">
        <v>-0.75</v>
      </c>
    </row>
    <row r="974" spans="1:9" x14ac:dyDescent="0.3">
      <c r="A974">
        <v>10985</v>
      </c>
      <c r="B974">
        <v>17.11</v>
      </c>
      <c r="C974">
        <v>14.13</v>
      </c>
      <c r="D974" s="1">
        <f t="shared" si="75"/>
        <v>1.2108987968860578</v>
      </c>
      <c r="E974">
        <f t="shared" si="76"/>
        <v>2.9799999999999986</v>
      </c>
      <c r="F974" s="1">
        <f t="shared" si="77"/>
        <v>0.21089879688605792</v>
      </c>
      <c r="G974">
        <f t="shared" si="78"/>
        <v>8.8803999999999927</v>
      </c>
      <c r="H974">
        <f t="shared" si="79"/>
        <v>2.9799999999999986</v>
      </c>
      <c r="I974">
        <v>1.1100000000000001</v>
      </c>
    </row>
    <row r="975" spans="1:9" x14ac:dyDescent="0.3">
      <c r="A975">
        <v>9926</v>
      </c>
      <c r="B975">
        <v>8.99</v>
      </c>
      <c r="C975">
        <v>7.43</v>
      </c>
      <c r="D975" s="1">
        <f t="shared" si="75"/>
        <v>1.2099596231493943</v>
      </c>
      <c r="E975">
        <f t="shared" si="76"/>
        <v>1.5600000000000005</v>
      </c>
      <c r="F975" s="1">
        <f t="shared" si="77"/>
        <v>0.20995962314939443</v>
      </c>
      <c r="G975">
        <f t="shared" si="78"/>
        <v>2.4336000000000015</v>
      </c>
      <c r="H975">
        <f t="shared" si="79"/>
        <v>1.5600000000000005</v>
      </c>
      <c r="I975">
        <v>-0.01</v>
      </c>
    </row>
    <row r="976" spans="1:9" x14ac:dyDescent="0.3">
      <c r="A976">
        <v>12563</v>
      </c>
      <c r="B976">
        <v>3.54</v>
      </c>
      <c r="C976">
        <v>2.92</v>
      </c>
      <c r="D976" s="1">
        <f t="shared" si="75"/>
        <v>1.2123287671232876</v>
      </c>
      <c r="E976">
        <f t="shared" si="76"/>
        <v>0.62000000000000011</v>
      </c>
      <c r="F976" s="1">
        <f t="shared" si="77"/>
        <v>0.21232876712328771</v>
      </c>
      <c r="G976">
        <f t="shared" si="78"/>
        <v>0.38440000000000013</v>
      </c>
      <c r="H976">
        <f t="shared" si="79"/>
        <v>0.62000000000000011</v>
      </c>
      <c r="I976">
        <v>-0.76</v>
      </c>
    </row>
    <row r="977" spans="1:9" x14ac:dyDescent="0.3">
      <c r="A977">
        <v>2720</v>
      </c>
      <c r="B977">
        <v>5.6</v>
      </c>
      <c r="C977">
        <v>4.63</v>
      </c>
      <c r="D977" s="1">
        <f t="shared" si="75"/>
        <v>1.2095032397408207</v>
      </c>
      <c r="E977">
        <f t="shared" si="76"/>
        <v>0.96999999999999975</v>
      </c>
      <c r="F977" s="1">
        <f t="shared" si="77"/>
        <v>0.20950323974082069</v>
      </c>
      <c r="G977">
        <f t="shared" si="78"/>
        <v>0.94089999999999951</v>
      </c>
      <c r="H977">
        <f t="shared" si="79"/>
        <v>0.96999999999999975</v>
      </c>
      <c r="I977">
        <v>-0.47</v>
      </c>
    </row>
    <row r="978" spans="1:9" x14ac:dyDescent="0.3">
      <c r="A978">
        <v>1969</v>
      </c>
      <c r="B978">
        <v>2.94</v>
      </c>
      <c r="C978">
        <v>2.4300000000000002</v>
      </c>
      <c r="D978" s="1">
        <f t="shared" si="75"/>
        <v>1.2098765432098764</v>
      </c>
      <c r="E978">
        <f t="shared" si="76"/>
        <v>0.50999999999999979</v>
      </c>
      <c r="F978" s="1">
        <f t="shared" si="77"/>
        <v>0.20987654320987645</v>
      </c>
      <c r="G978">
        <f t="shared" si="78"/>
        <v>0.26009999999999978</v>
      </c>
      <c r="H978">
        <f t="shared" si="79"/>
        <v>0.50999999999999979</v>
      </c>
      <c r="I978">
        <v>-0.84</v>
      </c>
    </row>
    <row r="979" spans="1:9" x14ac:dyDescent="0.3">
      <c r="A979">
        <v>1168</v>
      </c>
      <c r="B979">
        <v>13.87</v>
      </c>
      <c r="C979">
        <v>11.47</v>
      </c>
      <c r="D979" s="1">
        <f t="shared" si="75"/>
        <v>1.2092414995640801</v>
      </c>
      <c r="E979">
        <f t="shared" si="76"/>
        <v>2.3999999999999986</v>
      </c>
      <c r="F979" s="1">
        <f t="shared" si="77"/>
        <v>0.20924149956408009</v>
      </c>
      <c r="G979">
        <f t="shared" si="78"/>
        <v>5.7599999999999936</v>
      </c>
      <c r="H979">
        <f t="shared" si="79"/>
        <v>2.3999999999999986</v>
      </c>
      <c r="I979">
        <v>0.67</v>
      </c>
    </row>
    <row r="980" spans="1:9" x14ac:dyDescent="0.3">
      <c r="A980">
        <v>3824</v>
      </c>
      <c r="B980">
        <v>4.8499999999999996</v>
      </c>
      <c r="C980">
        <v>4.01</v>
      </c>
      <c r="D980" s="1">
        <f t="shared" si="75"/>
        <v>1.2094763092269327</v>
      </c>
      <c r="E980">
        <f t="shared" si="76"/>
        <v>0.83999999999999986</v>
      </c>
      <c r="F980" s="1">
        <f t="shared" si="77"/>
        <v>0.20947630922693264</v>
      </c>
      <c r="G980">
        <f t="shared" si="78"/>
        <v>0.70559999999999978</v>
      </c>
      <c r="H980">
        <f t="shared" si="79"/>
        <v>0.83999999999999986</v>
      </c>
      <c r="I980">
        <v>-0.57999999999999996</v>
      </c>
    </row>
    <row r="981" spans="1:9" x14ac:dyDescent="0.3">
      <c r="A981">
        <v>4153</v>
      </c>
      <c r="B981">
        <v>6.79</v>
      </c>
      <c r="C981">
        <v>5.62</v>
      </c>
      <c r="D981" s="1">
        <f t="shared" si="75"/>
        <v>1.208185053380783</v>
      </c>
      <c r="E981">
        <f t="shared" si="76"/>
        <v>1.17</v>
      </c>
      <c r="F981" s="1">
        <f t="shared" si="77"/>
        <v>0.20818505338078291</v>
      </c>
      <c r="G981">
        <f t="shared" si="78"/>
        <v>1.3688999999999998</v>
      </c>
      <c r="H981">
        <f t="shared" si="79"/>
        <v>1.17</v>
      </c>
      <c r="I981">
        <v>-0.31</v>
      </c>
    </row>
    <row r="982" spans="1:9" x14ac:dyDescent="0.3">
      <c r="A982">
        <v>5639</v>
      </c>
      <c r="B982">
        <v>3.65</v>
      </c>
      <c r="C982">
        <v>3.02</v>
      </c>
      <c r="D982" s="1">
        <f t="shared" si="75"/>
        <v>1.2086092715231789</v>
      </c>
      <c r="E982">
        <f t="shared" si="76"/>
        <v>0.62999999999999989</v>
      </c>
      <c r="F982" s="1">
        <f t="shared" si="77"/>
        <v>0.20860927152317876</v>
      </c>
      <c r="G982">
        <f t="shared" si="78"/>
        <v>0.39689999999999986</v>
      </c>
      <c r="H982">
        <f t="shared" si="79"/>
        <v>0.62999999999999989</v>
      </c>
      <c r="I982">
        <v>-0.74</v>
      </c>
    </row>
    <row r="983" spans="1:9" x14ac:dyDescent="0.3">
      <c r="A983">
        <v>7272</v>
      </c>
      <c r="B983">
        <v>4.12</v>
      </c>
      <c r="C983">
        <v>3.42</v>
      </c>
      <c r="D983" s="1">
        <f t="shared" si="75"/>
        <v>1.2046783625730995</v>
      </c>
      <c r="E983">
        <f t="shared" si="76"/>
        <v>0.70000000000000018</v>
      </c>
      <c r="F983" s="1">
        <f t="shared" si="77"/>
        <v>0.20467836257309946</v>
      </c>
      <c r="G983">
        <f t="shared" si="78"/>
        <v>0.49000000000000027</v>
      </c>
      <c r="H983">
        <f t="shared" si="79"/>
        <v>0.70000000000000018</v>
      </c>
      <c r="I983">
        <v>-0.68</v>
      </c>
    </row>
    <row r="984" spans="1:9" x14ac:dyDescent="0.3">
      <c r="A984">
        <v>12643</v>
      </c>
      <c r="B984">
        <v>3.76</v>
      </c>
      <c r="C984">
        <v>3.12</v>
      </c>
      <c r="D984" s="1">
        <f t="shared" si="75"/>
        <v>1.2051282051282051</v>
      </c>
      <c r="E984">
        <f t="shared" si="76"/>
        <v>0.63999999999999968</v>
      </c>
      <c r="F984" s="1">
        <f t="shared" si="77"/>
        <v>0.20512820512820501</v>
      </c>
      <c r="G984">
        <f t="shared" si="78"/>
        <v>0.40959999999999958</v>
      </c>
      <c r="H984">
        <f t="shared" si="79"/>
        <v>0.63999999999999968</v>
      </c>
      <c r="I984">
        <v>-0.73</v>
      </c>
    </row>
    <row r="985" spans="1:9" x14ac:dyDescent="0.3">
      <c r="A985">
        <v>1328</v>
      </c>
      <c r="B985">
        <v>11.48</v>
      </c>
      <c r="C985">
        <v>9.5299999999999994</v>
      </c>
      <c r="D985" s="1">
        <f t="shared" si="75"/>
        <v>1.2046169989506821</v>
      </c>
      <c r="E985">
        <f t="shared" si="76"/>
        <v>1.9500000000000011</v>
      </c>
      <c r="F985" s="1">
        <f t="shared" si="77"/>
        <v>0.20461699895068219</v>
      </c>
      <c r="G985">
        <f t="shared" si="78"/>
        <v>3.8025000000000042</v>
      </c>
      <c r="H985">
        <f t="shared" si="79"/>
        <v>1.9500000000000011</v>
      </c>
      <c r="I985">
        <v>0.34</v>
      </c>
    </row>
    <row r="986" spans="1:9" x14ac:dyDescent="0.3">
      <c r="A986">
        <v>1142</v>
      </c>
      <c r="B986">
        <v>5.38</v>
      </c>
      <c r="C986">
        <v>4.47</v>
      </c>
      <c r="D986" s="1">
        <f t="shared" si="75"/>
        <v>1.203579418344519</v>
      </c>
      <c r="E986">
        <f t="shared" si="76"/>
        <v>0.91000000000000014</v>
      </c>
      <c r="F986" s="1">
        <f t="shared" si="77"/>
        <v>0.20357941834451906</v>
      </c>
      <c r="G986">
        <f t="shared" si="78"/>
        <v>0.82810000000000028</v>
      </c>
      <c r="H986">
        <f t="shared" si="79"/>
        <v>0.91000000000000014</v>
      </c>
      <c r="I986">
        <v>-0.5</v>
      </c>
    </row>
    <row r="987" spans="1:9" x14ac:dyDescent="0.3">
      <c r="A987">
        <v>11356</v>
      </c>
      <c r="B987">
        <v>4.55</v>
      </c>
      <c r="C987">
        <v>3.78</v>
      </c>
      <c r="D987" s="1">
        <f t="shared" si="75"/>
        <v>1.2037037037037037</v>
      </c>
      <c r="E987">
        <f t="shared" si="76"/>
        <v>0.77</v>
      </c>
      <c r="F987" s="1">
        <f t="shared" si="77"/>
        <v>0.20370370370370372</v>
      </c>
      <c r="G987">
        <f t="shared" si="78"/>
        <v>0.59289999999999998</v>
      </c>
      <c r="H987">
        <f t="shared" si="79"/>
        <v>0.77</v>
      </c>
      <c r="I987">
        <v>-0.62</v>
      </c>
    </row>
    <row r="988" spans="1:9" x14ac:dyDescent="0.3">
      <c r="A988">
        <v>11645</v>
      </c>
      <c r="B988">
        <v>2.17</v>
      </c>
      <c r="C988">
        <v>1.81</v>
      </c>
      <c r="D988" s="1">
        <f t="shared" si="75"/>
        <v>1.1988950276243093</v>
      </c>
      <c r="E988">
        <f t="shared" si="76"/>
        <v>0.35999999999999988</v>
      </c>
      <c r="F988" s="1">
        <f t="shared" si="77"/>
        <v>0.19889502762430933</v>
      </c>
      <c r="G988">
        <f t="shared" si="78"/>
        <v>0.12959999999999991</v>
      </c>
      <c r="H988">
        <f t="shared" si="79"/>
        <v>0.35999999999999988</v>
      </c>
      <c r="I988">
        <v>-0.95</v>
      </c>
    </row>
    <row r="989" spans="1:9" x14ac:dyDescent="0.3">
      <c r="A989">
        <v>12505</v>
      </c>
      <c r="B989">
        <v>6.16</v>
      </c>
      <c r="C989">
        <v>5.13</v>
      </c>
      <c r="D989" s="1">
        <f t="shared" si="75"/>
        <v>1.2007797270955167</v>
      </c>
      <c r="E989">
        <f t="shared" si="76"/>
        <v>1.0300000000000002</v>
      </c>
      <c r="F989" s="1">
        <f t="shared" si="77"/>
        <v>0.20077972709551661</v>
      </c>
      <c r="G989">
        <f t="shared" si="78"/>
        <v>1.0609000000000006</v>
      </c>
      <c r="H989">
        <f t="shared" si="79"/>
        <v>1.0300000000000002</v>
      </c>
      <c r="I989">
        <v>-0.39</v>
      </c>
    </row>
    <row r="990" spans="1:9" x14ac:dyDescent="0.3">
      <c r="A990">
        <v>5623</v>
      </c>
      <c r="B990">
        <v>5.84</v>
      </c>
      <c r="C990">
        <v>4.8600000000000003</v>
      </c>
      <c r="D990" s="1">
        <f t="shared" si="75"/>
        <v>1.2016460905349793</v>
      </c>
      <c r="E990">
        <f t="shared" si="76"/>
        <v>0.97999999999999954</v>
      </c>
      <c r="F990" s="1">
        <f t="shared" si="77"/>
        <v>0.20164609053497931</v>
      </c>
      <c r="G990">
        <f t="shared" si="78"/>
        <v>0.96039999999999914</v>
      </c>
      <c r="H990">
        <f t="shared" si="79"/>
        <v>0.97999999999999954</v>
      </c>
      <c r="I990">
        <v>-0.44</v>
      </c>
    </row>
    <row r="991" spans="1:9" x14ac:dyDescent="0.3">
      <c r="A991">
        <v>5885</v>
      </c>
      <c r="B991">
        <v>12.9</v>
      </c>
      <c r="C991">
        <v>10.74</v>
      </c>
      <c r="D991" s="1">
        <f t="shared" si="75"/>
        <v>1.2011173184357542</v>
      </c>
      <c r="E991">
        <f t="shared" si="76"/>
        <v>2.16</v>
      </c>
      <c r="F991" s="1">
        <f t="shared" si="77"/>
        <v>0.2011173184357542</v>
      </c>
      <c r="G991">
        <f t="shared" si="78"/>
        <v>4.6656000000000004</v>
      </c>
      <c r="H991">
        <f t="shared" si="79"/>
        <v>2.16</v>
      </c>
      <c r="I991">
        <v>0.55000000000000004</v>
      </c>
    </row>
    <row r="992" spans="1:9" x14ac:dyDescent="0.3">
      <c r="A992">
        <v>6045</v>
      </c>
      <c r="B992">
        <v>4.96</v>
      </c>
      <c r="C992">
        <v>4.1399999999999997</v>
      </c>
      <c r="D992" s="1">
        <f t="shared" si="75"/>
        <v>1.1980676328502415</v>
      </c>
      <c r="E992">
        <f t="shared" si="76"/>
        <v>0.82000000000000028</v>
      </c>
      <c r="F992" s="1">
        <f t="shared" si="77"/>
        <v>0.19806763285024162</v>
      </c>
      <c r="G992">
        <f t="shared" si="78"/>
        <v>0.67240000000000044</v>
      </c>
      <c r="H992">
        <f t="shared" si="79"/>
        <v>0.82000000000000028</v>
      </c>
      <c r="I992">
        <v>-0.56000000000000005</v>
      </c>
    </row>
    <row r="993" spans="1:9" x14ac:dyDescent="0.3">
      <c r="A993">
        <v>7628</v>
      </c>
      <c r="B993">
        <v>2.84</v>
      </c>
      <c r="C993">
        <v>2.37</v>
      </c>
      <c r="D993" s="1">
        <f t="shared" si="75"/>
        <v>1.1983122362869196</v>
      </c>
      <c r="E993">
        <f t="shared" si="76"/>
        <v>0.46999999999999975</v>
      </c>
      <c r="F993" s="1">
        <f t="shared" si="77"/>
        <v>0.19831223628691971</v>
      </c>
      <c r="G993">
        <f t="shared" si="78"/>
        <v>0.22089999999999976</v>
      </c>
      <c r="H993">
        <f t="shared" si="79"/>
        <v>0.46999999999999975</v>
      </c>
      <c r="I993">
        <v>-0.85</v>
      </c>
    </row>
    <row r="994" spans="1:9" x14ac:dyDescent="0.3">
      <c r="A994">
        <v>3816</v>
      </c>
      <c r="B994">
        <v>12.21</v>
      </c>
      <c r="C994">
        <v>10.19</v>
      </c>
      <c r="D994" s="1">
        <f t="shared" si="75"/>
        <v>1.1982335623159963</v>
      </c>
      <c r="E994">
        <f t="shared" si="76"/>
        <v>2.0200000000000014</v>
      </c>
      <c r="F994" s="1">
        <f t="shared" si="77"/>
        <v>0.1982335623159962</v>
      </c>
      <c r="G994">
        <f t="shared" si="78"/>
        <v>4.0804000000000054</v>
      </c>
      <c r="H994">
        <f t="shared" si="79"/>
        <v>2.0200000000000014</v>
      </c>
      <c r="I994">
        <v>0.45</v>
      </c>
    </row>
    <row r="995" spans="1:9" x14ac:dyDescent="0.3">
      <c r="A995">
        <v>12436</v>
      </c>
      <c r="B995">
        <v>4.09</v>
      </c>
      <c r="C995">
        <v>3.42</v>
      </c>
      <c r="D995" s="1">
        <f t="shared" si="75"/>
        <v>1.195906432748538</v>
      </c>
      <c r="E995">
        <f t="shared" si="76"/>
        <v>0.66999999999999993</v>
      </c>
      <c r="F995" s="1">
        <f t="shared" si="77"/>
        <v>0.195906432748538</v>
      </c>
      <c r="G995">
        <f t="shared" si="78"/>
        <v>0.44889999999999991</v>
      </c>
      <c r="H995">
        <f t="shared" si="79"/>
        <v>0.66999999999999993</v>
      </c>
      <c r="I995">
        <v>-0.68</v>
      </c>
    </row>
    <row r="996" spans="1:9" x14ac:dyDescent="0.3">
      <c r="A996">
        <v>8259</v>
      </c>
      <c r="B996">
        <v>4.72</v>
      </c>
      <c r="C996">
        <v>3.94</v>
      </c>
      <c r="D996" s="1">
        <f t="shared" si="75"/>
        <v>1.1979695431472082</v>
      </c>
      <c r="E996">
        <f t="shared" si="76"/>
        <v>0.7799999999999998</v>
      </c>
      <c r="F996" s="1">
        <f t="shared" si="77"/>
        <v>0.19796954314720808</v>
      </c>
      <c r="G996">
        <f t="shared" si="78"/>
        <v>0.60839999999999972</v>
      </c>
      <c r="H996">
        <f t="shared" si="79"/>
        <v>0.7799999999999998</v>
      </c>
      <c r="I996">
        <v>-0.59</v>
      </c>
    </row>
    <row r="997" spans="1:9" x14ac:dyDescent="0.3">
      <c r="A997">
        <v>8378</v>
      </c>
      <c r="B997">
        <v>11.21</v>
      </c>
      <c r="C997">
        <v>9.36</v>
      </c>
      <c r="D997" s="1">
        <f t="shared" si="75"/>
        <v>1.1976495726495728</v>
      </c>
      <c r="E997">
        <f t="shared" si="76"/>
        <v>1.8500000000000014</v>
      </c>
      <c r="F997" s="1">
        <f t="shared" si="77"/>
        <v>0.19764957264957281</v>
      </c>
      <c r="G997">
        <f t="shared" si="78"/>
        <v>3.4225000000000052</v>
      </c>
      <c r="H997">
        <f t="shared" si="79"/>
        <v>1.8500000000000014</v>
      </c>
      <c r="I997">
        <v>0.32</v>
      </c>
    </row>
    <row r="998" spans="1:9" x14ac:dyDescent="0.3">
      <c r="A998">
        <v>2710</v>
      </c>
      <c r="B998">
        <v>2.44</v>
      </c>
      <c r="C998">
        <v>2.04</v>
      </c>
      <c r="D998" s="1">
        <f t="shared" si="75"/>
        <v>1.196078431372549</v>
      </c>
      <c r="E998">
        <f t="shared" si="76"/>
        <v>0.39999999999999991</v>
      </c>
      <c r="F998" s="1">
        <f t="shared" si="77"/>
        <v>0.19607843137254896</v>
      </c>
      <c r="G998">
        <f t="shared" si="78"/>
        <v>0.15999999999999992</v>
      </c>
      <c r="H998">
        <f t="shared" si="79"/>
        <v>0.39999999999999991</v>
      </c>
      <c r="I998">
        <v>-0.91</v>
      </c>
    </row>
    <row r="999" spans="1:9" x14ac:dyDescent="0.3">
      <c r="A999">
        <v>9503</v>
      </c>
      <c r="B999">
        <v>3.89</v>
      </c>
      <c r="C999">
        <v>3.25</v>
      </c>
      <c r="D999" s="1">
        <f t="shared" si="75"/>
        <v>1.196923076923077</v>
      </c>
      <c r="E999">
        <f t="shared" si="76"/>
        <v>0.64000000000000012</v>
      </c>
      <c r="F999" s="1">
        <f t="shared" si="77"/>
        <v>0.19692307692307695</v>
      </c>
      <c r="G999">
        <f t="shared" si="78"/>
        <v>0.40960000000000019</v>
      </c>
      <c r="H999">
        <f t="shared" si="79"/>
        <v>0.64000000000000012</v>
      </c>
      <c r="I999">
        <v>-0.7</v>
      </c>
    </row>
    <row r="1000" spans="1:9" x14ac:dyDescent="0.3">
      <c r="A1000">
        <v>11814</v>
      </c>
      <c r="B1000">
        <v>3.18</v>
      </c>
      <c r="C1000">
        <v>2.66</v>
      </c>
      <c r="D1000" s="1">
        <f t="shared" si="75"/>
        <v>1.1954887218045114</v>
      </c>
      <c r="E1000">
        <f t="shared" si="76"/>
        <v>0.52</v>
      </c>
      <c r="F1000" s="1">
        <f t="shared" si="77"/>
        <v>0.19548872180451127</v>
      </c>
      <c r="G1000">
        <f t="shared" si="78"/>
        <v>0.27040000000000003</v>
      </c>
      <c r="H1000">
        <f t="shared" si="79"/>
        <v>0.52</v>
      </c>
      <c r="I1000">
        <v>-0.8</v>
      </c>
    </row>
    <row r="1001" spans="1:9" x14ac:dyDescent="0.3">
      <c r="A1001">
        <v>935</v>
      </c>
      <c r="B1001">
        <v>4.99</v>
      </c>
      <c r="C1001">
        <v>4.17</v>
      </c>
      <c r="D1001" s="1">
        <f t="shared" si="75"/>
        <v>1.1966426858513191</v>
      </c>
      <c r="E1001">
        <f t="shared" si="76"/>
        <v>0.82000000000000028</v>
      </c>
      <c r="F1001" s="1">
        <f t="shared" si="77"/>
        <v>0.19664268585131903</v>
      </c>
      <c r="G1001">
        <f t="shared" si="78"/>
        <v>0.67240000000000044</v>
      </c>
      <c r="H1001">
        <f t="shared" si="79"/>
        <v>0.82000000000000028</v>
      </c>
      <c r="I1001">
        <v>-0.55000000000000004</v>
      </c>
    </row>
    <row r="1002" spans="1:9" x14ac:dyDescent="0.3">
      <c r="A1002">
        <v>13131</v>
      </c>
      <c r="B1002">
        <v>3.34</v>
      </c>
      <c r="C1002">
        <v>2.79</v>
      </c>
      <c r="D1002" s="1">
        <f t="shared" si="75"/>
        <v>1.1971326164874552</v>
      </c>
      <c r="E1002">
        <f t="shared" si="76"/>
        <v>0.54999999999999982</v>
      </c>
      <c r="F1002" s="1">
        <f t="shared" si="77"/>
        <v>0.19713261648745514</v>
      </c>
      <c r="G1002">
        <f t="shared" si="78"/>
        <v>0.30249999999999982</v>
      </c>
      <c r="H1002">
        <f t="shared" si="79"/>
        <v>0.54999999999999982</v>
      </c>
      <c r="I1002">
        <v>-0.78</v>
      </c>
    </row>
    <row r="1003" spans="1:9" x14ac:dyDescent="0.3">
      <c r="A1003">
        <v>1862</v>
      </c>
      <c r="B1003">
        <v>5.54</v>
      </c>
      <c r="C1003">
        <v>4.63</v>
      </c>
      <c r="D1003" s="1">
        <f t="shared" si="75"/>
        <v>1.1965442764578833</v>
      </c>
      <c r="E1003">
        <f t="shared" si="76"/>
        <v>0.91000000000000014</v>
      </c>
      <c r="F1003" s="1">
        <f t="shared" si="77"/>
        <v>0.19654427645788342</v>
      </c>
      <c r="G1003">
        <f t="shared" si="78"/>
        <v>0.82810000000000028</v>
      </c>
      <c r="H1003">
        <f t="shared" si="79"/>
        <v>0.91000000000000014</v>
      </c>
      <c r="I1003">
        <v>-0.47</v>
      </c>
    </row>
    <row r="1004" spans="1:9" x14ac:dyDescent="0.3">
      <c r="A1004">
        <v>6708</v>
      </c>
      <c r="B1004">
        <v>3.3</v>
      </c>
      <c r="C1004">
        <v>2.76</v>
      </c>
      <c r="D1004" s="1">
        <f t="shared" si="75"/>
        <v>1.1956521739130435</v>
      </c>
      <c r="E1004">
        <f t="shared" si="76"/>
        <v>0.54</v>
      </c>
      <c r="F1004" s="1">
        <f t="shared" si="77"/>
        <v>0.19565217391304351</v>
      </c>
      <c r="G1004">
        <f t="shared" si="78"/>
        <v>0.29160000000000003</v>
      </c>
      <c r="H1004">
        <f t="shared" si="79"/>
        <v>0.54</v>
      </c>
      <c r="I1004">
        <v>-0.79</v>
      </c>
    </row>
    <row r="1005" spans="1:9" x14ac:dyDescent="0.3">
      <c r="A1005">
        <v>142</v>
      </c>
      <c r="B1005">
        <v>5.92</v>
      </c>
      <c r="C1005">
        <v>4.96</v>
      </c>
      <c r="D1005" s="1">
        <f t="shared" si="75"/>
        <v>1.1935483870967742</v>
      </c>
      <c r="E1005">
        <f t="shared" si="76"/>
        <v>0.96</v>
      </c>
      <c r="F1005" s="1">
        <f t="shared" si="77"/>
        <v>0.19354838709677419</v>
      </c>
      <c r="G1005">
        <f t="shared" si="78"/>
        <v>0.92159999999999997</v>
      </c>
      <c r="H1005">
        <f t="shared" si="79"/>
        <v>0.96</v>
      </c>
      <c r="I1005">
        <v>-0.42</v>
      </c>
    </row>
    <row r="1006" spans="1:9" x14ac:dyDescent="0.3">
      <c r="A1006">
        <v>6481</v>
      </c>
      <c r="B1006">
        <v>5.05</v>
      </c>
      <c r="C1006">
        <v>4.24</v>
      </c>
      <c r="D1006" s="1">
        <f t="shared" si="75"/>
        <v>1.1910377358490565</v>
      </c>
      <c r="E1006">
        <f t="shared" si="76"/>
        <v>0.80999999999999961</v>
      </c>
      <c r="F1006" s="1">
        <f t="shared" si="77"/>
        <v>0.19103773584905651</v>
      </c>
      <c r="G1006">
        <f t="shared" si="78"/>
        <v>0.65609999999999935</v>
      </c>
      <c r="H1006">
        <f t="shared" si="79"/>
        <v>0.80999999999999961</v>
      </c>
      <c r="I1006">
        <v>-0.54</v>
      </c>
    </row>
    <row r="1007" spans="1:9" x14ac:dyDescent="0.3">
      <c r="A1007">
        <v>991</v>
      </c>
      <c r="B1007">
        <v>7.16</v>
      </c>
      <c r="C1007">
        <v>6.01</v>
      </c>
      <c r="D1007" s="1">
        <f t="shared" si="75"/>
        <v>1.1913477537437605</v>
      </c>
      <c r="E1007">
        <f t="shared" si="76"/>
        <v>1.1500000000000004</v>
      </c>
      <c r="F1007" s="1">
        <f t="shared" si="77"/>
        <v>0.19134775374376045</v>
      </c>
      <c r="G1007">
        <f t="shared" si="78"/>
        <v>1.3225000000000009</v>
      </c>
      <c r="H1007">
        <f t="shared" si="79"/>
        <v>1.1500000000000004</v>
      </c>
      <c r="I1007">
        <v>-0.24</v>
      </c>
    </row>
    <row r="1008" spans="1:9" x14ac:dyDescent="0.3">
      <c r="A1008">
        <v>8918</v>
      </c>
      <c r="B1008">
        <v>16.63</v>
      </c>
      <c r="C1008">
        <v>13.96</v>
      </c>
      <c r="D1008" s="1">
        <f t="shared" si="75"/>
        <v>1.1912607449856731</v>
      </c>
      <c r="E1008">
        <f t="shared" si="76"/>
        <v>2.6699999999999982</v>
      </c>
      <c r="F1008" s="1">
        <f t="shared" si="77"/>
        <v>0.19126074498567322</v>
      </c>
      <c r="G1008">
        <f t="shared" si="78"/>
        <v>7.12889999999999</v>
      </c>
      <c r="H1008">
        <f t="shared" si="79"/>
        <v>2.6699999999999982</v>
      </c>
      <c r="I1008">
        <v>1.08</v>
      </c>
    </row>
    <row r="1009" spans="1:9" x14ac:dyDescent="0.3">
      <c r="A1009">
        <v>12127</v>
      </c>
      <c r="B1009">
        <v>2.74</v>
      </c>
      <c r="C1009">
        <v>2.2999999999999998</v>
      </c>
      <c r="D1009" s="1">
        <f t="shared" si="75"/>
        <v>1.1913043478260872</v>
      </c>
      <c r="E1009">
        <f t="shared" si="76"/>
        <v>0.44000000000000039</v>
      </c>
      <c r="F1009" s="1">
        <f t="shared" si="77"/>
        <v>0.19130434782608713</v>
      </c>
      <c r="G1009">
        <f t="shared" si="78"/>
        <v>0.19360000000000036</v>
      </c>
      <c r="H1009">
        <f t="shared" si="79"/>
        <v>0.44000000000000039</v>
      </c>
      <c r="I1009">
        <v>-0.86</v>
      </c>
    </row>
    <row r="1010" spans="1:9" x14ac:dyDescent="0.3">
      <c r="A1010">
        <v>916</v>
      </c>
      <c r="B1010">
        <v>7.04</v>
      </c>
      <c r="C1010">
        <v>5.91</v>
      </c>
      <c r="D1010" s="1">
        <f t="shared" si="75"/>
        <v>1.1912013536379018</v>
      </c>
      <c r="E1010">
        <f t="shared" si="76"/>
        <v>1.1299999999999999</v>
      </c>
      <c r="F1010" s="1">
        <f t="shared" si="77"/>
        <v>0.19120135363790183</v>
      </c>
      <c r="G1010">
        <f t="shared" si="78"/>
        <v>1.2768999999999997</v>
      </c>
      <c r="H1010">
        <f t="shared" si="79"/>
        <v>1.1299999999999999</v>
      </c>
      <c r="I1010">
        <v>-0.26</v>
      </c>
    </row>
    <row r="1011" spans="1:9" x14ac:dyDescent="0.3">
      <c r="A1011">
        <v>5713</v>
      </c>
      <c r="B1011">
        <v>4.5</v>
      </c>
      <c r="C1011">
        <v>3.78</v>
      </c>
      <c r="D1011" s="1">
        <f t="shared" si="75"/>
        <v>1.1904761904761905</v>
      </c>
      <c r="E1011">
        <f t="shared" si="76"/>
        <v>0.7200000000000002</v>
      </c>
      <c r="F1011" s="1">
        <f t="shared" si="77"/>
        <v>0.19047619047619055</v>
      </c>
      <c r="G1011">
        <f t="shared" si="78"/>
        <v>0.51840000000000031</v>
      </c>
      <c r="H1011">
        <f t="shared" si="79"/>
        <v>0.7200000000000002</v>
      </c>
      <c r="I1011">
        <v>-0.62</v>
      </c>
    </row>
    <row r="1012" spans="1:9" x14ac:dyDescent="0.3">
      <c r="A1012">
        <v>4716</v>
      </c>
      <c r="B1012">
        <v>4.6100000000000003</v>
      </c>
      <c r="C1012">
        <v>3.88</v>
      </c>
      <c r="D1012" s="1">
        <f t="shared" si="75"/>
        <v>1.1881443298969074</v>
      </c>
      <c r="E1012">
        <f t="shared" si="76"/>
        <v>0.73000000000000043</v>
      </c>
      <c r="F1012" s="1">
        <f t="shared" si="77"/>
        <v>0.18814432989690733</v>
      </c>
      <c r="G1012">
        <f t="shared" si="78"/>
        <v>0.5329000000000006</v>
      </c>
      <c r="H1012">
        <f t="shared" si="79"/>
        <v>0.73000000000000043</v>
      </c>
      <c r="I1012">
        <v>-0.6</v>
      </c>
    </row>
    <row r="1013" spans="1:9" x14ac:dyDescent="0.3">
      <c r="A1013">
        <v>1962</v>
      </c>
      <c r="B1013">
        <v>3.25</v>
      </c>
      <c r="C1013">
        <v>2.73</v>
      </c>
      <c r="D1013" s="1">
        <f t="shared" si="75"/>
        <v>1.1904761904761905</v>
      </c>
      <c r="E1013">
        <f t="shared" si="76"/>
        <v>0.52</v>
      </c>
      <c r="F1013" s="1">
        <f t="shared" si="77"/>
        <v>0.19047619047619049</v>
      </c>
      <c r="G1013">
        <f t="shared" si="78"/>
        <v>0.27040000000000003</v>
      </c>
      <c r="H1013">
        <f t="shared" si="79"/>
        <v>0.52</v>
      </c>
      <c r="I1013">
        <v>-0.79</v>
      </c>
    </row>
    <row r="1014" spans="1:9" x14ac:dyDescent="0.3">
      <c r="A1014">
        <v>9249</v>
      </c>
      <c r="B1014">
        <v>4.03</v>
      </c>
      <c r="C1014">
        <v>3.38</v>
      </c>
      <c r="D1014" s="1">
        <f t="shared" si="75"/>
        <v>1.1923076923076925</v>
      </c>
      <c r="E1014">
        <f t="shared" si="76"/>
        <v>0.65000000000000036</v>
      </c>
      <c r="F1014" s="1">
        <f t="shared" si="77"/>
        <v>0.19230769230769243</v>
      </c>
      <c r="G1014">
        <f t="shared" si="78"/>
        <v>0.42250000000000049</v>
      </c>
      <c r="H1014">
        <f t="shared" si="79"/>
        <v>0.65000000000000036</v>
      </c>
      <c r="I1014">
        <v>-0.68</v>
      </c>
    </row>
    <row r="1015" spans="1:9" x14ac:dyDescent="0.3">
      <c r="A1015">
        <v>7880</v>
      </c>
      <c r="B1015">
        <v>1.64</v>
      </c>
      <c r="C1015">
        <v>1.38</v>
      </c>
      <c r="D1015" s="1">
        <f t="shared" si="75"/>
        <v>1.1884057971014492</v>
      </c>
      <c r="E1015">
        <f t="shared" si="76"/>
        <v>0.26</v>
      </c>
      <c r="F1015" s="1">
        <f t="shared" si="77"/>
        <v>0.18840579710144931</v>
      </c>
      <c r="G1015">
        <f t="shared" si="78"/>
        <v>6.7600000000000007E-2</v>
      </c>
      <c r="H1015">
        <f t="shared" si="79"/>
        <v>0.26</v>
      </c>
      <c r="I1015">
        <v>-1.02</v>
      </c>
    </row>
    <row r="1016" spans="1:9" x14ac:dyDescent="0.3">
      <c r="A1016">
        <v>1994</v>
      </c>
      <c r="B1016">
        <v>2.62</v>
      </c>
      <c r="C1016">
        <v>2.2000000000000002</v>
      </c>
      <c r="D1016" s="1">
        <f t="shared" si="75"/>
        <v>1.1909090909090909</v>
      </c>
      <c r="E1016">
        <f t="shared" si="76"/>
        <v>0.41999999999999993</v>
      </c>
      <c r="F1016" s="1">
        <f t="shared" si="77"/>
        <v>0.19090909090909086</v>
      </c>
      <c r="G1016">
        <f t="shared" si="78"/>
        <v>0.17639999999999995</v>
      </c>
      <c r="H1016">
        <f t="shared" si="79"/>
        <v>0.41999999999999993</v>
      </c>
      <c r="I1016">
        <v>-0.88</v>
      </c>
    </row>
    <row r="1017" spans="1:9" x14ac:dyDescent="0.3">
      <c r="A1017">
        <v>11444</v>
      </c>
      <c r="B1017">
        <v>5.12</v>
      </c>
      <c r="C1017">
        <v>4.3</v>
      </c>
      <c r="D1017" s="1">
        <f t="shared" si="75"/>
        <v>1.1906976744186046</v>
      </c>
      <c r="E1017">
        <f t="shared" si="76"/>
        <v>0.82000000000000028</v>
      </c>
      <c r="F1017" s="1">
        <f t="shared" si="77"/>
        <v>0.19069767441860472</v>
      </c>
      <c r="G1017">
        <f t="shared" si="78"/>
        <v>0.67240000000000044</v>
      </c>
      <c r="H1017">
        <f t="shared" si="79"/>
        <v>0.82000000000000028</v>
      </c>
      <c r="I1017">
        <v>-0.53</v>
      </c>
    </row>
    <row r="1018" spans="1:9" x14ac:dyDescent="0.3">
      <c r="A1018">
        <v>9300</v>
      </c>
      <c r="B1018">
        <v>4.3</v>
      </c>
      <c r="C1018">
        <v>3.61</v>
      </c>
      <c r="D1018" s="1">
        <f t="shared" si="75"/>
        <v>1.1911357340720221</v>
      </c>
      <c r="E1018">
        <f t="shared" si="76"/>
        <v>0.69</v>
      </c>
      <c r="F1018" s="1">
        <f t="shared" si="77"/>
        <v>0.19113573407202214</v>
      </c>
      <c r="G1018">
        <f t="shared" si="78"/>
        <v>0.47609999999999991</v>
      </c>
      <c r="H1018">
        <f t="shared" si="79"/>
        <v>0.69</v>
      </c>
      <c r="I1018">
        <v>-0.64</v>
      </c>
    </row>
    <row r="1019" spans="1:9" x14ac:dyDescent="0.3">
      <c r="A1019">
        <v>4339</v>
      </c>
      <c r="B1019">
        <v>4.34</v>
      </c>
      <c r="C1019">
        <v>3.65</v>
      </c>
      <c r="D1019" s="1">
        <f t="shared" si="75"/>
        <v>1.189041095890411</v>
      </c>
      <c r="E1019">
        <f t="shared" si="76"/>
        <v>0.69</v>
      </c>
      <c r="F1019" s="1">
        <f t="shared" si="77"/>
        <v>0.18904109589041096</v>
      </c>
      <c r="G1019">
        <f t="shared" si="78"/>
        <v>0.47609999999999991</v>
      </c>
      <c r="H1019">
        <f t="shared" si="79"/>
        <v>0.69</v>
      </c>
      <c r="I1019">
        <v>-0.64</v>
      </c>
    </row>
    <row r="1020" spans="1:9" x14ac:dyDescent="0.3">
      <c r="A1020">
        <v>12229</v>
      </c>
      <c r="B1020">
        <v>4.0599999999999996</v>
      </c>
      <c r="C1020">
        <v>3.42</v>
      </c>
      <c r="D1020" s="1">
        <f t="shared" si="75"/>
        <v>1.1871345029239766</v>
      </c>
      <c r="E1020">
        <f t="shared" si="76"/>
        <v>0.63999999999999968</v>
      </c>
      <c r="F1020" s="1">
        <f t="shared" si="77"/>
        <v>0.18713450292397651</v>
      </c>
      <c r="G1020">
        <f t="shared" si="78"/>
        <v>0.40959999999999958</v>
      </c>
      <c r="H1020">
        <f t="shared" si="79"/>
        <v>0.63999999999999968</v>
      </c>
      <c r="I1020">
        <v>-0.68</v>
      </c>
    </row>
    <row r="1021" spans="1:9" x14ac:dyDescent="0.3">
      <c r="A1021">
        <v>10237</v>
      </c>
      <c r="B1021">
        <v>3.09</v>
      </c>
      <c r="C1021">
        <v>2.6</v>
      </c>
      <c r="D1021" s="1">
        <f t="shared" si="75"/>
        <v>1.1884615384615385</v>
      </c>
      <c r="E1021">
        <f t="shared" si="76"/>
        <v>0.48999999999999977</v>
      </c>
      <c r="F1021" s="1">
        <f t="shared" si="77"/>
        <v>0.18846153846153837</v>
      </c>
      <c r="G1021">
        <f t="shared" si="78"/>
        <v>0.24009999999999979</v>
      </c>
      <c r="H1021">
        <f t="shared" si="79"/>
        <v>0.48999999999999977</v>
      </c>
      <c r="I1021">
        <v>-0.81</v>
      </c>
    </row>
    <row r="1022" spans="1:9" x14ac:dyDescent="0.3">
      <c r="A1022">
        <v>1102</v>
      </c>
      <c r="B1022">
        <v>10.15</v>
      </c>
      <c r="C1022">
        <v>8.5399999999999991</v>
      </c>
      <c r="D1022" s="1">
        <f t="shared" si="75"/>
        <v>1.1885245901639345</v>
      </c>
      <c r="E1022">
        <f t="shared" si="76"/>
        <v>1.6100000000000012</v>
      </c>
      <c r="F1022" s="1">
        <f t="shared" si="77"/>
        <v>0.18852459016393458</v>
      </c>
      <c r="G1022">
        <f t="shared" si="78"/>
        <v>2.5921000000000038</v>
      </c>
      <c r="H1022">
        <f t="shared" si="79"/>
        <v>1.6100000000000012</v>
      </c>
      <c r="I1022">
        <v>0.18</v>
      </c>
    </row>
    <row r="1023" spans="1:9" x14ac:dyDescent="0.3">
      <c r="A1023">
        <v>4531</v>
      </c>
      <c r="B1023">
        <v>5.39</v>
      </c>
      <c r="C1023">
        <v>4.53</v>
      </c>
      <c r="D1023" s="1">
        <f t="shared" si="75"/>
        <v>1.1898454746136864</v>
      </c>
      <c r="E1023">
        <f t="shared" si="76"/>
        <v>0.85999999999999943</v>
      </c>
      <c r="F1023" s="1">
        <f t="shared" si="77"/>
        <v>0.18984547461368639</v>
      </c>
      <c r="G1023">
        <f t="shared" si="78"/>
        <v>0.73959999999999904</v>
      </c>
      <c r="H1023">
        <f t="shared" si="79"/>
        <v>0.85999999999999943</v>
      </c>
      <c r="I1023">
        <v>-0.49</v>
      </c>
    </row>
    <row r="1024" spans="1:9" x14ac:dyDescent="0.3">
      <c r="A1024">
        <v>545</v>
      </c>
      <c r="B1024">
        <v>4.88</v>
      </c>
      <c r="C1024">
        <v>4.1100000000000003</v>
      </c>
      <c r="D1024" s="1">
        <f t="shared" si="75"/>
        <v>1.1873479318734792</v>
      </c>
      <c r="E1024">
        <f t="shared" si="76"/>
        <v>0.76999999999999957</v>
      </c>
      <c r="F1024" s="1">
        <f t="shared" si="77"/>
        <v>0.1873479318734792</v>
      </c>
      <c r="G1024">
        <f t="shared" si="78"/>
        <v>0.59289999999999932</v>
      </c>
      <c r="H1024">
        <f t="shared" si="79"/>
        <v>0.76999999999999957</v>
      </c>
      <c r="I1024">
        <v>-0.56000000000000005</v>
      </c>
    </row>
    <row r="1025" spans="1:9" x14ac:dyDescent="0.3">
      <c r="A1025">
        <v>784</v>
      </c>
      <c r="B1025">
        <v>2.34</v>
      </c>
      <c r="C1025">
        <v>1.97</v>
      </c>
      <c r="D1025" s="1">
        <f t="shared" si="75"/>
        <v>1.1878172588832487</v>
      </c>
      <c r="E1025">
        <f t="shared" si="76"/>
        <v>0.36999999999999988</v>
      </c>
      <c r="F1025" s="1">
        <f t="shared" si="77"/>
        <v>0.18781725888324868</v>
      </c>
      <c r="G1025">
        <f t="shared" si="78"/>
        <v>0.13689999999999991</v>
      </c>
      <c r="H1025">
        <f t="shared" si="79"/>
        <v>0.36999999999999988</v>
      </c>
      <c r="I1025">
        <v>-0.92</v>
      </c>
    </row>
    <row r="1026" spans="1:9" x14ac:dyDescent="0.3">
      <c r="A1026">
        <v>7165</v>
      </c>
      <c r="B1026">
        <v>4.25</v>
      </c>
      <c r="C1026">
        <v>3.58</v>
      </c>
      <c r="D1026" s="1">
        <f t="shared" si="75"/>
        <v>1.1871508379888267</v>
      </c>
      <c r="E1026">
        <f t="shared" si="76"/>
        <v>0.66999999999999993</v>
      </c>
      <c r="F1026" s="1">
        <f t="shared" si="77"/>
        <v>0.18715083798882678</v>
      </c>
      <c r="G1026">
        <f t="shared" si="78"/>
        <v>0.44889999999999991</v>
      </c>
      <c r="H1026">
        <f t="shared" si="79"/>
        <v>0.66999999999999993</v>
      </c>
      <c r="I1026">
        <v>-0.65</v>
      </c>
    </row>
    <row r="1027" spans="1:9" x14ac:dyDescent="0.3">
      <c r="A1027">
        <v>12096</v>
      </c>
      <c r="B1027">
        <v>3.12</v>
      </c>
      <c r="C1027">
        <v>2.63</v>
      </c>
      <c r="D1027" s="1">
        <f t="shared" ref="D1027:D1090" si="80">B1027/C1027</f>
        <v>1.1863117870722435</v>
      </c>
      <c r="E1027">
        <f t="shared" ref="E1027:E1090" si="81">B1027-C1027</f>
        <v>0.49000000000000021</v>
      </c>
      <c r="F1027" s="1">
        <f t="shared" ref="F1027:F1090" si="82">E1027/C1027</f>
        <v>0.18631178707224344</v>
      </c>
      <c r="G1027">
        <f t="shared" ref="G1027:G1090" si="83">E1027^2</f>
        <v>0.2401000000000002</v>
      </c>
      <c r="H1027">
        <f t="shared" ref="H1027:H1090" si="84">SQRT(G1027)</f>
        <v>0.49000000000000021</v>
      </c>
      <c r="I1027">
        <v>-0.81</v>
      </c>
    </row>
    <row r="1028" spans="1:9" x14ac:dyDescent="0.3">
      <c r="A1028">
        <v>7307</v>
      </c>
      <c r="B1028">
        <v>7.44</v>
      </c>
      <c r="C1028">
        <v>6.28</v>
      </c>
      <c r="D1028" s="1">
        <f t="shared" si="80"/>
        <v>1.1847133757961783</v>
      </c>
      <c r="E1028">
        <f t="shared" si="81"/>
        <v>1.1600000000000001</v>
      </c>
      <c r="F1028" s="1">
        <f t="shared" si="82"/>
        <v>0.18471337579617836</v>
      </c>
      <c r="G1028">
        <f t="shared" si="83"/>
        <v>1.3456000000000004</v>
      </c>
      <c r="H1028">
        <f t="shared" si="84"/>
        <v>1.1600000000000001</v>
      </c>
      <c r="I1028">
        <v>-0.2</v>
      </c>
    </row>
    <row r="1029" spans="1:9" x14ac:dyDescent="0.3">
      <c r="A1029">
        <v>5354</v>
      </c>
      <c r="B1029">
        <v>5.26</v>
      </c>
      <c r="C1029">
        <v>4.4400000000000004</v>
      </c>
      <c r="D1029" s="1">
        <f t="shared" si="80"/>
        <v>1.1846846846846846</v>
      </c>
      <c r="E1029">
        <f t="shared" si="81"/>
        <v>0.8199999999999994</v>
      </c>
      <c r="F1029" s="1">
        <f t="shared" si="82"/>
        <v>0.18468468468468452</v>
      </c>
      <c r="G1029">
        <f t="shared" si="83"/>
        <v>0.672399999999999</v>
      </c>
      <c r="H1029">
        <f t="shared" si="84"/>
        <v>0.8199999999999994</v>
      </c>
      <c r="I1029">
        <v>-0.51</v>
      </c>
    </row>
    <row r="1030" spans="1:9" x14ac:dyDescent="0.3">
      <c r="A1030">
        <v>7853</v>
      </c>
      <c r="B1030">
        <v>7.67</v>
      </c>
      <c r="C1030">
        <v>6.47</v>
      </c>
      <c r="D1030" s="1">
        <f t="shared" si="80"/>
        <v>1.1854714064914993</v>
      </c>
      <c r="E1030">
        <f t="shared" si="81"/>
        <v>1.2000000000000002</v>
      </c>
      <c r="F1030" s="1">
        <f t="shared" si="82"/>
        <v>0.18547140649149926</v>
      </c>
      <c r="G1030">
        <f t="shared" si="83"/>
        <v>1.4400000000000004</v>
      </c>
      <c r="H1030">
        <f t="shared" si="84"/>
        <v>1.2000000000000002</v>
      </c>
      <c r="I1030">
        <v>-0.17</v>
      </c>
    </row>
    <row r="1031" spans="1:9" x14ac:dyDescent="0.3">
      <c r="A1031">
        <v>9183</v>
      </c>
      <c r="B1031">
        <v>3.43</v>
      </c>
      <c r="C1031">
        <v>2.89</v>
      </c>
      <c r="D1031" s="1">
        <f t="shared" si="80"/>
        <v>1.1868512110726643</v>
      </c>
      <c r="E1031">
        <f t="shared" si="81"/>
        <v>0.54</v>
      </c>
      <c r="F1031" s="1">
        <f t="shared" si="82"/>
        <v>0.18685121107266436</v>
      </c>
      <c r="G1031">
        <f t="shared" si="83"/>
        <v>0.29160000000000003</v>
      </c>
      <c r="H1031">
        <f t="shared" si="84"/>
        <v>0.54</v>
      </c>
      <c r="I1031">
        <v>-0.76</v>
      </c>
    </row>
    <row r="1032" spans="1:9" x14ac:dyDescent="0.3">
      <c r="A1032">
        <v>1577</v>
      </c>
      <c r="B1032">
        <v>5.49</v>
      </c>
      <c r="C1032">
        <v>4.63</v>
      </c>
      <c r="D1032" s="1">
        <f t="shared" si="80"/>
        <v>1.1857451403887689</v>
      </c>
      <c r="E1032">
        <f t="shared" si="81"/>
        <v>0.86000000000000032</v>
      </c>
      <c r="F1032" s="1">
        <f t="shared" si="82"/>
        <v>0.18574514038876896</v>
      </c>
      <c r="G1032">
        <f t="shared" si="83"/>
        <v>0.73960000000000059</v>
      </c>
      <c r="H1032">
        <f t="shared" si="84"/>
        <v>0.86000000000000032</v>
      </c>
      <c r="I1032">
        <v>-0.47</v>
      </c>
    </row>
    <row r="1033" spans="1:9" x14ac:dyDescent="0.3">
      <c r="A1033">
        <v>7847</v>
      </c>
      <c r="B1033">
        <v>3.62</v>
      </c>
      <c r="C1033">
        <v>3.06</v>
      </c>
      <c r="D1033" s="1">
        <f t="shared" si="80"/>
        <v>1.1830065359477124</v>
      </c>
      <c r="E1033">
        <f t="shared" si="81"/>
        <v>0.56000000000000005</v>
      </c>
      <c r="F1033" s="1">
        <f t="shared" si="82"/>
        <v>0.18300653594771243</v>
      </c>
      <c r="G1033">
        <f t="shared" si="83"/>
        <v>0.31360000000000005</v>
      </c>
      <c r="H1033">
        <f t="shared" si="84"/>
        <v>0.56000000000000005</v>
      </c>
      <c r="I1033">
        <v>-0.74</v>
      </c>
    </row>
    <row r="1034" spans="1:9" x14ac:dyDescent="0.3">
      <c r="A1034">
        <v>11119</v>
      </c>
      <c r="B1034">
        <v>2.2200000000000002</v>
      </c>
      <c r="C1034">
        <v>1.87</v>
      </c>
      <c r="D1034" s="1">
        <f t="shared" si="80"/>
        <v>1.1871657754010696</v>
      </c>
      <c r="E1034">
        <f t="shared" si="81"/>
        <v>0.35000000000000009</v>
      </c>
      <c r="F1034" s="1">
        <f t="shared" si="82"/>
        <v>0.18716577540106955</v>
      </c>
      <c r="G1034">
        <f t="shared" si="83"/>
        <v>0.12250000000000007</v>
      </c>
      <c r="H1034">
        <f t="shared" si="84"/>
        <v>0.35000000000000009</v>
      </c>
      <c r="I1034">
        <v>-0.93</v>
      </c>
    </row>
    <row r="1035" spans="1:9" x14ac:dyDescent="0.3">
      <c r="A1035">
        <v>459</v>
      </c>
      <c r="B1035">
        <v>2.61</v>
      </c>
      <c r="C1035">
        <v>2.2000000000000002</v>
      </c>
      <c r="D1035" s="1">
        <f t="shared" si="80"/>
        <v>1.1863636363636363</v>
      </c>
      <c r="E1035">
        <f t="shared" si="81"/>
        <v>0.4099999999999997</v>
      </c>
      <c r="F1035" s="1">
        <f t="shared" si="82"/>
        <v>0.1863636363636362</v>
      </c>
      <c r="G1035">
        <f t="shared" si="83"/>
        <v>0.16809999999999975</v>
      </c>
      <c r="H1035">
        <f t="shared" si="84"/>
        <v>0.4099999999999997</v>
      </c>
      <c r="I1035">
        <v>-0.88</v>
      </c>
    </row>
    <row r="1036" spans="1:9" x14ac:dyDescent="0.3">
      <c r="A1036">
        <v>12374</v>
      </c>
      <c r="B1036">
        <v>4.67</v>
      </c>
      <c r="C1036">
        <v>3.94</v>
      </c>
      <c r="D1036" s="1">
        <f t="shared" si="80"/>
        <v>1.1852791878172588</v>
      </c>
      <c r="E1036">
        <f t="shared" si="81"/>
        <v>0.73</v>
      </c>
      <c r="F1036" s="1">
        <f t="shared" si="82"/>
        <v>0.18527918781725888</v>
      </c>
      <c r="G1036">
        <f t="shared" si="83"/>
        <v>0.53289999999999993</v>
      </c>
      <c r="H1036">
        <f t="shared" si="84"/>
        <v>0.73</v>
      </c>
      <c r="I1036">
        <v>-0.59</v>
      </c>
    </row>
    <row r="1037" spans="1:9" x14ac:dyDescent="0.3">
      <c r="A1037">
        <v>12320</v>
      </c>
      <c r="B1037">
        <v>4.1900000000000004</v>
      </c>
      <c r="C1037">
        <v>3.55</v>
      </c>
      <c r="D1037" s="1">
        <f t="shared" si="80"/>
        <v>1.1802816901408453</v>
      </c>
      <c r="E1037">
        <f t="shared" si="81"/>
        <v>0.64000000000000057</v>
      </c>
      <c r="F1037" s="1">
        <f t="shared" si="82"/>
        <v>0.18028169014084525</v>
      </c>
      <c r="G1037">
        <f t="shared" si="83"/>
        <v>0.40960000000000074</v>
      </c>
      <c r="H1037">
        <f t="shared" si="84"/>
        <v>0.64000000000000057</v>
      </c>
      <c r="I1037">
        <v>-0.65</v>
      </c>
    </row>
    <row r="1038" spans="1:9" x14ac:dyDescent="0.3">
      <c r="A1038">
        <v>2577</v>
      </c>
      <c r="B1038">
        <v>4.8499999999999996</v>
      </c>
      <c r="C1038">
        <v>4.1100000000000003</v>
      </c>
      <c r="D1038" s="1">
        <f t="shared" si="80"/>
        <v>1.1800486618004864</v>
      </c>
      <c r="E1038">
        <f t="shared" si="81"/>
        <v>0.73999999999999932</v>
      </c>
      <c r="F1038" s="1">
        <f t="shared" si="82"/>
        <v>0.18004866180048645</v>
      </c>
      <c r="G1038">
        <f t="shared" si="83"/>
        <v>0.54759999999999898</v>
      </c>
      <c r="H1038">
        <f t="shared" si="84"/>
        <v>0.73999999999999932</v>
      </c>
      <c r="I1038">
        <v>-0.56000000000000005</v>
      </c>
    </row>
    <row r="1039" spans="1:9" x14ac:dyDescent="0.3">
      <c r="A1039">
        <v>8088</v>
      </c>
      <c r="B1039">
        <v>3.84</v>
      </c>
      <c r="C1039">
        <v>3.25</v>
      </c>
      <c r="D1039" s="1">
        <f t="shared" si="80"/>
        <v>1.1815384615384614</v>
      </c>
      <c r="E1039">
        <f t="shared" si="81"/>
        <v>0.58999999999999986</v>
      </c>
      <c r="F1039" s="1">
        <f t="shared" si="82"/>
        <v>0.18153846153846148</v>
      </c>
      <c r="G1039">
        <f t="shared" si="83"/>
        <v>0.34809999999999985</v>
      </c>
      <c r="H1039">
        <f t="shared" si="84"/>
        <v>0.58999999999999986</v>
      </c>
      <c r="I1039">
        <v>-0.7</v>
      </c>
    </row>
    <row r="1040" spans="1:9" x14ac:dyDescent="0.3">
      <c r="A1040">
        <v>663</v>
      </c>
      <c r="B1040">
        <v>8.15</v>
      </c>
      <c r="C1040">
        <v>6.9</v>
      </c>
      <c r="D1040" s="1">
        <f t="shared" si="80"/>
        <v>1.181159420289855</v>
      </c>
      <c r="E1040">
        <f t="shared" si="81"/>
        <v>1.25</v>
      </c>
      <c r="F1040" s="1">
        <f t="shared" si="82"/>
        <v>0.18115942028985507</v>
      </c>
      <c r="G1040">
        <f t="shared" si="83"/>
        <v>1.5625</v>
      </c>
      <c r="H1040">
        <f t="shared" si="84"/>
        <v>1.25</v>
      </c>
      <c r="I1040">
        <v>-0.1</v>
      </c>
    </row>
    <row r="1041" spans="1:9" x14ac:dyDescent="0.3">
      <c r="A1041">
        <v>9974</v>
      </c>
      <c r="B1041">
        <v>3.1</v>
      </c>
      <c r="C1041">
        <v>2.63</v>
      </c>
      <c r="D1041" s="1">
        <f t="shared" si="80"/>
        <v>1.1787072243346008</v>
      </c>
      <c r="E1041">
        <f t="shared" si="81"/>
        <v>0.4700000000000002</v>
      </c>
      <c r="F1041" s="1">
        <f t="shared" si="82"/>
        <v>0.17870722433460084</v>
      </c>
      <c r="G1041">
        <f t="shared" si="83"/>
        <v>0.22090000000000018</v>
      </c>
      <c r="H1041">
        <f t="shared" si="84"/>
        <v>0.4700000000000002</v>
      </c>
      <c r="I1041">
        <v>-0.81</v>
      </c>
    </row>
    <row r="1042" spans="1:9" x14ac:dyDescent="0.3">
      <c r="A1042">
        <v>161</v>
      </c>
      <c r="B1042">
        <v>1.78</v>
      </c>
      <c r="C1042">
        <v>1.51</v>
      </c>
      <c r="D1042" s="1">
        <f t="shared" si="80"/>
        <v>1.1788079470198676</v>
      </c>
      <c r="E1042">
        <f t="shared" si="81"/>
        <v>0.27</v>
      </c>
      <c r="F1042" s="1">
        <f t="shared" si="82"/>
        <v>0.17880794701986755</v>
      </c>
      <c r="G1042">
        <f t="shared" si="83"/>
        <v>7.2900000000000006E-2</v>
      </c>
      <c r="H1042">
        <f t="shared" si="84"/>
        <v>0.27</v>
      </c>
      <c r="I1042">
        <v>-0.99</v>
      </c>
    </row>
    <row r="1043" spans="1:9" x14ac:dyDescent="0.3">
      <c r="A1043">
        <v>3808</v>
      </c>
      <c r="B1043">
        <v>14.66</v>
      </c>
      <c r="C1043">
        <v>12.42</v>
      </c>
      <c r="D1043" s="1">
        <f t="shared" si="80"/>
        <v>1.180354267310789</v>
      </c>
      <c r="E1043">
        <f t="shared" si="81"/>
        <v>2.2400000000000002</v>
      </c>
      <c r="F1043" s="1">
        <f t="shared" si="82"/>
        <v>0.18035426731078907</v>
      </c>
      <c r="G1043">
        <f t="shared" si="83"/>
        <v>5.0176000000000007</v>
      </c>
      <c r="H1043">
        <f t="shared" si="84"/>
        <v>2.2400000000000002</v>
      </c>
      <c r="I1043">
        <v>0.83</v>
      </c>
    </row>
    <row r="1044" spans="1:9" x14ac:dyDescent="0.3">
      <c r="A1044">
        <v>8349</v>
      </c>
      <c r="B1044">
        <v>5.66</v>
      </c>
      <c r="C1044">
        <v>4.8</v>
      </c>
      <c r="D1044" s="1">
        <f t="shared" si="80"/>
        <v>1.1791666666666667</v>
      </c>
      <c r="E1044">
        <f t="shared" si="81"/>
        <v>0.86000000000000032</v>
      </c>
      <c r="F1044" s="1">
        <f t="shared" si="82"/>
        <v>0.17916666666666675</v>
      </c>
      <c r="G1044">
        <f t="shared" si="83"/>
        <v>0.73960000000000059</v>
      </c>
      <c r="H1044">
        <f t="shared" si="84"/>
        <v>0.86000000000000032</v>
      </c>
      <c r="I1044">
        <v>-0.45</v>
      </c>
    </row>
    <row r="1045" spans="1:9" x14ac:dyDescent="0.3">
      <c r="A1045">
        <v>1964</v>
      </c>
      <c r="B1045">
        <v>6.43</v>
      </c>
      <c r="C1045">
        <v>5.45</v>
      </c>
      <c r="D1045" s="1">
        <f t="shared" si="80"/>
        <v>1.1798165137614678</v>
      </c>
      <c r="E1045">
        <f t="shared" si="81"/>
        <v>0.97999999999999954</v>
      </c>
      <c r="F1045" s="1">
        <f t="shared" si="82"/>
        <v>0.17981651376146779</v>
      </c>
      <c r="G1045">
        <f t="shared" si="83"/>
        <v>0.96039999999999914</v>
      </c>
      <c r="H1045">
        <f t="shared" si="84"/>
        <v>0.97999999999999954</v>
      </c>
      <c r="I1045">
        <v>-0.34</v>
      </c>
    </row>
    <row r="1046" spans="1:9" x14ac:dyDescent="0.3">
      <c r="A1046">
        <v>7953</v>
      </c>
      <c r="B1046">
        <v>3.6</v>
      </c>
      <c r="C1046">
        <v>3.06</v>
      </c>
      <c r="D1046" s="1">
        <f t="shared" si="80"/>
        <v>1.1764705882352942</v>
      </c>
      <c r="E1046">
        <f t="shared" si="81"/>
        <v>0.54</v>
      </c>
      <c r="F1046" s="1">
        <f t="shared" si="82"/>
        <v>0.17647058823529413</v>
      </c>
      <c r="G1046">
        <f t="shared" si="83"/>
        <v>0.29160000000000003</v>
      </c>
      <c r="H1046">
        <f t="shared" si="84"/>
        <v>0.54</v>
      </c>
      <c r="I1046">
        <v>-0.74</v>
      </c>
    </row>
    <row r="1047" spans="1:9" x14ac:dyDescent="0.3">
      <c r="A1047">
        <v>6135</v>
      </c>
      <c r="B1047">
        <v>5.95</v>
      </c>
      <c r="C1047">
        <v>5.0599999999999996</v>
      </c>
      <c r="D1047" s="1">
        <f t="shared" si="80"/>
        <v>1.1758893280632412</v>
      </c>
      <c r="E1047">
        <f t="shared" si="81"/>
        <v>0.89000000000000057</v>
      </c>
      <c r="F1047" s="1">
        <f t="shared" si="82"/>
        <v>0.17588932806324123</v>
      </c>
      <c r="G1047">
        <f t="shared" si="83"/>
        <v>0.79210000000000103</v>
      </c>
      <c r="H1047">
        <f t="shared" si="84"/>
        <v>0.89000000000000057</v>
      </c>
      <c r="I1047">
        <v>-0.4</v>
      </c>
    </row>
    <row r="1048" spans="1:9" x14ac:dyDescent="0.3">
      <c r="A1048">
        <v>2022</v>
      </c>
      <c r="B1048">
        <v>4.87</v>
      </c>
      <c r="C1048">
        <v>4.1399999999999997</v>
      </c>
      <c r="D1048" s="1">
        <f t="shared" si="80"/>
        <v>1.1763285024154591</v>
      </c>
      <c r="E1048">
        <f t="shared" si="81"/>
        <v>0.73000000000000043</v>
      </c>
      <c r="F1048" s="1">
        <f t="shared" si="82"/>
        <v>0.17632850241545905</v>
      </c>
      <c r="G1048">
        <f t="shared" si="83"/>
        <v>0.5329000000000006</v>
      </c>
      <c r="H1048">
        <f t="shared" si="84"/>
        <v>0.73000000000000043</v>
      </c>
      <c r="I1048">
        <v>-0.56000000000000005</v>
      </c>
    </row>
    <row r="1049" spans="1:9" x14ac:dyDescent="0.3">
      <c r="A1049">
        <v>5031</v>
      </c>
      <c r="B1049">
        <v>5.0199999999999996</v>
      </c>
      <c r="C1049">
        <v>4.2699999999999996</v>
      </c>
      <c r="D1049" s="1">
        <f t="shared" si="80"/>
        <v>1.1756440281030445</v>
      </c>
      <c r="E1049">
        <f t="shared" si="81"/>
        <v>0.75</v>
      </c>
      <c r="F1049" s="1">
        <f t="shared" si="82"/>
        <v>0.17564402810304452</v>
      </c>
      <c r="G1049">
        <f t="shared" si="83"/>
        <v>0.5625</v>
      </c>
      <c r="H1049">
        <f t="shared" si="84"/>
        <v>0.75</v>
      </c>
      <c r="I1049">
        <v>-0.53</v>
      </c>
    </row>
    <row r="1050" spans="1:9" x14ac:dyDescent="0.3">
      <c r="A1050">
        <v>605</v>
      </c>
      <c r="B1050">
        <v>14.92</v>
      </c>
      <c r="C1050">
        <v>12.68</v>
      </c>
      <c r="D1050" s="1">
        <f t="shared" si="80"/>
        <v>1.1766561514195584</v>
      </c>
      <c r="E1050">
        <f t="shared" si="81"/>
        <v>2.2400000000000002</v>
      </c>
      <c r="F1050" s="1">
        <f t="shared" si="82"/>
        <v>0.17665615141955837</v>
      </c>
      <c r="G1050">
        <f t="shared" si="83"/>
        <v>5.0176000000000007</v>
      </c>
      <c r="H1050">
        <f t="shared" si="84"/>
        <v>2.2400000000000002</v>
      </c>
      <c r="I1050">
        <v>0.87</v>
      </c>
    </row>
    <row r="1051" spans="1:9" x14ac:dyDescent="0.3">
      <c r="A1051">
        <v>10662</v>
      </c>
      <c r="B1051">
        <v>3.28</v>
      </c>
      <c r="C1051">
        <v>2.79</v>
      </c>
      <c r="D1051" s="1">
        <f t="shared" si="80"/>
        <v>1.1756272401433692</v>
      </c>
      <c r="E1051">
        <f t="shared" si="81"/>
        <v>0.48999999999999977</v>
      </c>
      <c r="F1051" s="1">
        <f t="shared" si="82"/>
        <v>0.17562724014336908</v>
      </c>
      <c r="G1051">
        <f t="shared" si="83"/>
        <v>0.24009999999999979</v>
      </c>
      <c r="H1051">
        <f t="shared" si="84"/>
        <v>0.48999999999999977</v>
      </c>
      <c r="I1051">
        <v>-0.78</v>
      </c>
    </row>
    <row r="1052" spans="1:9" x14ac:dyDescent="0.3">
      <c r="A1052">
        <v>9045</v>
      </c>
      <c r="B1052">
        <v>6.61</v>
      </c>
      <c r="C1052">
        <v>5.62</v>
      </c>
      <c r="D1052" s="1">
        <f t="shared" si="80"/>
        <v>1.1761565836298933</v>
      </c>
      <c r="E1052">
        <f t="shared" si="81"/>
        <v>0.99000000000000021</v>
      </c>
      <c r="F1052" s="1">
        <f t="shared" si="82"/>
        <v>0.17615658362989328</v>
      </c>
      <c r="G1052">
        <f t="shared" si="83"/>
        <v>0.98010000000000042</v>
      </c>
      <c r="H1052">
        <f t="shared" si="84"/>
        <v>0.99000000000000021</v>
      </c>
      <c r="I1052">
        <v>-0.31</v>
      </c>
    </row>
    <row r="1053" spans="1:9" x14ac:dyDescent="0.3">
      <c r="A1053">
        <v>9169</v>
      </c>
      <c r="B1053">
        <v>4.8600000000000003</v>
      </c>
      <c r="C1053">
        <v>4.1399999999999997</v>
      </c>
      <c r="D1053" s="1">
        <f t="shared" si="80"/>
        <v>1.173913043478261</v>
      </c>
      <c r="E1053">
        <f t="shared" si="81"/>
        <v>0.72000000000000064</v>
      </c>
      <c r="F1053" s="1">
        <f t="shared" si="82"/>
        <v>0.17391304347826103</v>
      </c>
      <c r="G1053">
        <f t="shared" si="83"/>
        <v>0.51840000000000097</v>
      </c>
      <c r="H1053">
        <f t="shared" si="84"/>
        <v>0.72000000000000064</v>
      </c>
      <c r="I1053">
        <v>-0.56000000000000005</v>
      </c>
    </row>
    <row r="1054" spans="1:9" x14ac:dyDescent="0.3">
      <c r="A1054">
        <v>9640</v>
      </c>
      <c r="B1054">
        <v>10.33</v>
      </c>
      <c r="C1054">
        <v>8.81</v>
      </c>
      <c r="D1054" s="1">
        <f t="shared" si="80"/>
        <v>1.1725312145289444</v>
      </c>
      <c r="E1054">
        <f t="shared" si="81"/>
        <v>1.5199999999999996</v>
      </c>
      <c r="F1054" s="1">
        <f t="shared" si="82"/>
        <v>0.17253121452894432</v>
      </c>
      <c r="G1054">
        <f t="shared" si="83"/>
        <v>2.3103999999999987</v>
      </c>
      <c r="H1054">
        <f t="shared" si="84"/>
        <v>1.5199999999999996</v>
      </c>
      <c r="I1054">
        <v>0.22</v>
      </c>
    </row>
    <row r="1055" spans="1:9" x14ac:dyDescent="0.3">
      <c r="A1055">
        <v>5918</v>
      </c>
      <c r="B1055">
        <v>42.21</v>
      </c>
      <c r="C1055">
        <v>35.979999999999997</v>
      </c>
      <c r="D1055" s="1">
        <f t="shared" si="80"/>
        <v>1.1731517509727627</v>
      </c>
      <c r="E1055">
        <f t="shared" si="81"/>
        <v>6.230000000000004</v>
      </c>
      <c r="F1055" s="1">
        <f t="shared" si="82"/>
        <v>0.17315175097276278</v>
      </c>
      <c r="G1055">
        <f t="shared" si="83"/>
        <v>38.812900000000049</v>
      </c>
      <c r="H1055">
        <f t="shared" si="84"/>
        <v>6.230000000000004</v>
      </c>
      <c r="I1055">
        <v>4.76</v>
      </c>
    </row>
    <row r="1056" spans="1:9" x14ac:dyDescent="0.3">
      <c r="A1056">
        <v>8375</v>
      </c>
      <c r="B1056">
        <v>1.85</v>
      </c>
      <c r="C1056">
        <v>1.58</v>
      </c>
      <c r="D1056" s="1">
        <f t="shared" si="80"/>
        <v>1.1708860759493671</v>
      </c>
      <c r="E1056">
        <f t="shared" si="81"/>
        <v>0.27</v>
      </c>
      <c r="F1056" s="1">
        <f t="shared" si="82"/>
        <v>0.17088607594936708</v>
      </c>
      <c r="G1056">
        <f t="shared" si="83"/>
        <v>7.2900000000000006E-2</v>
      </c>
      <c r="H1056">
        <f t="shared" si="84"/>
        <v>0.27</v>
      </c>
      <c r="I1056">
        <v>-0.98</v>
      </c>
    </row>
    <row r="1057" spans="1:9" x14ac:dyDescent="0.3">
      <c r="A1057">
        <v>10825</v>
      </c>
      <c r="B1057">
        <v>3.27</v>
      </c>
      <c r="C1057">
        <v>2.79</v>
      </c>
      <c r="D1057" s="1">
        <f t="shared" si="80"/>
        <v>1.1720430107526882</v>
      </c>
      <c r="E1057">
        <f t="shared" si="81"/>
        <v>0.48</v>
      </c>
      <c r="F1057" s="1">
        <f t="shared" si="82"/>
        <v>0.17204301075268816</v>
      </c>
      <c r="G1057">
        <f t="shared" si="83"/>
        <v>0.23039999999999999</v>
      </c>
      <c r="H1057">
        <f t="shared" si="84"/>
        <v>0.48</v>
      </c>
      <c r="I1057">
        <v>-0.78</v>
      </c>
    </row>
    <row r="1058" spans="1:9" x14ac:dyDescent="0.3">
      <c r="A1058">
        <v>3342</v>
      </c>
      <c r="B1058">
        <v>5.31</v>
      </c>
      <c r="C1058">
        <v>4.53</v>
      </c>
      <c r="D1058" s="1">
        <f t="shared" si="80"/>
        <v>1.1721854304635759</v>
      </c>
      <c r="E1058">
        <f t="shared" si="81"/>
        <v>0.77999999999999936</v>
      </c>
      <c r="F1058" s="1">
        <f t="shared" si="82"/>
        <v>0.17218543046357601</v>
      </c>
      <c r="G1058">
        <f t="shared" si="83"/>
        <v>0.60839999999999905</v>
      </c>
      <c r="H1058">
        <f t="shared" si="84"/>
        <v>0.77999999999999936</v>
      </c>
      <c r="I1058">
        <v>-0.49</v>
      </c>
    </row>
    <row r="1059" spans="1:9" x14ac:dyDescent="0.3">
      <c r="A1059">
        <v>3486</v>
      </c>
      <c r="B1059">
        <v>5.89</v>
      </c>
      <c r="C1059">
        <v>5.03</v>
      </c>
      <c r="D1059" s="1">
        <f t="shared" si="80"/>
        <v>1.1709741550695825</v>
      </c>
      <c r="E1059">
        <f t="shared" si="81"/>
        <v>0.85999999999999943</v>
      </c>
      <c r="F1059" s="1">
        <f t="shared" si="82"/>
        <v>0.17097415506958238</v>
      </c>
      <c r="G1059">
        <f t="shared" si="83"/>
        <v>0.73959999999999904</v>
      </c>
      <c r="H1059">
        <f t="shared" si="84"/>
        <v>0.85999999999999943</v>
      </c>
      <c r="I1059">
        <v>-0.41</v>
      </c>
    </row>
    <row r="1060" spans="1:9" x14ac:dyDescent="0.3">
      <c r="A1060">
        <v>10984</v>
      </c>
      <c r="B1060">
        <v>2.42</v>
      </c>
      <c r="C1060">
        <v>2.0699999999999998</v>
      </c>
      <c r="D1060" s="1">
        <f t="shared" si="80"/>
        <v>1.1690821256038648</v>
      </c>
      <c r="E1060">
        <f t="shared" si="81"/>
        <v>0.35000000000000009</v>
      </c>
      <c r="F1060" s="1">
        <f t="shared" si="82"/>
        <v>0.16908212560386479</v>
      </c>
      <c r="G1060">
        <f t="shared" si="83"/>
        <v>0.12250000000000007</v>
      </c>
      <c r="H1060">
        <f t="shared" si="84"/>
        <v>0.35000000000000009</v>
      </c>
      <c r="I1060">
        <v>-0.9</v>
      </c>
    </row>
    <row r="1061" spans="1:9" x14ac:dyDescent="0.3">
      <c r="A1061">
        <v>4465</v>
      </c>
      <c r="B1061">
        <v>19.78</v>
      </c>
      <c r="C1061">
        <v>16.920000000000002</v>
      </c>
      <c r="D1061" s="1">
        <f t="shared" si="80"/>
        <v>1.1690307328605201</v>
      </c>
      <c r="E1061">
        <f t="shared" si="81"/>
        <v>2.8599999999999994</v>
      </c>
      <c r="F1061" s="1">
        <f t="shared" si="82"/>
        <v>0.16903073286052003</v>
      </c>
      <c r="G1061">
        <f t="shared" si="83"/>
        <v>8.1795999999999971</v>
      </c>
      <c r="H1061">
        <f t="shared" si="84"/>
        <v>2.8599999999999994</v>
      </c>
      <c r="I1061">
        <v>1.58</v>
      </c>
    </row>
    <row r="1062" spans="1:9" x14ac:dyDescent="0.3">
      <c r="A1062">
        <v>11073</v>
      </c>
      <c r="B1062">
        <v>19.11</v>
      </c>
      <c r="C1062">
        <v>16.36</v>
      </c>
      <c r="D1062" s="1">
        <f t="shared" si="80"/>
        <v>1.1680929095354524</v>
      </c>
      <c r="E1062">
        <f t="shared" si="81"/>
        <v>2.75</v>
      </c>
      <c r="F1062" s="1">
        <f t="shared" si="82"/>
        <v>0.16809290953545233</v>
      </c>
      <c r="G1062">
        <f t="shared" si="83"/>
        <v>7.5625</v>
      </c>
      <c r="H1062">
        <f t="shared" si="84"/>
        <v>2.75</v>
      </c>
      <c r="I1062">
        <v>1.48</v>
      </c>
    </row>
    <row r="1063" spans="1:9" x14ac:dyDescent="0.3">
      <c r="A1063">
        <v>7507</v>
      </c>
      <c r="B1063">
        <v>4.18</v>
      </c>
      <c r="C1063">
        <v>3.58</v>
      </c>
      <c r="D1063" s="1">
        <f t="shared" si="80"/>
        <v>1.1675977653631284</v>
      </c>
      <c r="E1063">
        <f t="shared" si="81"/>
        <v>0.59999999999999964</v>
      </c>
      <c r="F1063" s="1">
        <f t="shared" si="82"/>
        <v>0.1675977653631284</v>
      </c>
      <c r="G1063">
        <f t="shared" si="83"/>
        <v>0.3599999999999996</v>
      </c>
      <c r="H1063">
        <f t="shared" si="84"/>
        <v>0.59999999999999964</v>
      </c>
      <c r="I1063">
        <v>-0.65</v>
      </c>
    </row>
    <row r="1064" spans="1:9" x14ac:dyDescent="0.3">
      <c r="A1064">
        <v>7810</v>
      </c>
      <c r="B1064">
        <v>4.5999999999999996</v>
      </c>
      <c r="C1064">
        <v>3.94</v>
      </c>
      <c r="D1064" s="1">
        <f t="shared" si="80"/>
        <v>1.1675126903553299</v>
      </c>
      <c r="E1064">
        <f t="shared" si="81"/>
        <v>0.6599999999999997</v>
      </c>
      <c r="F1064" s="1">
        <f t="shared" si="82"/>
        <v>0.16751269035532987</v>
      </c>
      <c r="G1064">
        <f t="shared" si="83"/>
        <v>0.4355999999999996</v>
      </c>
      <c r="H1064">
        <f t="shared" si="84"/>
        <v>0.6599999999999997</v>
      </c>
      <c r="I1064">
        <v>-0.59</v>
      </c>
    </row>
    <row r="1065" spans="1:9" x14ac:dyDescent="0.3">
      <c r="A1065">
        <v>8517</v>
      </c>
      <c r="B1065">
        <v>20.83</v>
      </c>
      <c r="C1065">
        <v>17.84</v>
      </c>
      <c r="D1065" s="1">
        <f t="shared" si="80"/>
        <v>1.1676008968609866</v>
      </c>
      <c r="E1065">
        <f t="shared" si="81"/>
        <v>2.9899999999999984</v>
      </c>
      <c r="F1065" s="1">
        <f t="shared" si="82"/>
        <v>0.16760089686098645</v>
      </c>
      <c r="G1065">
        <f t="shared" si="83"/>
        <v>8.9400999999999904</v>
      </c>
      <c r="H1065">
        <f t="shared" si="84"/>
        <v>2.9899999999999984</v>
      </c>
      <c r="I1065">
        <v>1.73</v>
      </c>
    </row>
    <row r="1066" spans="1:9" x14ac:dyDescent="0.3">
      <c r="A1066">
        <v>1123</v>
      </c>
      <c r="B1066">
        <v>4.6399999999999997</v>
      </c>
      <c r="C1066">
        <v>3.98</v>
      </c>
      <c r="D1066" s="1">
        <f t="shared" si="80"/>
        <v>1.1658291457286432</v>
      </c>
      <c r="E1066">
        <f t="shared" si="81"/>
        <v>0.6599999999999997</v>
      </c>
      <c r="F1066" s="1">
        <f t="shared" si="82"/>
        <v>0.16582914572864313</v>
      </c>
      <c r="G1066">
        <f t="shared" si="83"/>
        <v>0.4355999999999996</v>
      </c>
      <c r="H1066">
        <f t="shared" si="84"/>
        <v>0.6599999999999997</v>
      </c>
      <c r="I1066">
        <v>-0.57999999999999996</v>
      </c>
    </row>
    <row r="1067" spans="1:9" x14ac:dyDescent="0.3">
      <c r="A1067">
        <v>4496</v>
      </c>
      <c r="B1067">
        <v>5.18</v>
      </c>
      <c r="C1067">
        <v>4.4400000000000004</v>
      </c>
      <c r="D1067" s="1">
        <f t="shared" si="80"/>
        <v>1.1666666666666665</v>
      </c>
      <c r="E1067">
        <f t="shared" si="81"/>
        <v>0.73999999999999932</v>
      </c>
      <c r="F1067" s="1">
        <f t="shared" si="82"/>
        <v>0.16666666666666649</v>
      </c>
      <c r="G1067">
        <f t="shared" si="83"/>
        <v>0.54759999999999898</v>
      </c>
      <c r="H1067">
        <f t="shared" si="84"/>
        <v>0.73999999999999932</v>
      </c>
      <c r="I1067">
        <v>-0.51</v>
      </c>
    </row>
    <row r="1068" spans="1:9" x14ac:dyDescent="0.3">
      <c r="A1068">
        <v>2957</v>
      </c>
      <c r="B1068">
        <v>21.85</v>
      </c>
      <c r="C1068">
        <v>18.73</v>
      </c>
      <c r="D1068" s="1">
        <f t="shared" si="80"/>
        <v>1.1665776828617191</v>
      </c>
      <c r="E1068">
        <f t="shared" si="81"/>
        <v>3.120000000000001</v>
      </c>
      <c r="F1068" s="1">
        <f t="shared" si="82"/>
        <v>0.16657768286171923</v>
      </c>
      <c r="G1068">
        <f t="shared" si="83"/>
        <v>9.7344000000000062</v>
      </c>
      <c r="H1068">
        <f t="shared" si="84"/>
        <v>3.120000000000001</v>
      </c>
      <c r="I1068">
        <v>1.88</v>
      </c>
    </row>
    <row r="1069" spans="1:9" x14ac:dyDescent="0.3">
      <c r="A1069">
        <v>10522</v>
      </c>
      <c r="B1069">
        <v>10.8</v>
      </c>
      <c r="C1069">
        <v>9.27</v>
      </c>
      <c r="D1069" s="1">
        <f t="shared" si="80"/>
        <v>1.1650485436893205</v>
      </c>
      <c r="E1069">
        <f t="shared" si="81"/>
        <v>1.5300000000000011</v>
      </c>
      <c r="F1069" s="1">
        <f t="shared" si="82"/>
        <v>0.16504854368932051</v>
      </c>
      <c r="G1069">
        <f t="shared" si="83"/>
        <v>2.3409000000000035</v>
      </c>
      <c r="H1069">
        <f t="shared" si="84"/>
        <v>1.5300000000000011</v>
      </c>
      <c r="I1069">
        <v>0.3</v>
      </c>
    </row>
    <row r="1070" spans="1:9" x14ac:dyDescent="0.3">
      <c r="A1070">
        <v>7115</v>
      </c>
      <c r="B1070">
        <v>6.51</v>
      </c>
      <c r="C1070">
        <v>5.59</v>
      </c>
      <c r="D1070" s="1">
        <f t="shared" si="80"/>
        <v>1.1645796064400715</v>
      </c>
      <c r="E1070">
        <f t="shared" si="81"/>
        <v>0.91999999999999993</v>
      </c>
      <c r="F1070" s="1">
        <f t="shared" si="82"/>
        <v>0.16457960644007155</v>
      </c>
      <c r="G1070">
        <f t="shared" si="83"/>
        <v>0.84639999999999982</v>
      </c>
      <c r="H1070">
        <f t="shared" si="84"/>
        <v>0.91999999999999993</v>
      </c>
      <c r="I1070">
        <v>-0.31</v>
      </c>
    </row>
    <row r="1071" spans="1:9" x14ac:dyDescent="0.3">
      <c r="A1071">
        <v>11912</v>
      </c>
      <c r="B1071">
        <v>4.25</v>
      </c>
      <c r="C1071">
        <v>3.65</v>
      </c>
      <c r="D1071" s="1">
        <f t="shared" si="80"/>
        <v>1.1643835616438356</v>
      </c>
      <c r="E1071">
        <f t="shared" si="81"/>
        <v>0.60000000000000009</v>
      </c>
      <c r="F1071" s="1">
        <f t="shared" si="82"/>
        <v>0.16438356164383564</v>
      </c>
      <c r="G1071">
        <f t="shared" si="83"/>
        <v>0.3600000000000001</v>
      </c>
      <c r="H1071">
        <f t="shared" si="84"/>
        <v>0.60000000000000009</v>
      </c>
      <c r="I1071">
        <v>-0.64</v>
      </c>
    </row>
    <row r="1072" spans="1:9" x14ac:dyDescent="0.3">
      <c r="A1072">
        <v>74</v>
      </c>
      <c r="B1072">
        <v>2.41</v>
      </c>
      <c r="C1072">
        <v>2.0699999999999998</v>
      </c>
      <c r="D1072" s="1">
        <f t="shared" si="80"/>
        <v>1.1642512077294687</v>
      </c>
      <c r="E1072">
        <f t="shared" si="81"/>
        <v>0.3400000000000003</v>
      </c>
      <c r="F1072" s="1">
        <f t="shared" si="82"/>
        <v>0.16425120772946875</v>
      </c>
      <c r="G1072">
        <f t="shared" si="83"/>
        <v>0.1156000000000002</v>
      </c>
      <c r="H1072">
        <f t="shared" si="84"/>
        <v>0.3400000000000003</v>
      </c>
      <c r="I1072">
        <v>-0.9</v>
      </c>
    </row>
    <row r="1073" spans="1:9" x14ac:dyDescent="0.3">
      <c r="A1073">
        <v>3301</v>
      </c>
      <c r="B1073">
        <v>1.37</v>
      </c>
      <c r="C1073">
        <v>1.18</v>
      </c>
      <c r="D1073" s="1">
        <f t="shared" si="80"/>
        <v>1.1610169491525426</v>
      </c>
      <c r="E1073">
        <f t="shared" si="81"/>
        <v>0.19000000000000017</v>
      </c>
      <c r="F1073" s="1">
        <f t="shared" si="82"/>
        <v>0.16101694915254253</v>
      </c>
      <c r="G1073">
        <f t="shared" si="83"/>
        <v>3.6100000000000063E-2</v>
      </c>
      <c r="H1073">
        <f t="shared" si="84"/>
        <v>0.19000000000000017</v>
      </c>
      <c r="I1073">
        <v>-1.05</v>
      </c>
    </row>
    <row r="1074" spans="1:9" x14ac:dyDescent="0.3">
      <c r="A1074">
        <v>2360</v>
      </c>
      <c r="B1074">
        <v>11.72</v>
      </c>
      <c r="C1074">
        <v>10.09</v>
      </c>
      <c r="D1074" s="1">
        <f t="shared" si="80"/>
        <v>1.161546085232904</v>
      </c>
      <c r="E1074">
        <f t="shared" si="81"/>
        <v>1.6300000000000008</v>
      </c>
      <c r="F1074" s="1">
        <f t="shared" si="82"/>
        <v>0.16154608523290395</v>
      </c>
      <c r="G1074">
        <f t="shared" si="83"/>
        <v>2.6569000000000025</v>
      </c>
      <c r="H1074">
        <f t="shared" si="84"/>
        <v>1.6300000000000008</v>
      </c>
      <c r="I1074">
        <v>0.44</v>
      </c>
    </row>
    <row r="1075" spans="1:9" x14ac:dyDescent="0.3">
      <c r="A1075">
        <v>9809</v>
      </c>
      <c r="B1075">
        <v>2.13</v>
      </c>
      <c r="C1075">
        <v>1.84</v>
      </c>
      <c r="D1075" s="1">
        <f t="shared" si="80"/>
        <v>1.1576086956521738</v>
      </c>
      <c r="E1075">
        <f t="shared" si="81"/>
        <v>0.28999999999999981</v>
      </c>
      <c r="F1075" s="1">
        <f t="shared" si="82"/>
        <v>0.15760869565217381</v>
      </c>
      <c r="G1075">
        <f t="shared" si="83"/>
        <v>8.4099999999999897E-2</v>
      </c>
      <c r="H1075">
        <f t="shared" si="84"/>
        <v>0.28999999999999981</v>
      </c>
      <c r="I1075">
        <v>-0.94</v>
      </c>
    </row>
    <row r="1076" spans="1:9" x14ac:dyDescent="0.3">
      <c r="A1076">
        <v>8745</v>
      </c>
      <c r="B1076">
        <v>6.25</v>
      </c>
      <c r="C1076">
        <v>5.39</v>
      </c>
      <c r="D1076" s="1">
        <f t="shared" si="80"/>
        <v>1.1595547309833025</v>
      </c>
      <c r="E1076">
        <f t="shared" si="81"/>
        <v>0.86000000000000032</v>
      </c>
      <c r="F1076" s="1">
        <f t="shared" si="82"/>
        <v>0.15955473098330247</v>
      </c>
      <c r="G1076">
        <f t="shared" si="83"/>
        <v>0.73960000000000059</v>
      </c>
      <c r="H1076">
        <f t="shared" si="84"/>
        <v>0.86000000000000032</v>
      </c>
      <c r="I1076">
        <v>-0.35</v>
      </c>
    </row>
    <row r="1077" spans="1:9" x14ac:dyDescent="0.3">
      <c r="A1077">
        <v>4598</v>
      </c>
      <c r="B1077">
        <v>8.41</v>
      </c>
      <c r="C1077">
        <v>7.26</v>
      </c>
      <c r="D1077" s="1">
        <f t="shared" si="80"/>
        <v>1.1584022038567494</v>
      </c>
      <c r="E1077">
        <f t="shared" si="81"/>
        <v>1.1500000000000004</v>
      </c>
      <c r="F1077" s="1">
        <f t="shared" si="82"/>
        <v>0.15840220385674936</v>
      </c>
      <c r="G1077">
        <f t="shared" si="83"/>
        <v>1.3225000000000009</v>
      </c>
      <c r="H1077">
        <f t="shared" si="84"/>
        <v>1.1500000000000004</v>
      </c>
      <c r="I1077">
        <v>-0.03</v>
      </c>
    </row>
    <row r="1078" spans="1:9" x14ac:dyDescent="0.3">
      <c r="A1078">
        <v>3803</v>
      </c>
      <c r="B1078">
        <v>12.59</v>
      </c>
      <c r="C1078">
        <v>10.87</v>
      </c>
      <c r="D1078" s="1">
        <f t="shared" si="80"/>
        <v>1.158233670653174</v>
      </c>
      <c r="E1078">
        <f t="shared" si="81"/>
        <v>1.7200000000000006</v>
      </c>
      <c r="F1078" s="1">
        <f t="shared" si="82"/>
        <v>0.15823367065317395</v>
      </c>
      <c r="G1078">
        <f t="shared" si="83"/>
        <v>2.9584000000000024</v>
      </c>
      <c r="H1078">
        <f t="shared" si="84"/>
        <v>1.7200000000000006</v>
      </c>
      <c r="I1078">
        <v>0.56999999999999995</v>
      </c>
    </row>
    <row r="1079" spans="1:9" x14ac:dyDescent="0.3">
      <c r="A1079">
        <v>4225</v>
      </c>
      <c r="B1079">
        <v>13.18</v>
      </c>
      <c r="C1079">
        <v>11.4</v>
      </c>
      <c r="D1079" s="1">
        <f t="shared" si="80"/>
        <v>1.156140350877193</v>
      </c>
      <c r="E1079">
        <f t="shared" si="81"/>
        <v>1.7799999999999994</v>
      </c>
      <c r="F1079" s="1">
        <f t="shared" si="82"/>
        <v>0.15614035087719291</v>
      </c>
      <c r="G1079">
        <f t="shared" si="83"/>
        <v>3.1683999999999979</v>
      </c>
      <c r="H1079">
        <f t="shared" si="84"/>
        <v>1.7799999999999994</v>
      </c>
      <c r="I1079">
        <v>0.66</v>
      </c>
    </row>
    <row r="1080" spans="1:9" x14ac:dyDescent="0.3">
      <c r="A1080">
        <v>1762</v>
      </c>
      <c r="B1080">
        <v>21.1</v>
      </c>
      <c r="C1080">
        <v>18.27</v>
      </c>
      <c r="D1080" s="1">
        <f t="shared" si="80"/>
        <v>1.1548987411056377</v>
      </c>
      <c r="E1080">
        <f t="shared" si="81"/>
        <v>2.8300000000000018</v>
      </c>
      <c r="F1080" s="1">
        <f t="shared" si="82"/>
        <v>0.15489874110563776</v>
      </c>
      <c r="G1080">
        <f t="shared" si="83"/>
        <v>8.0089000000000112</v>
      </c>
      <c r="H1080">
        <f t="shared" si="84"/>
        <v>2.8300000000000018</v>
      </c>
      <c r="I1080">
        <v>1.8</v>
      </c>
    </row>
    <row r="1081" spans="1:9" x14ac:dyDescent="0.3">
      <c r="A1081">
        <v>3853</v>
      </c>
      <c r="B1081">
        <v>2.81</v>
      </c>
      <c r="C1081">
        <v>2.4300000000000002</v>
      </c>
      <c r="D1081" s="1">
        <f t="shared" si="80"/>
        <v>1.1563786008230452</v>
      </c>
      <c r="E1081">
        <f t="shared" si="81"/>
        <v>0.37999999999999989</v>
      </c>
      <c r="F1081" s="1">
        <f t="shared" si="82"/>
        <v>0.15637860082304522</v>
      </c>
      <c r="G1081">
        <f t="shared" si="83"/>
        <v>0.14439999999999992</v>
      </c>
      <c r="H1081">
        <f t="shared" si="84"/>
        <v>0.37999999999999989</v>
      </c>
      <c r="I1081">
        <v>-0.84</v>
      </c>
    </row>
    <row r="1082" spans="1:9" x14ac:dyDescent="0.3">
      <c r="A1082">
        <v>9158</v>
      </c>
      <c r="B1082">
        <v>13.28</v>
      </c>
      <c r="C1082">
        <v>11.5</v>
      </c>
      <c r="D1082" s="1">
        <f t="shared" si="80"/>
        <v>1.1547826086956521</v>
      </c>
      <c r="E1082">
        <f t="shared" si="81"/>
        <v>1.7799999999999994</v>
      </c>
      <c r="F1082" s="1">
        <f t="shared" si="82"/>
        <v>0.15478260869565211</v>
      </c>
      <c r="G1082">
        <f t="shared" si="83"/>
        <v>3.1683999999999979</v>
      </c>
      <c r="H1082">
        <f t="shared" si="84"/>
        <v>1.7799999999999994</v>
      </c>
      <c r="I1082">
        <v>0.67</v>
      </c>
    </row>
    <row r="1083" spans="1:9" x14ac:dyDescent="0.3">
      <c r="A1083">
        <v>6752</v>
      </c>
      <c r="B1083">
        <v>3.34</v>
      </c>
      <c r="C1083">
        <v>2.89</v>
      </c>
      <c r="D1083" s="1">
        <f t="shared" si="80"/>
        <v>1.1557093425605536</v>
      </c>
      <c r="E1083">
        <f t="shared" si="81"/>
        <v>0.44999999999999973</v>
      </c>
      <c r="F1083" s="1">
        <f t="shared" si="82"/>
        <v>0.15570934256055352</v>
      </c>
      <c r="G1083">
        <f t="shared" si="83"/>
        <v>0.20249999999999976</v>
      </c>
      <c r="H1083">
        <f t="shared" si="84"/>
        <v>0.44999999999999973</v>
      </c>
      <c r="I1083">
        <v>-0.76</v>
      </c>
    </row>
    <row r="1084" spans="1:9" x14ac:dyDescent="0.3">
      <c r="A1084">
        <v>1231</v>
      </c>
      <c r="B1084">
        <v>6.89</v>
      </c>
      <c r="C1084">
        <v>5.98</v>
      </c>
      <c r="D1084" s="1">
        <f t="shared" si="80"/>
        <v>1.152173913043478</v>
      </c>
      <c r="E1084">
        <f t="shared" si="81"/>
        <v>0.90999999999999925</v>
      </c>
      <c r="F1084" s="1">
        <f t="shared" si="82"/>
        <v>0.15217391304347813</v>
      </c>
      <c r="G1084">
        <f t="shared" si="83"/>
        <v>0.82809999999999861</v>
      </c>
      <c r="H1084">
        <f t="shared" si="84"/>
        <v>0.90999999999999925</v>
      </c>
      <c r="I1084">
        <v>-0.25</v>
      </c>
    </row>
    <row r="1085" spans="1:9" x14ac:dyDescent="0.3">
      <c r="A1085">
        <v>1359</v>
      </c>
      <c r="B1085">
        <v>1.85</v>
      </c>
      <c r="C1085">
        <v>1.61</v>
      </c>
      <c r="D1085" s="1">
        <f t="shared" si="80"/>
        <v>1.1490683229813665</v>
      </c>
      <c r="E1085">
        <f t="shared" si="81"/>
        <v>0.24</v>
      </c>
      <c r="F1085" s="1">
        <f t="shared" si="82"/>
        <v>0.14906832298136644</v>
      </c>
      <c r="G1085">
        <f t="shared" si="83"/>
        <v>5.7599999999999998E-2</v>
      </c>
      <c r="H1085">
        <f t="shared" si="84"/>
        <v>0.24</v>
      </c>
      <c r="I1085">
        <v>-0.98</v>
      </c>
    </row>
    <row r="1086" spans="1:9" x14ac:dyDescent="0.3">
      <c r="A1086">
        <v>490</v>
      </c>
      <c r="B1086">
        <v>8.6999999999999993</v>
      </c>
      <c r="C1086">
        <v>7.56</v>
      </c>
      <c r="D1086" s="1">
        <f t="shared" si="80"/>
        <v>1.1507936507936507</v>
      </c>
      <c r="E1086">
        <f t="shared" si="81"/>
        <v>1.1399999999999997</v>
      </c>
      <c r="F1086" s="1">
        <f t="shared" si="82"/>
        <v>0.15079365079365076</v>
      </c>
      <c r="G1086">
        <f t="shared" si="83"/>
        <v>1.2995999999999992</v>
      </c>
      <c r="H1086">
        <f t="shared" si="84"/>
        <v>1.1399999999999997</v>
      </c>
      <c r="I1086">
        <v>0.01</v>
      </c>
    </row>
    <row r="1087" spans="1:9" x14ac:dyDescent="0.3">
      <c r="A1087">
        <v>11017</v>
      </c>
      <c r="B1087">
        <v>2.38</v>
      </c>
      <c r="C1087">
        <v>2.0699999999999998</v>
      </c>
      <c r="D1087" s="1">
        <f t="shared" si="80"/>
        <v>1.1497584541062802</v>
      </c>
      <c r="E1087">
        <f t="shared" si="81"/>
        <v>0.31000000000000005</v>
      </c>
      <c r="F1087" s="1">
        <f t="shared" si="82"/>
        <v>0.14975845410628022</v>
      </c>
      <c r="G1087">
        <f t="shared" si="83"/>
        <v>9.6100000000000033E-2</v>
      </c>
      <c r="H1087">
        <f t="shared" si="84"/>
        <v>0.31000000000000005</v>
      </c>
      <c r="I1087">
        <v>-0.9</v>
      </c>
    </row>
    <row r="1088" spans="1:9" x14ac:dyDescent="0.3">
      <c r="A1088">
        <v>10400</v>
      </c>
      <c r="B1088">
        <v>3.7</v>
      </c>
      <c r="C1088">
        <v>3.22</v>
      </c>
      <c r="D1088" s="1">
        <f t="shared" si="80"/>
        <v>1.1490683229813665</v>
      </c>
      <c r="E1088">
        <f t="shared" si="81"/>
        <v>0.48</v>
      </c>
      <c r="F1088" s="1">
        <f t="shared" si="82"/>
        <v>0.14906832298136644</v>
      </c>
      <c r="G1088">
        <f t="shared" si="83"/>
        <v>0.23039999999999999</v>
      </c>
      <c r="H1088">
        <f t="shared" si="84"/>
        <v>0.48</v>
      </c>
      <c r="I1088">
        <v>-0.71</v>
      </c>
    </row>
    <row r="1089" spans="1:9" x14ac:dyDescent="0.3">
      <c r="A1089">
        <v>9278</v>
      </c>
      <c r="B1089">
        <v>6.08</v>
      </c>
      <c r="C1089">
        <v>5.29</v>
      </c>
      <c r="D1089" s="1">
        <f t="shared" si="80"/>
        <v>1.1493383742911154</v>
      </c>
      <c r="E1089">
        <f t="shared" si="81"/>
        <v>0.79</v>
      </c>
      <c r="F1089" s="1">
        <f t="shared" si="82"/>
        <v>0.14933837429111532</v>
      </c>
      <c r="G1089">
        <f t="shared" si="83"/>
        <v>0.6241000000000001</v>
      </c>
      <c r="H1089">
        <f t="shared" si="84"/>
        <v>0.79</v>
      </c>
      <c r="I1089">
        <v>-0.36</v>
      </c>
    </row>
    <row r="1090" spans="1:9" x14ac:dyDescent="0.3">
      <c r="A1090">
        <v>3623</v>
      </c>
      <c r="B1090">
        <v>8.08</v>
      </c>
      <c r="C1090">
        <v>7.03</v>
      </c>
      <c r="D1090" s="1">
        <f t="shared" si="80"/>
        <v>1.1493598862019914</v>
      </c>
      <c r="E1090">
        <f t="shared" si="81"/>
        <v>1.0499999999999998</v>
      </c>
      <c r="F1090" s="1">
        <f t="shared" si="82"/>
        <v>0.14935988620199142</v>
      </c>
      <c r="G1090">
        <f t="shared" si="83"/>
        <v>1.1024999999999996</v>
      </c>
      <c r="H1090">
        <f t="shared" si="84"/>
        <v>1.0499999999999998</v>
      </c>
      <c r="I1090">
        <v>-7.0000000000000007E-2</v>
      </c>
    </row>
    <row r="1091" spans="1:9" x14ac:dyDescent="0.3">
      <c r="A1091">
        <v>12728</v>
      </c>
      <c r="B1091">
        <v>12</v>
      </c>
      <c r="C1091">
        <v>10.45</v>
      </c>
      <c r="D1091" s="1">
        <f t="shared" ref="D1091:D1154" si="85">B1091/C1091</f>
        <v>1.1483253588516746</v>
      </c>
      <c r="E1091">
        <f t="shared" ref="E1091:E1154" si="86">B1091-C1091</f>
        <v>1.5500000000000007</v>
      </c>
      <c r="F1091" s="1">
        <f t="shared" ref="F1091:F1154" si="87">E1091/C1091</f>
        <v>0.14832535885167472</v>
      </c>
      <c r="G1091">
        <f t="shared" ref="G1091:G1154" si="88">E1091^2</f>
        <v>2.4025000000000021</v>
      </c>
      <c r="H1091">
        <f t="shared" ref="H1091:H1154" si="89">SQRT(G1091)</f>
        <v>1.5500000000000007</v>
      </c>
      <c r="I1091">
        <v>0.5</v>
      </c>
    </row>
    <row r="1092" spans="1:9" x14ac:dyDescent="0.3">
      <c r="A1092">
        <v>9081</v>
      </c>
      <c r="B1092">
        <v>2.34</v>
      </c>
      <c r="C1092">
        <v>2.04</v>
      </c>
      <c r="D1092" s="1">
        <f t="shared" si="85"/>
        <v>1.1470588235294117</v>
      </c>
      <c r="E1092">
        <f t="shared" si="86"/>
        <v>0.29999999999999982</v>
      </c>
      <c r="F1092" s="1">
        <f t="shared" si="87"/>
        <v>0.14705882352941169</v>
      </c>
      <c r="G1092">
        <f t="shared" si="88"/>
        <v>8.99999999999999E-2</v>
      </c>
      <c r="H1092">
        <f t="shared" si="89"/>
        <v>0.29999999999999982</v>
      </c>
      <c r="I1092">
        <v>-0.91</v>
      </c>
    </row>
    <row r="1093" spans="1:9" x14ac:dyDescent="0.3">
      <c r="A1093">
        <v>7030</v>
      </c>
      <c r="B1093">
        <v>5.09</v>
      </c>
      <c r="C1093">
        <v>4.4400000000000004</v>
      </c>
      <c r="D1093" s="1">
        <f t="shared" si="85"/>
        <v>1.1463963963963963</v>
      </c>
      <c r="E1093">
        <f t="shared" si="86"/>
        <v>0.64999999999999947</v>
      </c>
      <c r="F1093" s="1">
        <f t="shared" si="87"/>
        <v>0.14639639639639626</v>
      </c>
      <c r="G1093">
        <f t="shared" si="88"/>
        <v>0.42249999999999932</v>
      </c>
      <c r="H1093">
        <f t="shared" si="89"/>
        <v>0.64999999999999947</v>
      </c>
      <c r="I1093">
        <v>-0.51</v>
      </c>
    </row>
    <row r="1094" spans="1:9" x14ac:dyDescent="0.3">
      <c r="A1094">
        <v>12756</v>
      </c>
      <c r="B1094">
        <v>3.74</v>
      </c>
      <c r="C1094">
        <v>3.25</v>
      </c>
      <c r="D1094" s="1">
        <f t="shared" si="85"/>
        <v>1.1507692307692308</v>
      </c>
      <c r="E1094">
        <f t="shared" si="86"/>
        <v>0.49000000000000021</v>
      </c>
      <c r="F1094" s="1">
        <f t="shared" si="87"/>
        <v>0.15076923076923082</v>
      </c>
      <c r="G1094">
        <f t="shared" si="88"/>
        <v>0.2401000000000002</v>
      </c>
      <c r="H1094">
        <f t="shared" si="89"/>
        <v>0.49000000000000021</v>
      </c>
      <c r="I1094">
        <v>-0.7</v>
      </c>
    </row>
    <row r="1095" spans="1:9" x14ac:dyDescent="0.3">
      <c r="A1095">
        <v>5065</v>
      </c>
      <c r="B1095">
        <v>3.58</v>
      </c>
      <c r="C1095">
        <v>3.12</v>
      </c>
      <c r="D1095" s="1">
        <f t="shared" si="85"/>
        <v>1.1474358974358974</v>
      </c>
      <c r="E1095">
        <f t="shared" si="86"/>
        <v>0.45999999999999996</v>
      </c>
      <c r="F1095" s="1">
        <f t="shared" si="87"/>
        <v>0.14743589743589741</v>
      </c>
      <c r="G1095">
        <f t="shared" si="88"/>
        <v>0.21159999999999995</v>
      </c>
      <c r="H1095">
        <f t="shared" si="89"/>
        <v>0.45999999999999996</v>
      </c>
      <c r="I1095">
        <v>-0.73</v>
      </c>
    </row>
    <row r="1096" spans="1:9" x14ac:dyDescent="0.3">
      <c r="A1096">
        <v>1329</v>
      </c>
      <c r="B1096">
        <v>4.49</v>
      </c>
      <c r="C1096">
        <v>3.91</v>
      </c>
      <c r="D1096" s="1">
        <f t="shared" si="85"/>
        <v>1.1483375959079285</v>
      </c>
      <c r="E1096">
        <f t="shared" si="86"/>
        <v>0.58000000000000007</v>
      </c>
      <c r="F1096" s="1">
        <f t="shared" si="87"/>
        <v>0.14833759590792839</v>
      </c>
      <c r="G1096">
        <f t="shared" si="88"/>
        <v>0.33640000000000009</v>
      </c>
      <c r="H1096">
        <f t="shared" si="89"/>
        <v>0.58000000000000007</v>
      </c>
      <c r="I1096">
        <v>-0.59</v>
      </c>
    </row>
    <row r="1097" spans="1:9" x14ac:dyDescent="0.3">
      <c r="A1097">
        <v>1836</v>
      </c>
      <c r="B1097">
        <v>7.39</v>
      </c>
      <c r="C1097">
        <v>6.44</v>
      </c>
      <c r="D1097" s="1">
        <f t="shared" si="85"/>
        <v>1.1475155279503104</v>
      </c>
      <c r="E1097">
        <f t="shared" si="86"/>
        <v>0.94999999999999929</v>
      </c>
      <c r="F1097" s="1">
        <f t="shared" si="87"/>
        <v>0.14751552795031045</v>
      </c>
      <c r="G1097">
        <f t="shared" si="88"/>
        <v>0.90249999999999864</v>
      </c>
      <c r="H1097">
        <f t="shared" si="89"/>
        <v>0.94999999999999929</v>
      </c>
      <c r="I1097">
        <v>-0.17</v>
      </c>
    </row>
    <row r="1098" spans="1:9" x14ac:dyDescent="0.3">
      <c r="A1098">
        <v>10953</v>
      </c>
      <c r="B1098">
        <v>13.42</v>
      </c>
      <c r="C1098">
        <v>11.7</v>
      </c>
      <c r="D1098" s="1">
        <f t="shared" si="85"/>
        <v>1.1470085470085472</v>
      </c>
      <c r="E1098">
        <f t="shared" si="86"/>
        <v>1.7200000000000006</v>
      </c>
      <c r="F1098" s="1">
        <f t="shared" si="87"/>
        <v>0.14700854700854707</v>
      </c>
      <c r="G1098">
        <f t="shared" si="88"/>
        <v>2.9584000000000024</v>
      </c>
      <c r="H1098">
        <f t="shared" si="89"/>
        <v>1.7200000000000006</v>
      </c>
      <c r="I1098">
        <v>0.71</v>
      </c>
    </row>
    <row r="1099" spans="1:9" x14ac:dyDescent="0.3">
      <c r="A1099">
        <v>6938</v>
      </c>
      <c r="B1099">
        <v>4.8600000000000003</v>
      </c>
      <c r="C1099">
        <v>4.24</v>
      </c>
      <c r="D1099" s="1">
        <f t="shared" si="85"/>
        <v>1.1462264150943395</v>
      </c>
      <c r="E1099">
        <f t="shared" si="86"/>
        <v>0.62000000000000011</v>
      </c>
      <c r="F1099" s="1">
        <f t="shared" si="87"/>
        <v>0.14622641509433965</v>
      </c>
      <c r="G1099">
        <f t="shared" si="88"/>
        <v>0.38440000000000013</v>
      </c>
      <c r="H1099">
        <f t="shared" si="89"/>
        <v>0.62000000000000011</v>
      </c>
      <c r="I1099">
        <v>-0.54</v>
      </c>
    </row>
    <row r="1100" spans="1:9" x14ac:dyDescent="0.3">
      <c r="A1100">
        <v>11698</v>
      </c>
      <c r="B1100">
        <v>2.75</v>
      </c>
      <c r="C1100">
        <v>2.4</v>
      </c>
      <c r="D1100" s="1">
        <f t="shared" si="85"/>
        <v>1.1458333333333335</v>
      </c>
      <c r="E1100">
        <f t="shared" si="86"/>
        <v>0.35000000000000009</v>
      </c>
      <c r="F1100" s="1">
        <f t="shared" si="87"/>
        <v>0.14583333333333337</v>
      </c>
      <c r="G1100">
        <f t="shared" si="88"/>
        <v>0.12250000000000007</v>
      </c>
      <c r="H1100">
        <f t="shared" si="89"/>
        <v>0.35000000000000009</v>
      </c>
      <c r="I1100">
        <v>-0.85</v>
      </c>
    </row>
    <row r="1101" spans="1:9" x14ac:dyDescent="0.3">
      <c r="A1101">
        <v>1125</v>
      </c>
      <c r="B1101">
        <v>5.16</v>
      </c>
      <c r="C1101">
        <v>4.5</v>
      </c>
      <c r="D1101" s="1">
        <f t="shared" si="85"/>
        <v>1.1466666666666667</v>
      </c>
      <c r="E1101">
        <f t="shared" si="86"/>
        <v>0.66000000000000014</v>
      </c>
      <c r="F1101" s="1">
        <f t="shared" si="87"/>
        <v>0.1466666666666667</v>
      </c>
      <c r="G1101">
        <f t="shared" si="88"/>
        <v>0.43560000000000021</v>
      </c>
      <c r="H1101">
        <f t="shared" si="89"/>
        <v>0.66000000000000014</v>
      </c>
      <c r="I1101">
        <v>-0.5</v>
      </c>
    </row>
    <row r="1102" spans="1:9" x14ac:dyDescent="0.3">
      <c r="A1102">
        <v>1401</v>
      </c>
      <c r="B1102">
        <v>5.65</v>
      </c>
      <c r="C1102">
        <v>4.93</v>
      </c>
      <c r="D1102" s="1">
        <f t="shared" si="85"/>
        <v>1.1460446247464504</v>
      </c>
      <c r="E1102">
        <f t="shared" si="86"/>
        <v>0.72000000000000064</v>
      </c>
      <c r="F1102" s="1">
        <f t="shared" si="87"/>
        <v>0.14604462474645044</v>
      </c>
      <c r="G1102">
        <f t="shared" si="88"/>
        <v>0.51840000000000097</v>
      </c>
      <c r="H1102">
        <f t="shared" si="89"/>
        <v>0.72000000000000064</v>
      </c>
      <c r="I1102">
        <v>-0.42</v>
      </c>
    </row>
    <row r="1103" spans="1:9" x14ac:dyDescent="0.3">
      <c r="A1103">
        <v>8582</v>
      </c>
      <c r="B1103">
        <v>2.11</v>
      </c>
      <c r="C1103">
        <v>1.84</v>
      </c>
      <c r="D1103" s="1">
        <f t="shared" si="85"/>
        <v>1.1467391304347825</v>
      </c>
      <c r="E1103">
        <f t="shared" si="86"/>
        <v>0.2699999999999998</v>
      </c>
      <c r="F1103" s="1">
        <f t="shared" si="87"/>
        <v>0.14673913043478248</v>
      </c>
      <c r="G1103">
        <f t="shared" si="88"/>
        <v>7.2899999999999895E-2</v>
      </c>
      <c r="H1103">
        <f t="shared" si="89"/>
        <v>0.2699999999999998</v>
      </c>
      <c r="I1103">
        <v>-0.94</v>
      </c>
    </row>
    <row r="1104" spans="1:9" x14ac:dyDescent="0.3">
      <c r="A1104">
        <v>3060</v>
      </c>
      <c r="B1104">
        <v>6.02</v>
      </c>
      <c r="C1104">
        <v>5.26</v>
      </c>
      <c r="D1104" s="1">
        <f t="shared" si="85"/>
        <v>1.144486692015209</v>
      </c>
      <c r="E1104">
        <f t="shared" si="86"/>
        <v>0.75999999999999979</v>
      </c>
      <c r="F1104" s="1">
        <f t="shared" si="87"/>
        <v>0.14448669201520908</v>
      </c>
      <c r="G1104">
        <f t="shared" si="88"/>
        <v>0.57759999999999967</v>
      </c>
      <c r="H1104">
        <f t="shared" si="89"/>
        <v>0.75999999999999979</v>
      </c>
      <c r="I1104">
        <v>-0.37</v>
      </c>
    </row>
    <row r="1105" spans="1:9" x14ac:dyDescent="0.3">
      <c r="A1105">
        <v>2484</v>
      </c>
      <c r="B1105">
        <v>4.03</v>
      </c>
      <c r="C1105">
        <v>3.52</v>
      </c>
      <c r="D1105" s="1">
        <f t="shared" si="85"/>
        <v>1.1448863636363638</v>
      </c>
      <c r="E1105">
        <f t="shared" si="86"/>
        <v>0.51000000000000023</v>
      </c>
      <c r="F1105" s="1">
        <f t="shared" si="87"/>
        <v>0.1448863636363637</v>
      </c>
      <c r="G1105">
        <f t="shared" si="88"/>
        <v>0.26010000000000022</v>
      </c>
      <c r="H1105">
        <f t="shared" si="89"/>
        <v>0.51000000000000023</v>
      </c>
      <c r="I1105">
        <v>-0.66</v>
      </c>
    </row>
    <row r="1106" spans="1:9" x14ac:dyDescent="0.3">
      <c r="A1106">
        <v>130</v>
      </c>
      <c r="B1106">
        <v>10.01</v>
      </c>
      <c r="C1106">
        <v>8.74</v>
      </c>
      <c r="D1106" s="1">
        <f t="shared" si="85"/>
        <v>1.1453089244851258</v>
      </c>
      <c r="E1106">
        <f t="shared" si="86"/>
        <v>1.2699999999999996</v>
      </c>
      <c r="F1106" s="1">
        <f t="shared" si="87"/>
        <v>0.14530892448512581</v>
      </c>
      <c r="G1106">
        <f t="shared" si="88"/>
        <v>1.6128999999999989</v>
      </c>
      <c r="H1106">
        <f t="shared" si="89"/>
        <v>1.2699999999999996</v>
      </c>
      <c r="I1106">
        <v>0.21</v>
      </c>
    </row>
    <row r="1107" spans="1:9" x14ac:dyDescent="0.3">
      <c r="A1107">
        <v>10593</v>
      </c>
      <c r="B1107">
        <v>4.7699999999999996</v>
      </c>
      <c r="C1107">
        <v>4.17</v>
      </c>
      <c r="D1107" s="1">
        <f t="shared" si="85"/>
        <v>1.1438848920863309</v>
      </c>
      <c r="E1107">
        <f t="shared" si="86"/>
        <v>0.59999999999999964</v>
      </c>
      <c r="F1107" s="1">
        <f t="shared" si="87"/>
        <v>0.14388489208633085</v>
      </c>
      <c r="G1107">
        <f t="shared" si="88"/>
        <v>0.3599999999999996</v>
      </c>
      <c r="H1107">
        <f t="shared" si="89"/>
        <v>0.59999999999999964</v>
      </c>
      <c r="I1107">
        <v>-0.55000000000000004</v>
      </c>
    </row>
    <row r="1108" spans="1:9" x14ac:dyDescent="0.3">
      <c r="A1108">
        <v>4247</v>
      </c>
      <c r="B1108">
        <v>10.44</v>
      </c>
      <c r="C1108">
        <v>9.1300000000000008</v>
      </c>
      <c r="D1108" s="1">
        <f t="shared" si="85"/>
        <v>1.1434830230010951</v>
      </c>
      <c r="E1108">
        <f t="shared" si="86"/>
        <v>1.3099999999999987</v>
      </c>
      <c r="F1108" s="1">
        <f t="shared" si="87"/>
        <v>0.14348302300109514</v>
      </c>
      <c r="G1108">
        <f t="shared" si="88"/>
        <v>1.7160999999999966</v>
      </c>
      <c r="H1108">
        <f t="shared" si="89"/>
        <v>1.3099999999999987</v>
      </c>
      <c r="I1108">
        <v>0.28000000000000003</v>
      </c>
    </row>
    <row r="1109" spans="1:9" x14ac:dyDescent="0.3">
      <c r="A1109">
        <v>2776</v>
      </c>
      <c r="B1109">
        <v>6.16</v>
      </c>
      <c r="C1109">
        <v>5.39</v>
      </c>
      <c r="D1109" s="1">
        <f t="shared" si="85"/>
        <v>1.142857142857143</v>
      </c>
      <c r="E1109">
        <f t="shared" si="86"/>
        <v>0.77000000000000046</v>
      </c>
      <c r="F1109" s="1">
        <f t="shared" si="87"/>
        <v>0.14285714285714296</v>
      </c>
      <c r="G1109">
        <f t="shared" si="88"/>
        <v>0.59290000000000076</v>
      </c>
      <c r="H1109">
        <f t="shared" si="89"/>
        <v>0.77000000000000046</v>
      </c>
      <c r="I1109">
        <v>-0.35</v>
      </c>
    </row>
    <row r="1110" spans="1:9" x14ac:dyDescent="0.3">
      <c r="A1110">
        <v>7550</v>
      </c>
      <c r="B1110">
        <v>1.88</v>
      </c>
      <c r="C1110">
        <v>1.64</v>
      </c>
      <c r="D1110" s="1">
        <f t="shared" si="85"/>
        <v>1.1463414634146341</v>
      </c>
      <c r="E1110">
        <f t="shared" si="86"/>
        <v>0.24</v>
      </c>
      <c r="F1110" s="1">
        <f t="shared" si="87"/>
        <v>0.14634146341463414</v>
      </c>
      <c r="G1110">
        <f t="shared" si="88"/>
        <v>5.7599999999999998E-2</v>
      </c>
      <c r="H1110">
        <f t="shared" si="89"/>
        <v>0.24</v>
      </c>
      <c r="I1110">
        <v>-0.97</v>
      </c>
    </row>
    <row r="1111" spans="1:9" x14ac:dyDescent="0.3">
      <c r="A1111">
        <v>13066</v>
      </c>
      <c r="B1111">
        <v>4.43</v>
      </c>
      <c r="C1111">
        <v>3.88</v>
      </c>
      <c r="D1111" s="1">
        <f t="shared" si="85"/>
        <v>1.1417525773195876</v>
      </c>
      <c r="E1111">
        <f t="shared" si="86"/>
        <v>0.54999999999999982</v>
      </c>
      <c r="F1111" s="1">
        <f t="shared" si="87"/>
        <v>0.1417525773195876</v>
      </c>
      <c r="G1111">
        <f t="shared" si="88"/>
        <v>0.30249999999999982</v>
      </c>
      <c r="H1111">
        <f t="shared" si="89"/>
        <v>0.54999999999999982</v>
      </c>
      <c r="I1111">
        <v>-0.6</v>
      </c>
    </row>
    <row r="1112" spans="1:9" x14ac:dyDescent="0.3">
      <c r="A1112">
        <v>11775</v>
      </c>
      <c r="B1112">
        <v>3.42</v>
      </c>
      <c r="C1112">
        <v>2.99</v>
      </c>
      <c r="D1112" s="1">
        <f t="shared" si="85"/>
        <v>1.1438127090301002</v>
      </c>
      <c r="E1112">
        <f t="shared" si="86"/>
        <v>0.42999999999999972</v>
      </c>
      <c r="F1112" s="1">
        <f t="shared" si="87"/>
        <v>0.14381270903010024</v>
      </c>
      <c r="G1112">
        <f t="shared" si="88"/>
        <v>0.18489999999999976</v>
      </c>
      <c r="H1112">
        <f t="shared" si="89"/>
        <v>0.42999999999999972</v>
      </c>
      <c r="I1112">
        <v>-0.75</v>
      </c>
    </row>
    <row r="1113" spans="1:9" x14ac:dyDescent="0.3">
      <c r="A1113">
        <v>1291</v>
      </c>
      <c r="B1113">
        <v>14.38</v>
      </c>
      <c r="C1113">
        <v>12.58</v>
      </c>
      <c r="D1113" s="1">
        <f t="shared" si="85"/>
        <v>1.1430842607313196</v>
      </c>
      <c r="E1113">
        <f t="shared" si="86"/>
        <v>1.8000000000000007</v>
      </c>
      <c r="F1113" s="1">
        <f t="shared" si="87"/>
        <v>0.14308426073131961</v>
      </c>
      <c r="G1113">
        <f t="shared" si="88"/>
        <v>3.2400000000000024</v>
      </c>
      <c r="H1113">
        <f t="shared" si="89"/>
        <v>1.8000000000000007</v>
      </c>
      <c r="I1113">
        <v>0.85</v>
      </c>
    </row>
    <row r="1114" spans="1:9" x14ac:dyDescent="0.3">
      <c r="A1114">
        <v>791</v>
      </c>
      <c r="B1114">
        <v>4.91</v>
      </c>
      <c r="C1114">
        <v>4.3</v>
      </c>
      <c r="D1114" s="1">
        <f t="shared" si="85"/>
        <v>1.1418604651162791</v>
      </c>
      <c r="E1114">
        <f t="shared" si="86"/>
        <v>0.61000000000000032</v>
      </c>
      <c r="F1114" s="1">
        <f t="shared" si="87"/>
        <v>0.14186046511627914</v>
      </c>
      <c r="G1114">
        <f t="shared" si="88"/>
        <v>0.37210000000000037</v>
      </c>
      <c r="H1114">
        <f t="shared" si="89"/>
        <v>0.61000000000000032</v>
      </c>
      <c r="I1114">
        <v>-0.53</v>
      </c>
    </row>
    <row r="1115" spans="1:9" x14ac:dyDescent="0.3">
      <c r="A1115">
        <v>5469</v>
      </c>
      <c r="B1115">
        <v>3.11</v>
      </c>
      <c r="C1115">
        <v>2.73</v>
      </c>
      <c r="D1115" s="1">
        <f t="shared" si="85"/>
        <v>1.1391941391941391</v>
      </c>
      <c r="E1115">
        <f t="shared" si="86"/>
        <v>0.37999999999999989</v>
      </c>
      <c r="F1115" s="1">
        <f t="shared" si="87"/>
        <v>0.13919413919413914</v>
      </c>
      <c r="G1115">
        <f t="shared" si="88"/>
        <v>0.14439999999999992</v>
      </c>
      <c r="H1115">
        <f t="shared" si="89"/>
        <v>0.37999999999999989</v>
      </c>
      <c r="I1115">
        <v>-0.79</v>
      </c>
    </row>
    <row r="1116" spans="1:9" x14ac:dyDescent="0.3">
      <c r="A1116">
        <v>4217</v>
      </c>
      <c r="B1116">
        <v>2.5099999999999998</v>
      </c>
      <c r="C1116">
        <v>2.2000000000000002</v>
      </c>
      <c r="D1116" s="1">
        <f t="shared" si="85"/>
        <v>1.1409090909090907</v>
      </c>
      <c r="E1116">
        <f t="shared" si="86"/>
        <v>0.30999999999999961</v>
      </c>
      <c r="F1116" s="1">
        <f t="shared" si="87"/>
        <v>0.14090909090909071</v>
      </c>
      <c r="G1116">
        <f t="shared" si="88"/>
        <v>9.6099999999999755E-2</v>
      </c>
      <c r="H1116">
        <f t="shared" si="89"/>
        <v>0.30999999999999961</v>
      </c>
      <c r="I1116">
        <v>-0.88</v>
      </c>
    </row>
    <row r="1117" spans="1:9" x14ac:dyDescent="0.3">
      <c r="A1117">
        <v>7346</v>
      </c>
      <c r="B1117">
        <v>3.44</v>
      </c>
      <c r="C1117">
        <v>3.02</v>
      </c>
      <c r="D1117" s="1">
        <f t="shared" si="85"/>
        <v>1.1390728476821192</v>
      </c>
      <c r="E1117">
        <f t="shared" si="86"/>
        <v>0.41999999999999993</v>
      </c>
      <c r="F1117" s="1">
        <f t="shared" si="87"/>
        <v>0.13907284768211919</v>
      </c>
      <c r="G1117">
        <f t="shared" si="88"/>
        <v>0.17639999999999995</v>
      </c>
      <c r="H1117">
        <f t="shared" si="89"/>
        <v>0.41999999999999993</v>
      </c>
      <c r="I1117">
        <v>-0.74</v>
      </c>
    </row>
    <row r="1118" spans="1:9" x14ac:dyDescent="0.3">
      <c r="A1118">
        <v>8558</v>
      </c>
      <c r="B1118">
        <v>7.47</v>
      </c>
      <c r="C1118">
        <v>6.57</v>
      </c>
      <c r="D1118" s="1">
        <f t="shared" si="85"/>
        <v>1.1369863013698629</v>
      </c>
      <c r="E1118">
        <f t="shared" si="86"/>
        <v>0.89999999999999947</v>
      </c>
      <c r="F1118" s="1">
        <f t="shared" si="87"/>
        <v>0.13698630136986292</v>
      </c>
      <c r="G1118">
        <f t="shared" si="88"/>
        <v>0.80999999999999905</v>
      </c>
      <c r="H1118">
        <f t="shared" si="89"/>
        <v>0.89999999999999947</v>
      </c>
      <c r="I1118">
        <v>-0.15</v>
      </c>
    </row>
    <row r="1119" spans="1:9" x14ac:dyDescent="0.3">
      <c r="A1119">
        <v>11875</v>
      </c>
      <c r="B1119">
        <v>10.039999999999999</v>
      </c>
      <c r="C1119">
        <v>8.84</v>
      </c>
      <c r="D1119" s="1">
        <f t="shared" si="85"/>
        <v>1.1357466063348416</v>
      </c>
      <c r="E1119">
        <f t="shared" si="86"/>
        <v>1.1999999999999993</v>
      </c>
      <c r="F1119" s="1">
        <f t="shared" si="87"/>
        <v>0.13574660633484156</v>
      </c>
      <c r="G1119">
        <f t="shared" si="88"/>
        <v>1.4399999999999984</v>
      </c>
      <c r="H1119">
        <f t="shared" si="89"/>
        <v>1.1999999999999993</v>
      </c>
      <c r="I1119">
        <v>0.23</v>
      </c>
    </row>
    <row r="1120" spans="1:9" x14ac:dyDescent="0.3">
      <c r="A1120">
        <v>1853</v>
      </c>
      <c r="B1120">
        <v>3.28</v>
      </c>
      <c r="C1120">
        <v>2.89</v>
      </c>
      <c r="D1120" s="1">
        <f t="shared" si="85"/>
        <v>1.134948096885813</v>
      </c>
      <c r="E1120">
        <f t="shared" si="86"/>
        <v>0.38999999999999968</v>
      </c>
      <c r="F1120" s="1">
        <f t="shared" si="87"/>
        <v>0.13494809688581302</v>
      </c>
      <c r="G1120">
        <f t="shared" si="88"/>
        <v>0.15209999999999976</v>
      </c>
      <c r="H1120">
        <f t="shared" si="89"/>
        <v>0.38999999999999968</v>
      </c>
      <c r="I1120">
        <v>-0.76</v>
      </c>
    </row>
    <row r="1121" spans="1:9" x14ac:dyDescent="0.3">
      <c r="A1121">
        <v>5778</v>
      </c>
      <c r="B1121">
        <v>3.32</v>
      </c>
      <c r="C1121">
        <v>2.92</v>
      </c>
      <c r="D1121" s="1">
        <f t="shared" si="85"/>
        <v>1.1369863013698629</v>
      </c>
      <c r="E1121">
        <f t="shared" si="86"/>
        <v>0.39999999999999991</v>
      </c>
      <c r="F1121" s="1">
        <f t="shared" si="87"/>
        <v>0.13698630136986298</v>
      </c>
      <c r="G1121">
        <f t="shared" si="88"/>
        <v>0.15999999999999992</v>
      </c>
      <c r="H1121">
        <f t="shared" si="89"/>
        <v>0.39999999999999991</v>
      </c>
      <c r="I1121">
        <v>-0.76</v>
      </c>
    </row>
    <row r="1122" spans="1:9" x14ac:dyDescent="0.3">
      <c r="A1122">
        <v>6433</v>
      </c>
      <c r="B1122">
        <v>12.99</v>
      </c>
      <c r="C1122">
        <v>11.43</v>
      </c>
      <c r="D1122" s="1">
        <f t="shared" si="85"/>
        <v>1.136482939632546</v>
      </c>
      <c r="E1122">
        <f t="shared" si="86"/>
        <v>1.5600000000000005</v>
      </c>
      <c r="F1122" s="1">
        <f t="shared" si="87"/>
        <v>0.13648293963254599</v>
      </c>
      <c r="G1122">
        <f t="shared" si="88"/>
        <v>2.4336000000000015</v>
      </c>
      <c r="H1122">
        <f t="shared" si="89"/>
        <v>1.5600000000000005</v>
      </c>
      <c r="I1122">
        <v>0.66</v>
      </c>
    </row>
    <row r="1123" spans="1:9" x14ac:dyDescent="0.3">
      <c r="A1123">
        <v>2909</v>
      </c>
      <c r="B1123">
        <v>9.9600000000000009</v>
      </c>
      <c r="C1123">
        <v>8.77</v>
      </c>
      <c r="D1123" s="1">
        <f t="shared" si="85"/>
        <v>1.135689851767389</v>
      </c>
      <c r="E1123">
        <f t="shared" si="86"/>
        <v>1.1900000000000013</v>
      </c>
      <c r="F1123" s="1">
        <f t="shared" si="87"/>
        <v>0.13568985176738899</v>
      </c>
      <c r="G1123">
        <f t="shared" si="88"/>
        <v>1.416100000000003</v>
      </c>
      <c r="H1123">
        <f t="shared" si="89"/>
        <v>1.1900000000000013</v>
      </c>
      <c r="I1123">
        <v>0.22</v>
      </c>
    </row>
    <row r="1124" spans="1:9" x14ac:dyDescent="0.3">
      <c r="A1124">
        <v>2968</v>
      </c>
      <c r="B1124">
        <v>4.33</v>
      </c>
      <c r="C1124">
        <v>3.81</v>
      </c>
      <c r="D1124" s="1">
        <f t="shared" si="85"/>
        <v>1.136482939632546</v>
      </c>
      <c r="E1124">
        <f t="shared" si="86"/>
        <v>0.52</v>
      </c>
      <c r="F1124" s="1">
        <f t="shared" si="87"/>
        <v>0.13648293963254593</v>
      </c>
      <c r="G1124">
        <f t="shared" si="88"/>
        <v>0.27040000000000003</v>
      </c>
      <c r="H1124">
        <f t="shared" si="89"/>
        <v>0.52</v>
      </c>
      <c r="I1124">
        <v>-0.61</v>
      </c>
    </row>
    <row r="1125" spans="1:9" x14ac:dyDescent="0.3">
      <c r="A1125">
        <v>6949</v>
      </c>
      <c r="B1125">
        <v>4.47</v>
      </c>
      <c r="C1125">
        <v>3.94</v>
      </c>
      <c r="D1125" s="1">
        <f t="shared" si="85"/>
        <v>1.1345177664974619</v>
      </c>
      <c r="E1125">
        <f t="shared" si="86"/>
        <v>0.5299999999999998</v>
      </c>
      <c r="F1125" s="1">
        <f t="shared" si="87"/>
        <v>0.13451776649746189</v>
      </c>
      <c r="G1125">
        <f t="shared" si="88"/>
        <v>0.28089999999999982</v>
      </c>
      <c r="H1125">
        <f t="shared" si="89"/>
        <v>0.5299999999999998</v>
      </c>
      <c r="I1125">
        <v>-0.59</v>
      </c>
    </row>
    <row r="1126" spans="1:9" x14ac:dyDescent="0.3">
      <c r="A1126">
        <v>3732</v>
      </c>
      <c r="B1126">
        <v>52.17</v>
      </c>
      <c r="C1126">
        <v>46</v>
      </c>
      <c r="D1126" s="1">
        <f t="shared" si="85"/>
        <v>1.1341304347826087</v>
      </c>
      <c r="E1126">
        <f t="shared" si="86"/>
        <v>6.1700000000000017</v>
      </c>
      <c r="F1126" s="1">
        <f t="shared" si="87"/>
        <v>0.13413043478260872</v>
      </c>
      <c r="G1126">
        <f t="shared" si="88"/>
        <v>38.068900000000021</v>
      </c>
      <c r="H1126">
        <f t="shared" si="89"/>
        <v>6.1700000000000017</v>
      </c>
      <c r="I1126">
        <v>6.43</v>
      </c>
    </row>
    <row r="1127" spans="1:9" x14ac:dyDescent="0.3">
      <c r="A1127">
        <v>1052</v>
      </c>
      <c r="B1127">
        <v>4.17</v>
      </c>
      <c r="C1127">
        <v>3.68</v>
      </c>
      <c r="D1127" s="1">
        <f t="shared" si="85"/>
        <v>1.1331521739130435</v>
      </c>
      <c r="E1127">
        <f t="shared" si="86"/>
        <v>0.48999999999999977</v>
      </c>
      <c r="F1127" s="1">
        <f t="shared" si="87"/>
        <v>0.1331521739130434</v>
      </c>
      <c r="G1127">
        <f t="shared" si="88"/>
        <v>0.24009999999999979</v>
      </c>
      <c r="H1127">
        <f t="shared" si="89"/>
        <v>0.48999999999999977</v>
      </c>
      <c r="I1127">
        <v>-0.63</v>
      </c>
    </row>
    <row r="1128" spans="1:9" x14ac:dyDescent="0.3">
      <c r="A1128">
        <v>6262</v>
      </c>
      <c r="B1128">
        <v>4.91</v>
      </c>
      <c r="C1128">
        <v>4.34</v>
      </c>
      <c r="D1128" s="1">
        <f t="shared" si="85"/>
        <v>1.131336405529954</v>
      </c>
      <c r="E1128">
        <f t="shared" si="86"/>
        <v>0.57000000000000028</v>
      </c>
      <c r="F1128" s="1">
        <f t="shared" si="87"/>
        <v>0.13133640552995399</v>
      </c>
      <c r="G1128">
        <f t="shared" si="88"/>
        <v>0.3249000000000003</v>
      </c>
      <c r="H1128">
        <f t="shared" si="89"/>
        <v>0.57000000000000028</v>
      </c>
      <c r="I1128">
        <v>-0.52</v>
      </c>
    </row>
    <row r="1129" spans="1:9" x14ac:dyDescent="0.3">
      <c r="A1129">
        <v>2354</v>
      </c>
      <c r="B1129">
        <v>12.24</v>
      </c>
      <c r="C1129">
        <v>10.81</v>
      </c>
      <c r="D1129" s="1">
        <f t="shared" si="85"/>
        <v>1.1322849213691026</v>
      </c>
      <c r="E1129">
        <f t="shared" si="86"/>
        <v>1.4299999999999997</v>
      </c>
      <c r="F1129" s="1">
        <f t="shared" si="87"/>
        <v>0.13228492136910264</v>
      </c>
      <c r="G1129">
        <f t="shared" si="88"/>
        <v>2.0448999999999993</v>
      </c>
      <c r="H1129">
        <f t="shared" si="89"/>
        <v>1.4299999999999997</v>
      </c>
      <c r="I1129">
        <v>0.56000000000000005</v>
      </c>
    </row>
    <row r="1130" spans="1:9" x14ac:dyDescent="0.3">
      <c r="A1130">
        <v>5611</v>
      </c>
      <c r="B1130">
        <v>7.74</v>
      </c>
      <c r="C1130">
        <v>6.83</v>
      </c>
      <c r="D1130" s="1">
        <f t="shared" si="85"/>
        <v>1.1332357247437774</v>
      </c>
      <c r="E1130">
        <f t="shared" si="86"/>
        <v>0.91000000000000014</v>
      </c>
      <c r="F1130" s="1">
        <f t="shared" si="87"/>
        <v>0.13323572474377748</v>
      </c>
      <c r="G1130">
        <f t="shared" si="88"/>
        <v>0.82810000000000028</v>
      </c>
      <c r="H1130">
        <f t="shared" si="89"/>
        <v>0.91000000000000014</v>
      </c>
      <c r="I1130">
        <v>-0.11</v>
      </c>
    </row>
    <row r="1131" spans="1:9" x14ac:dyDescent="0.3">
      <c r="A1131">
        <v>2018</v>
      </c>
      <c r="B1131">
        <v>7.25</v>
      </c>
      <c r="C1131">
        <v>6.41</v>
      </c>
      <c r="D1131" s="1">
        <f t="shared" si="85"/>
        <v>1.1310452418096724</v>
      </c>
      <c r="E1131">
        <f t="shared" si="86"/>
        <v>0.83999999999999986</v>
      </c>
      <c r="F1131" s="1">
        <f t="shared" si="87"/>
        <v>0.13104524180967236</v>
      </c>
      <c r="G1131">
        <f t="shared" si="88"/>
        <v>0.70559999999999978</v>
      </c>
      <c r="H1131">
        <f t="shared" si="89"/>
        <v>0.83999999999999986</v>
      </c>
      <c r="I1131">
        <v>-0.18</v>
      </c>
    </row>
    <row r="1132" spans="1:9" x14ac:dyDescent="0.3">
      <c r="A1132">
        <v>5173</v>
      </c>
      <c r="B1132">
        <v>3.31</v>
      </c>
      <c r="C1132">
        <v>2.92</v>
      </c>
      <c r="D1132" s="1">
        <f t="shared" si="85"/>
        <v>1.1335616438356164</v>
      </c>
      <c r="E1132">
        <f t="shared" si="86"/>
        <v>0.39000000000000012</v>
      </c>
      <c r="F1132" s="1">
        <f t="shared" si="87"/>
        <v>0.13356164383561647</v>
      </c>
      <c r="G1132">
        <f t="shared" si="88"/>
        <v>0.1521000000000001</v>
      </c>
      <c r="H1132">
        <f t="shared" si="89"/>
        <v>0.39000000000000012</v>
      </c>
      <c r="I1132">
        <v>-0.76</v>
      </c>
    </row>
    <row r="1133" spans="1:9" x14ac:dyDescent="0.3">
      <c r="A1133">
        <v>5655</v>
      </c>
      <c r="B1133">
        <v>11.12</v>
      </c>
      <c r="C1133">
        <v>9.82</v>
      </c>
      <c r="D1133" s="1">
        <f t="shared" si="85"/>
        <v>1.1323828920570265</v>
      </c>
      <c r="E1133">
        <f t="shared" si="86"/>
        <v>1.2999999999999989</v>
      </c>
      <c r="F1133" s="1">
        <f t="shared" si="87"/>
        <v>0.13238289205702636</v>
      </c>
      <c r="G1133">
        <f t="shared" si="88"/>
        <v>1.6899999999999973</v>
      </c>
      <c r="H1133">
        <f t="shared" si="89"/>
        <v>1.2999999999999989</v>
      </c>
      <c r="I1133">
        <v>0.39</v>
      </c>
    </row>
    <row r="1134" spans="1:9" x14ac:dyDescent="0.3">
      <c r="A1134">
        <v>4284</v>
      </c>
      <c r="B1134">
        <v>2.4900000000000002</v>
      </c>
      <c r="C1134">
        <v>2.2000000000000002</v>
      </c>
      <c r="D1134" s="1">
        <f t="shared" si="85"/>
        <v>1.1318181818181818</v>
      </c>
      <c r="E1134">
        <f t="shared" si="86"/>
        <v>0.29000000000000004</v>
      </c>
      <c r="F1134" s="1">
        <f t="shared" si="87"/>
        <v>0.13181818181818183</v>
      </c>
      <c r="G1134">
        <f t="shared" si="88"/>
        <v>8.4100000000000022E-2</v>
      </c>
      <c r="H1134">
        <f t="shared" si="89"/>
        <v>0.29000000000000004</v>
      </c>
      <c r="I1134">
        <v>-0.88</v>
      </c>
    </row>
    <row r="1135" spans="1:9" x14ac:dyDescent="0.3">
      <c r="A1135">
        <v>10621</v>
      </c>
      <c r="B1135">
        <v>3.12</v>
      </c>
      <c r="C1135">
        <v>2.76</v>
      </c>
      <c r="D1135" s="1">
        <f t="shared" si="85"/>
        <v>1.1304347826086958</v>
      </c>
      <c r="E1135">
        <f t="shared" si="86"/>
        <v>0.36000000000000032</v>
      </c>
      <c r="F1135" s="1">
        <f t="shared" si="87"/>
        <v>0.13043478260869579</v>
      </c>
      <c r="G1135">
        <f t="shared" si="88"/>
        <v>0.12960000000000024</v>
      </c>
      <c r="H1135">
        <f t="shared" si="89"/>
        <v>0.36000000000000032</v>
      </c>
      <c r="I1135">
        <v>-0.79</v>
      </c>
    </row>
    <row r="1136" spans="1:9" x14ac:dyDescent="0.3">
      <c r="A1136">
        <v>2606</v>
      </c>
      <c r="B1136">
        <v>3.79</v>
      </c>
      <c r="C1136">
        <v>3.35</v>
      </c>
      <c r="D1136" s="1">
        <f t="shared" si="85"/>
        <v>1.1313432835820896</v>
      </c>
      <c r="E1136">
        <f t="shared" si="86"/>
        <v>0.43999999999999995</v>
      </c>
      <c r="F1136" s="1">
        <f t="shared" si="87"/>
        <v>0.13134328358208952</v>
      </c>
      <c r="G1136">
        <f t="shared" si="88"/>
        <v>0.19359999999999997</v>
      </c>
      <c r="H1136">
        <f t="shared" si="89"/>
        <v>0.43999999999999995</v>
      </c>
      <c r="I1136">
        <v>-0.69</v>
      </c>
    </row>
    <row r="1137" spans="1:9" x14ac:dyDescent="0.3">
      <c r="A1137">
        <v>10874</v>
      </c>
      <c r="B1137">
        <v>5.9</v>
      </c>
      <c r="C1137">
        <v>5.22</v>
      </c>
      <c r="D1137" s="1">
        <f t="shared" si="85"/>
        <v>1.1302681992337167</v>
      </c>
      <c r="E1137">
        <f t="shared" si="86"/>
        <v>0.6800000000000006</v>
      </c>
      <c r="F1137" s="1">
        <f t="shared" si="87"/>
        <v>0.1302681992337166</v>
      </c>
      <c r="G1137">
        <f t="shared" si="88"/>
        <v>0.46240000000000081</v>
      </c>
      <c r="H1137">
        <f t="shared" si="89"/>
        <v>0.6800000000000006</v>
      </c>
      <c r="I1137">
        <v>-0.37</v>
      </c>
    </row>
    <row r="1138" spans="1:9" x14ac:dyDescent="0.3">
      <c r="A1138">
        <v>12545</v>
      </c>
      <c r="B1138">
        <v>16.059999999999999</v>
      </c>
      <c r="C1138">
        <v>14.23</v>
      </c>
      <c r="D1138" s="1">
        <f t="shared" si="85"/>
        <v>1.1286015460295149</v>
      </c>
      <c r="E1138">
        <f t="shared" si="86"/>
        <v>1.8299999999999983</v>
      </c>
      <c r="F1138" s="1">
        <f t="shared" si="87"/>
        <v>0.12860154602951498</v>
      </c>
      <c r="G1138">
        <f t="shared" si="88"/>
        <v>3.3488999999999938</v>
      </c>
      <c r="H1138">
        <f t="shared" si="89"/>
        <v>1.8299999999999983</v>
      </c>
      <c r="I1138">
        <v>1.1299999999999999</v>
      </c>
    </row>
    <row r="1139" spans="1:9" x14ac:dyDescent="0.3">
      <c r="A1139">
        <v>12245</v>
      </c>
      <c r="B1139">
        <v>6.23</v>
      </c>
      <c r="C1139">
        <v>5.52</v>
      </c>
      <c r="D1139" s="1">
        <f t="shared" si="85"/>
        <v>1.1286231884057973</v>
      </c>
      <c r="E1139">
        <f t="shared" si="86"/>
        <v>0.71000000000000085</v>
      </c>
      <c r="F1139" s="1">
        <f t="shared" si="87"/>
        <v>0.12862318840579726</v>
      </c>
      <c r="G1139">
        <f t="shared" si="88"/>
        <v>0.50410000000000121</v>
      </c>
      <c r="H1139">
        <f t="shared" si="89"/>
        <v>0.71000000000000085</v>
      </c>
      <c r="I1139">
        <v>-0.33</v>
      </c>
    </row>
    <row r="1140" spans="1:9" x14ac:dyDescent="0.3">
      <c r="A1140">
        <v>10493</v>
      </c>
      <c r="B1140">
        <v>2.67</v>
      </c>
      <c r="C1140">
        <v>2.37</v>
      </c>
      <c r="D1140" s="1">
        <f t="shared" si="85"/>
        <v>1.1265822784810127</v>
      </c>
      <c r="E1140">
        <f t="shared" si="86"/>
        <v>0.29999999999999982</v>
      </c>
      <c r="F1140" s="1">
        <f t="shared" si="87"/>
        <v>0.12658227848101258</v>
      </c>
      <c r="G1140">
        <f t="shared" si="88"/>
        <v>8.99999999999999E-2</v>
      </c>
      <c r="H1140">
        <f t="shared" si="89"/>
        <v>0.29999999999999982</v>
      </c>
      <c r="I1140">
        <v>-0.85</v>
      </c>
    </row>
    <row r="1141" spans="1:9" x14ac:dyDescent="0.3">
      <c r="A1141">
        <v>10152</v>
      </c>
      <c r="B1141">
        <v>6.99</v>
      </c>
      <c r="C1141">
        <v>6.21</v>
      </c>
      <c r="D1141" s="1">
        <f t="shared" si="85"/>
        <v>1.1256038647342996</v>
      </c>
      <c r="E1141">
        <f t="shared" si="86"/>
        <v>0.78000000000000025</v>
      </c>
      <c r="F1141" s="1">
        <f t="shared" si="87"/>
        <v>0.12560386473429955</v>
      </c>
      <c r="G1141">
        <f t="shared" si="88"/>
        <v>0.60840000000000038</v>
      </c>
      <c r="H1141">
        <f t="shared" si="89"/>
        <v>0.78000000000000025</v>
      </c>
      <c r="I1141">
        <v>-0.21</v>
      </c>
    </row>
    <row r="1142" spans="1:9" x14ac:dyDescent="0.3">
      <c r="A1142">
        <v>3033</v>
      </c>
      <c r="B1142">
        <v>4.8099999999999996</v>
      </c>
      <c r="C1142">
        <v>4.2699999999999996</v>
      </c>
      <c r="D1142" s="1">
        <f t="shared" si="85"/>
        <v>1.126463700234192</v>
      </c>
      <c r="E1142">
        <f t="shared" si="86"/>
        <v>0.54</v>
      </c>
      <c r="F1142" s="1">
        <f t="shared" si="87"/>
        <v>0.12646370023419207</v>
      </c>
      <c r="G1142">
        <f t="shared" si="88"/>
        <v>0.29160000000000003</v>
      </c>
      <c r="H1142">
        <f t="shared" si="89"/>
        <v>0.54</v>
      </c>
      <c r="I1142">
        <v>-0.53</v>
      </c>
    </row>
    <row r="1143" spans="1:9" x14ac:dyDescent="0.3">
      <c r="A1143">
        <v>851</v>
      </c>
      <c r="B1143">
        <v>15.72</v>
      </c>
      <c r="C1143">
        <v>13.96</v>
      </c>
      <c r="D1143" s="1">
        <f t="shared" si="85"/>
        <v>1.1260744985673352</v>
      </c>
      <c r="E1143">
        <f t="shared" si="86"/>
        <v>1.7599999999999998</v>
      </c>
      <c r="F1143" s="1">
        <f t="shared" si="87"/>
        <v>0.12607449856733521</v>
      </c>
      <c r="G1143">
        <f t="shared" si="88"/>
        <v>3.0975999999999995</v>
      </c>
      <c r="H1143">
        <f t="shared" si="89"/>
        <v>1.7599999999999998</v>
      </c>
      <c r="I1143">
        <v>1.08</v>
      </c>
    </row>
    <row r="1144" spans="1:9" x14ac:dyDescent="0.3">
      <c r="A1144">
        <v>4808</v>
      </c>
      <c r="B1144">
        <v>7.35</v>
      </c>
      <c r="C1144">
        <v>6.54</v>
      </c>
      <c r="D1144" s="1">
        <f t="shared" si="85"/>
        <v>1.1238532110091743</v>
      </c>
      <c r="E1144">
        <f t="shared" si="86"/>
        <v>0.80999999999999961</v>
      </c>
      <c r="F1144" s="1">
        <f t="shared" si="87"/>
        <v>0.12385321100917425</v>
      </c>
      <c r="G1144">
        <f t="shared" si="88"/>
        <v>0.65609999999999935</v>
      </c>
      <c r="H1144">
        <f t="shared" si="89"/>
        <v>0.80999999999999961</v>
      </c>
      <c r="I1144">
        <v>-0.16</v>
      </c>
    </row>
    <row r="1145" spans="1:9" x14ac:dyDescent="0.3">
      <c r="A1145">
        <v>12186</v>
      </c>
      <c r="B1145">
        <v>5.79</v>
      </c>
      <c r="C1145">
        <v>5.16</v>
      </c>
      <c r="D1145" s="1">
        <f t="shared" si="85"/>
        <v>1.1220930232558139</v>
      </c>
      <c r="E1145">
        <f t="shared" si="86"/>
        <v>0.62999999999999989</v>
      </c>
      <c r="F1145" s="1">
        <f t="shared" si="87"/>
        <v>0.12209302325581393</v>
      </c>
      <c r="G1145">
        <f t="shared" si="88"/>
        <v>0.39689999999999986</v>
      </c>
      <c r="H1145">
        <f t="shared" si="89"/>
        <v>0.62999999999999989</v>
      </c>
      <c r="I1145">
        <v>-0.39</v>
      </c>
    </row>
    <row r="1146" spans="1:9" x14ac:dyDescent="0.3">
      <c r="A1146">
        <v>12205</v>
      </c>
      <c r="B1146">
        <v>4.21</v>
      </c>
      <c r="C1146">
        <v>3.75</v>
      </c>
      <c r="D1146" s="1">
        <f t="shared" si="85"/>
        <v>1.1226666666666667</v>
      </c>
      <c r="E1146">
        <f t="shared" si="86"/>
        <v>0.45999999999999996</v>
      </c>
      <c r="F1146" s="1">
        <f t="shared" si="87"/>
        <v>0.12266666666666666</v>
      </c>
      <c r="G1146">
        <f t="shared" si="88"/>
        <v>0.21159999999999995</v>
      </c>
      <c r="H1146">
        <f t="shared" si="89"/>
        <v>0.45999999999999996</v>
      </c>
      <c r="I1146">
        <v>-0.62</v>
      </c>
    </row>
    <row r="1147" spans="1:9" x14ac:dyDescent="0.3">
      <c r="A1147">
        <v>587</v>
      </c>
      <c r="B1147">
        <v>1.92</v>
      </c>
      <c r="C1147">
        <v>1.71</v>
      </c>
      <c r="D1147" s="1">
        <f t="shared" si="85"/>
        <v>1.1228070175438596</v>
      </c>
      <c r="E1147">
        <f t="shared" si="86"/>
        <v>0.20999999999999996</v>
      </c>
      <c r="F1147" s="1">
        <f t="shared" si="87"/>
        <v>0.12280701754385963</v>
      </c>
      <c r="G1147">
        <f t="shared" si="88"/>
        <v>4.4099999999999986E-2</v>
      </c>
      <c r="H1147">
        <f t="shared" si="89"/>
        <v>0.20999999999999996</v>
      </c>
      <c r="I1147">
        <v>-0.96</v>
      </c>
    </row>
    <row r="1148" spans="1:9" x14ac:dyDescent="0.3">
      <c r="A1148">
        <v>10164</v>
      </c>
      <c r="B1148">
        <v>2.58</v>
      </c>
      <c r="C1148">
        <v>2.2999999999999998</v>
      </c>
      <c r="D1148" s="1">
        <f t="shared" si="85"/>
        <v>1.1217391304347828</v>
      </c>
      <c r="E1148">
        <f t="shared" si="86"/>
        <v>0.28000000000000025</v>
      </c>
      <c r="F1148" s="1">
        <f t="shared" si="87"/>
        <v>0.12173913043478272</v>
      </c>
      <c r="G1148">
        <f t="shared" si="88"/>
        <v>7.8400000000000136E-2</v>
      </c>
      <c r="H1148">
        <f t="shared" si="89"/>
        <v>0.28000000000000025</v>
      </c>
      <c r="I1148">
        <v>-0.86</v>
      </c>
    </row>
    <row r="1149" spans="1:9" x14ac:dyDescent="0.3">
      <c r="A1149">
        <v>1826</v>
      </c>
      <c r="B1149">
        <v>5.42</v>
      </c>
      <c r="C1149">
        <v>4.83</v>
      </c>
      <c r="D1149" s="1">
        <f t="shared" si="85"/>
        <v>1.1221532091097308</v>
      </c>
      <c r="E1149">
        <f t="shared" si="86"/>
        <v>0.58999999999999986</v>
      </c>
      <c r="F1149" s="1">
        <f t="shared" si="87"/>
        <v>0.12215320910973082</v>
      </c>
      <c r="G1149">
        <f t="shared" si="88"/>
        <v>0.34809999999999985</v>
      </c>
      <c r="H1149">
        <f t="shared" si="89"/>
        <v>0.58999999999999986</v>
      </c>
      <c r="I1149">
        <v>-0.44</v>
      </c>
    </row>
    <row r="1150" spans="1:9" x14ac:dyDescent="0.3">
      <c r="A1150">
        <v>6735</v>
      </c>
      <c r="B1150">
        <v>3.94</v>
      </c>
      <c r="C1150">
        <v>3.52</v>
      </c>
      <c r="D1150" s="1">
        <f t="shared" si="85"/>
        <v>1.1193181818181819</v>
      </c>
      <c r="E1150">
        <f t="shared" si="86"/>
        <v>0.41999999999999993</v>
      </c>
      <c r="F1150" s="1">
        <f t="shared" si="87"/>
        <v>0.1193181818181818</v>
      </c>
      <c r="G1150">
        <f t="shared" si="88"/>
        <v>0.17639999999999995</v>
      </c>
      <c r="H1150">
        <f t="shared" si="89"/>
        <v>0.41999999999999993</v>
      </c>
      <c r="I1150">
        <v>-0.66</v>
      </c>
    </row>
    <row r="1151" spans="1:9" x14ac:dyDescent="0.3">
      <c r="A1151">
        <v>3170</v>
      </c>
      <c r="B1151">
        <v>15.17</v>
      </c>
      <c r="C1151">
        <v>13.54</v>
      </c>
      <c r="D1151" s="1">
        <f t="shared" si="85"/>
        <v>1.1203840472673561</v>
      </c>
      <c r="E1151">
        <f t="shared" si="86"/>
        <v>1.6300000000000008</v>
      </c>
      <c r="F1151" s="1">
        <f t="shared" si="87"/>
        <v>0.12038404726735605</v>
      </c>
      <c r="G1151">
        <f t="shared" si="88"/>
        <v>2.6569000000000025</v>
      </c>
      <c r="H1151">
        <f t="shared" si="89"/>
        <v>1.6300000000000008</v>
      </c>
      <c r="I1151">
        <v>1.01</v>
      </c>
    </row>
    <row r="1152" spans="1:9" x14ac:dyDescent="0.3">
      <c r="A1152">
        <v>2533</v>
      </c>
      <c r="B1152">
        <v>3.28</v>
      </c>
      <c r="C1152">
        <v>2.92</v>
      </c>
      <c r="D1152" s="1">
        <f t="shared" si="85"/>
        <v>1.1232876712328768</v>
      </c>
      <c r="E1152">
        <f t="shared" si="86"/>
        <v>0.35999999999999988</v>
      </c>
      <c r="F1152" s="1">
        <f t="shared" si="87"/>
        <v>0.12328767123287668</v>
      </c>
      <c r="G1152">
        <f t="shared" si="88"/>
        <v>0.12959999999999991</v>
      </c>
      <c r="H1152">
        <f t="shared" si="89"/>
        <v>0.35999999999999988</v>
      </c>
      <c r="I1152">
        <v>-0.76</v>
      </c>
    </row>
    <row r="1153" spans="1:9" x14ac:dyDescent="0.3">
      <c r="A1153">
        <v>12353</v>
      </c>
      <c r="B1153">
        <v>3.42</v>
      </c>
      <c r="C1153">
        <v>3.06</v>
      </c>
      <c r="D1153" s="1">
        <f t="shared" si="85"/>
        <v>1.1176470588235294</v>
      </c>
      <c r="E1153">
        <f t="shared" si="86"/>
        <v>0.35999999999999988</v>
      </c>
      <c r="F1153" s="1">
        <f t="shared" si="87"/>
        <v>0.11764705882352937</v>
      </c>
      <c r="G1153">
        <f t="shared" si="88"/>
        <v>0.12959999999999991</v>
      </c>
      <c r="H1153">
        <f t="shared" si="89"/>
        <v>0.35999999999999988</v>
      </c>
      <c r="I1153">
        <v>-0.74</v>
      </c>
    </row>
    <row r="1154" spans="1:9" x14ac:dyDescent="0.3">
      <c r="A1154">
        <v>1311</v>
      </c>
      <c r="B1154">
        <v>4.12</v>
      </c>
      <c r="C1154">
        <v>3.68</v>
      </c>
      <c r="D1154" s="1">
        <f t="shared" si="85"/>
        <v>1.1195652173913044</v>
      </c>
      <c r="E1154">
        <f t="shared" si="86"/>
        <v>0.43999999999999995</v>
      </c>
      <c r="F1154" s="1">
        <f t="shared" si="87"/>
        <v>0.11956521739130432</v>
      </c>
      <c r="G1154">
        <f t="shared" si="88"/>
        <v>0.19359999999999997</v>
      </c>
      <c r="H1154">
        <f t="shared" si="89"/>
        <v>0.43999999999999995</v>
      </c>
      <c r="I1154">
        <v>-0.63</v>
      </c>
    </row>
    <row r="1155" spans="1:9" x14ac:dyDescent="0.3">
      <c r="A1155">
        <v>7191</v>
      </c>
      <c r="B1155">
        <v>4.08</v>
      </c>
      <c r="C1155">
        <v>3.65</v>
      </c>
      <c r="D1155" s="1">
        <f t="shared" ref="D1155:D1218" si="90">B1155/C1155</f>
        <v>1.1178082191780823</v>
      </c>
      <c r="E1155">
        <f t="shared" ref="E1155:E1218" si="91">B1155-C1155</f>
        <v>0.43000000000000016</v>
      </c>
      <c r="F1155" s="1">
        <f t="shared" ref="F1155:F1218" si="92">E1155/C1155</f>
        <v>0.11780821917808224</v>
      </c>
      <c r="G1155">
        <f t="shared" ref="G1155:G1218" si="93">E1155^2</f>
        <v>0.18490000000000015</v>
      </c>
      <c r="H1155">
        <f t="shared" ref="H1155:H1218" si="94">SQRT(G1155)</f>
        <v>0.43000000000000016</v>
      </c>
      <c r="I1155">
        <v>-0.64</v>
      </c>
    </row>
    <row r="1156" spans="1:9" x14ac:dyDescent="0.3">
      <c r="A1156">
        <v>1502</v>
      </c>
      <c r="B1156">
        <v>7.17</v>
      </c>
      <c r="C1156">
        <v>6.41</v>
      </c>
      <c r="D1156" s="1">
        <f t="shared" si="90"/>
        <v>1.1185647425897036</v>
      </c>
      <c r="E1156">
        <f t="shared" si="91"/>
        <v>0.75999999999999979</v>
      </c>
      <c r="F1156" s="1">
        <f t="shared" si="92"/>
        <v>0.11856474258970355</v>
      </c>
      <c r="G1156">
        <f t="shared" si="93"/>
        <v>0.57759999999999967</v>
      </c>
      <c r="H1156">
        <f t="shared" si="94"/>
        <v>0.75999999999999979</v>
      </c>
      <c r="I1156">
        <v>-0.18</v>
      </c>
    </row>
    <row r="1157" spans="1:9" x14ac:dyDescent="0.3">
      <c r="A1157">
        <v>1936</v>
      </c>
      <c r="B1157">
        <v>3.53</v>
      </c>
      <c r="C1157">
        <v>3.15</v>
      </c>
      <c r="D1157" s="1">
        <f t="shared" si="90"/>
        <v>1.1206349206349207</v>
      </c>
      <c r="E1157">
        <f t="shared" si="91"/>
        <v>0.37999999999999989</v>
      </c>
      <c r="F1157" s="1">
        <f t="shared" si="92"/>
        <v>0.12063492063492061</v>
      </c>
      <c r="G1157">
        <f t="shared" si="93"/>
        <v>0.14439999999999992</v>
      </c>
      <c r="H1157">
        <f t="shared" si="94"/>
        <v>0.37999999999999989</v>
      </c>
      <c r="I1157">
        <v>-0.72</v>
      </c>
    </row>
    <row r="1158" spans="1:9" x14ac:dyDescent="0.3">
      <c r="A1158">
        <v>10602</v>
      </c>
      <c r="B1158">
        <v>2.86</v>
      </c>
      <c r="C1158">
        <v>2.56</v>
      </c>
      <c r="D1158" s="1">
        <f t="shared" si="90"/>
        <v>1.1171875</v>
      </c>
      <c r="E1158">
        <f t="shared" si="91"/>
        <v>0.29999999999999982</v>
      </c>
      <c r="F1158" s="1">
        <f t="shared" si="92"/>
        <v>0.11718749999999993</v>
      </c>
      <c r="G1158">
        <f t="shared" si="93"/>
        <v>8.99999999999999E-2</v>
      </c>
      <c r="H1158">
        <f t="shared" si="94"/>
        <v>0.29999999999999982</v>
      </c>
      <c r="I1158">
        <v>-0.82</v>
      </c>
    </row>
    <row r="1159" spans="1:9" x14ac:dyDescent="0.3">
      <c r="A1159">
        <v>3651</v>
      </c>
      <c r="B1159">
        <v>7.42</v>
      </c>
      <c r="C1159">
        <v>6.64</v>
      </c>
      <c r="D1159" s="1">
        <f t="shared" si="90"/>
        <v>1.1174698795180724</v>
      </c>
      <c r="E1159">
        <f t="shared" si="91"/>
        <v>0.78000000000000025</v>
      </c>
      <c r="F1159" s="1">
        <f t="shared" si="92"/>
        <v>0.11746987951807233</v>
      </c>
      <c r="G1159">
        <f t="shared" si="93"/>
        <v>0.60840000000000038</v>
      </c>
      <c r="H1159">
        <f t="shared" si="94"/>
        <v>0.78000000000000025</v>
      </c>
      <c r="I1159">
        <v>-0.14000000000000001</v>
      </c>
    </row>
    <row r="1160" spans="1:9" x14ac:dyDescent="0.3">
      <c r="A1160">
        <v>5844</v>
      </c>
      <c r="B1160">
        <v>10.87</v>
      </c>
      <c r="C1160">
        <v>9.73</v>
      </c>
      <c r="D1160" s="1">
        <f t="shared" si="90"/>
        <v>1.1171634121274407</v>
      </c>
      <c r="E1160">
        <f t="shared" si="91"/>
        <v>1.1399999999999988</v>
      </c>
      <c r="F1160" s="1">
        <f t="shared" si="92"/>
        <v>0.11716341212744077</v>
      </c>
      <c r="G1160">
        <f t="shared" si="93"/>
        <v>1.2995999999999972</v>
      </c>
      <c r="H1160">
        <f t="shared" si="94"/>
        <v>1.1399999999999988</v>
      </c>
      <c r="I1160">
        <v>0.38</v>
      </c>
    </row>
    <row r="1161" spans="1:9" x14ac:dyDescent="0.3">
      <c r="A1161">
        <v>2168</v>
      </c>
      <c r="B1161">
        <v>3.85</v>
      </c>
      <c r="C1161">
        <v>3.45</v>
      </c>
      <c r="D1161" s="1">
        <f t="shared" si="90"/>
        <v>1.1159420289855073</v>
      </c>
      <c r="E1161">
        <f t="shared" si="91"/>
        <v>0.39999999999999991</v>
      </c>
      <c r="F1161" s="1">
        <f t="shared" si="92"/>
        <v>0.11594202898550722</v>
      </c>
      <c r="G1161">
        <f t="shared" si="93"/>
        <v>0.15999999999999992</v>
      </c>
      <c r="H1161">
        <f t="shared" si="94"/>
        <v>0.39999999999999991</v>
      </c>
      <c r="I1161">
        <v>-0.67</v>
      </c>
    </row>
    <row r="1162" spans="1:9" x14ac:dyDescent="0.3">
      <c r="A1162">
        <v>6399</v>
      </c>
      <c r="B1162">
        <v>4.33</v>
      </c>
      <c r="C1162">
        <v>3.88</v>
      </c>
      <c r="D1162" s="1">
        <f t="shared" si="90"/>
        <v>1.115979381443299</v>
      </c>
      <c r="E1162">
        <f t="shared" si="91"/>
        <v>0.45000000000000018</v>
      </c>
      <c r="F1162" s="1">
        <f t="shared" si="92"/>
        <v>0.11597938144329901</v>
      </c>
      <c r="G1162">
        <f t="shared" si="93"/>
        <v>0.20250000000000015</v>
      </c>
      <c r="H1162">
        <f t="shared" si="94"/>
        <v>0.45000000000000018</v>
      </c>
      <c r="I1162">
        <v>-0.6</v>
      </c>
    </row>
    <row r="1163" spans="1:9" x14ac:dyDescent="0.3">
      <c r="A1163">
        <v>8856</v>
      </c>
      <c r="B1163">
        <v>4.62</v>
      </c>
      <c r="C1163">
        <v>4.1399999999999997</v>
      </c>
      <c r="D1163" s="1">
        <f t="shared" si="90"/>
        <v>1.1159420289855073</v>
      </c>
      <c r="E1163">
        <f t="shared" si="91"/>
        <v>0.48000000000000043</v>
      </c>
      <c r="F1163" s="1">
        <f t="shared" si="92"/>
        <v>0.11594202898550736</v>
      </c>
      <c r="G1163">
        <f t="shared" si="93"/>
        <v>0.23040000000000041</v>
      </c>
      <c r="H1163">
        <f t="shared" si="94"/>
        <v>0.48000000000000043</v>
      </c>
      <c r="I1163">
        <v>-0.56000000000000005</v>
      </c>
    </row>
    <row r="1164" spans="1:9" x14ac:dyDescent="0.3">
      <c r="A1164">
        <v>12487</v>
      </c>
      <c r="B1164">
        <v>6.27</v>
      </c>
      <c r="C1164">
        <v>5.62</v>
      </c>
      <c r="D1164" s="1">
        <f t="shared" si="90"/>
        <v>1.1156583629893237</v>
      </c>
      <c r="E1164">
        <f t="shared" si="91"/>
        <v>0.64999999999999947</v>
      </c>
      <c r="F1164" s="1">
        <f t="shared" si="92"/>
        <v>0.11565836298932375</v>
      </c>
      <c r="G1164">
        <f t="shared" si="93"/>
        <v>0.42249999999999932</v>
      </c>
      <c r="H1164">
        <f t="shared" si="94"/>
        <v>0.64999999999999947</v>
      </c>
      <c r="I1164">
        <v>-0.31</v>
      </c>
    </row>
    <row r="1165" spans="1:9" x14ac:dyDescent="0.3">
      <c r="A1165">
        <v>8423</v>
      </c>
      <c r="B1165">
        <v>6.34</v>
      </c>
      <c r="C1165">
        <v>5.68</v>
      </c>
      <c r="D1165" s="1">
        <f t="shared" si="90"/>
        <v>1.1161971830985915</v>
      </c>
      <c r="E1165">
        <f t="shared" si="91"/>
        <v>0.66000000000000014</v>
      </c>
      <c r="F1165" s="1">
        <f t="shared" si="92"/>
        <v>0.11619718309859157</v>
      </c>
      <c r="G1165">
        <f t="shared" si="93"/>
        <v>0.43560000000000021</v>
      </c>
      <c r="H1165">
        <f t="shared" si="94"/>
        <v>0.66000000000000014</v>
      </c>
      <c r="I1165">
        <v>-0.3</v>
      </c>
    </row>
    <row r="1166" spans="1:9" x14ac:dyDescent="0.3">
      <c r="A1166">
        <v>735</v>
      </c>
      <c r="B1166">
        <v>2.9</v>
      </c>
      <c r="C1166">
        <v>2.6</v>
      </c>
      <c r="D1166" s="1">
        <f t="shared" si="90"/>
        <v>1.1153846153846154</v>
      </c>
      <c r="E1166">
        <f t="shared" si="91"/>
        <v>0.29999999999999982</v>
      </c>
      <c r="F1166" s="1">
        <f t="shared" si="92"/>
        <v>0.11538461538461531</v>
      </c>
      <c r="G1166">
        <f t="shared" si="93"/>
        <v>8.99999999999999E-2</v>
      </c>
      <c r="H1166">
        <f t="shared" si="94"/>
        <v>0.29999999999999982</v>
      </c>
      <c r="I1166">
        <v>-0.81</v>
      </c>
    </row>
    <row r="1167" spans="1:9" x14ac:dyDescent="0.3">
      <c r="A1167">
        <v>2572</v>
      </c>
      <c r="B1167">
        <v>7.44</v>
      </c>
      <c r="C1167">
        <v>6.67</v>
      </c>
      <c r="D1167" s="1">
        <f t="shared" si="90"/>
        <v>1.1154422788605698</v>
      </c>
      <c r="E1167">
        <f t="shared" si="91"/>
        <v>0.77000000000000046</v>
      </c>
      <c r="F1167" s="1">
        <f t="shared" si="92"/>
        <v>0.11544227886056979</v>
      </c>
      <c r="G1167">
        <f t="shared" si="93"/>
        <v>0.59290000000000076</v>
      </c>
      <c r="H1167">
        <f t="shared" si="94"/>
        <v>0.77000000000000046</v>
      </c>
      <c r="I1167">
        <v>-0.13</v>
      </c>
    </row>
    <row r="1168" spans="1:9" x14ac:dyDescent="0.3">
      <c r="A1168">
        <v>8560</v>
      </c>
      <c r="B1168">
        <v>2.89</v>
      </c>
      <c r="C1168">
        <v>2.6</v>
      </c>
      <c r="D1168" s="1">
        <f t="shared" si="90"/>
        <v>1.1115384615384616</v>
      </c>
      <c r="E1168">
        <f t="shared" si="91"/>
        <v>0.29000000000000004</v>
      </c>
      <c r="F1168" s="1">
        <f t="shared" si="92"/>
        <v>0.11153846153846154</v>
      </c>
      <c r="G1168">
        <f t="shared" si="93"/>
        <v>8.4100000000000022E-2</v>
      </c>
      <c r="H1168">
        <f t="shared" si="94"/>
        <v>0.29000000000000004</v>
      </c>
      <c r="I1168">
        <v>-0.81</v>
      </c>
    </row>
    <row r="1169" spans="1:9" x14ac:dyDescent="0.3">
      <c r="A1169">
        <v>762</v>
      </c>
      <c r="B1169">
        <v>3.92</v>
      </c>
      <c r="C1169">
        <v>3.52</v>
      </c>
      <c r="D1169" s="1">
        <f t="shared" si="90"/>
        <v>1.1136363636363635</v>
      </c>
      <c r="E1169">
        <f t="shared" si="91"/>
        <v>0.39999999999999991</v>
      </c>
      <c r="F1169" s="1">
        <f t="shared" si="92"/>
        <v>0.1136363636363636</v>
      </c>
      <c r="G1169">
        <f t="shared" si="93"/>
        <v>0.15999999999999992</v>
      </c>
      <c r="H1169">
        <f t="shared" si="94"/>
        <v>0.39999999999999991</v>
      </c>
      <c r="I1169">
        <v>-0.66</v>
      </c>
    </row>
    <row r="1170" spans="1:9" x14ac:dyDescent="0.3">
      <c r="A1170">
        <v>6802</v>
      </c>
      <c r="B1170">
        <v>11.17</v>
      </c>
      <c r="C1170">
        <v>10.02</v>
      </c>
      <c r="D1170" s="1">
        <f t="shared" si="90"/>
        <v>1.1147704590818364</v>
      </c>
      <c r="E1170">
        <f t="shared" si="91"/>
        <v>1.1500000000000004</v>
      </c>
      <c r="F1170" s="1">
        <f t="shared" si="92"/>
        <v>0.11477045908183636</v>
      </c>
      <c r="G1170">
        <f t="shared" si="93"/>
        <v>1.3225000000000009</v>
      </c>
      <c r="H1170">
        <f t="shared" si="94"/>
        <v>1.1500000000000004</v>
      </c>
      <c r="I1170">
        <v>0.43</v>
      </c>
    </row>
    <row r="1171" spans="1:9" x14ac:dyDescent="0.3">
      <c r="A1171">
        <v>11788</v>
      </c>
      <c r="B1171">
        <v>5.2</v>
      </c>
      <c r="C1171">
        <v>4.67</v>
      </c>
      <c r="D1171" s="1">
        <f t="shared" si="90"/>
        <v>1.1134903640256959</v>
      </c>
      <c r="E1171">
        <f t="shared" si="91"/>
        <v>0.53000000000000025</v>
      </c>
      <c r="F1171" s="1">
        <f t="shared" si="92"/>
        <v>0.11349036402569598</v>
      </c>
      <c r="G1171">
        <f t="shared" si="93"/>
        <v>0.28090000000000026</v>
      </c>
      <c r="H1171">
        <f t="shared" si="94"/>
        <v>0.53000000000000025</v>
      </c>
      <c r="I1171">
        <v>-0.47</v>
      </c>
    </row>
    <row r="1172" spans="1:9" x14ac:dyDescent="0.3">
      <c r="A1172">
        <v>5127</v>
      </c>
      <c r="B1172">
        <v>2.52</v>
      </c>
      <c r="C1172">
        <v>2.27</v>
      </c>
      <c r="D1172" s="1">
        <f t="shared" si="90"/>
        <v>1.1101321585903083</v>
      </c>
      <c r="E1172">
        <f t="shared" si="91"/>
        <v>0.25</v>
      </c>
      <c r="F1172" s="1">
        <f t="shared" si="92"/>
        <v>0.11013215859030837</v>
      </c>
      <c r="G1172">
        <f t="shared" si="93"/>
        <v>6.25E-2</v>
      </c>
      <c r="H1172">
        <f t="shared" si="94"/>
        <v>0.25</v>
      </c>
      <c r="I1172">
        <v>-0.87</v>
      </c>
    </row>
    <row r="1173" spans="1:9" x14ac:dyDescent="0.3">
      <c r="A1173">
        <v>1548</v>
      </c>
      <c r="B1173">
        <v>6</v>
      </c>
      <c r="C1173">
        <v>5.39</v>
      </c>
      <c r="D1173" s="1">
        <f t="shared" si="90"/>
        <v>1.1131725417439704</v>
      </c>
      <c r="E1173">
        <f t="shared" si="91"/>
        <v>0.61000000000000032</v>
      </c>
      <c r="F1173" s="1">
        <f t="shared" si="92"/>
        <v>0.11317254174397039</v>
      </c>
      <c r="G1173">
        <f t="shared" si="93"/>
        <v>0.37210000000000037</v>
      </c>
      <c r="H1173">
        <f t="shared" si="94"/>
        <v>0.61000000000000032</v>
      </c>
      <c r="I1173">
        <v>-0.35</v>
      </c>
    </row>
    <row r="1174" spans="1:9" x14ac:dyDescent="0.3">
      <c r="A1174">
        <v>1896</v>
      </c>
      <c r="B1174">
        <v>6.29</v>
      </c>
      <c r="C1174">
        <v>5.65</v>
      </c>
      <c r="D1174" s="1">
        <f t="shared" si="90"/>
        <v>1.1132743362831858</v>
      </c>
      <c r="E1174">
        <f t="shared" si="91"/>
        <v>0.63999999999999968</v>
      </c>
      <c r="F1174" s="1">
        <f t="shared" si="92"/>
        <v>0.11327433628318578</v>
      </c>
      <c r="G1174">
        <f t="shared" si="93"/>
        <v>0.40959999999999958</v>
      </c>
      <c r="H1174">
        <f t="shared" si="94"/>
        <v>0.63999999999999968</v>
      </c>
      <c r="I1174">
        <v>-0.3</v>
      </c>
    </row>
    <row r="1175" spans="1:9" x14ac:dyDescent="0.3">
      <c r="A1175">
        <v>1547</v>
      </c>
      <c r="B1175">
        <v>4.97</v>
      </c>
      <c r="C1175">
        <v>4.47</v>
      </c>
      <c r="D1175" s="1">
        <f t="shared" si="90"/>
        <v>1.1118568232662192</v>
      </c>
      <c r="E1175">
        <f t="shared" si="91"/>
        <v>0.5</v>
      </c>
      <c r="F1175" s="1">
        <f t="shared" si="92"/>
        <v>0.11185682326621925</v>
      </c>
      <c r="G1175">
        <f t="shared" si="93"/>
        <v>0.25</v>
      </c>
      <c r="H1175">
        <f t="shared" si="94"/>
        <v>0.5</v>
      </c>
      <c r="I1175">
        <v>-0.5</v>
      </c>
    </row>
    <row r="1176" spans="1:9" x14ac:dyDescent="0.3">
      <c r="A1176">
        <v>13071</v>
      </c>
      <c r="B1176">
        <v>2.27</v>
      </c>
      <c r="C1176">
        <v>2.04</v>
      </c>
      <c r="D1176" s="1">
        <f t="shared" si="90"/>
        <v>1.1127450980392157</v>
      </c>
      <c r="E1176">
        <f t="shared" si="91"/>
        <v>0.22999999999999998</v>
      </c>
      <c r="F1176" s="1">
        <f t="shared" si="92"/>
        <v>0.11274509803921567</v>
      </c>
      <c r="G1176">
        <f t="shared" si="93"/>
        <v>5.2899999999999989E-2</v>
      </c>
      <c r="H1176">
        <f t="shared" si="94"/>
        <v>0.22999999999999998</v>
      </c>
      <c r="I1176">
        <v>-0.91</v>
      </c>
    </row>
    <row r="1177" spans="1:9" x14ac:dyDescent="0.3">
      <c r="A1177">
        <v>3201</v>
      </c>
      <c r="B1177">
        <v>11.07</v>
      </c>
      <c r="C1177">
        <v>9.9600000000000009</v>
      </c>
      <c r="D1177" s="1">
        <f t="shared" si="90"/>
        <v>1.11144578313253</v>
      </c>
      <c r="E1177">
        <f t="shared" si="91"/>
        <v>1.1099999999999994</v>
      </c>
      <c r="F1177" s="1">
        <f t="shared" si="92"/>
        <v>0.11144578313253005</v>
      </c>
      <c r="G1177">
        <f t="shared" si="93"/>
        <v>1.2320999999999986</v>
      </c>
      <c r="H1177">
        <f t="shared" si="94"/>
        <v>1.1099999999999994</v>
      </c>
      <c r="I1177">
        <v>0.41</v>
      </c>
    </row>
    <row r="1178" spans="1:9" x14ac:dyDescent="0.3">
      <c r="A1178">
        <v>3908</v>
      </c>
      <c r="B1178">
        <v>18.93</v>
      </c>
      <c r="C1178">
        <v>17.05</v>
      </c>
      <c r="D1178" s="1">
        <f t="shared" si="90"/>
        <v>1.1102639296187682</v>
      </c>
      <c r="E1178">
        <f t="shared" si="91"/>
        <v>1.879999999999999</v>
      </c>
      <c r="F1178" s="1">
        <f t="shared" si="92"/>
        <v>0.11026392961876827</v>
      </c>
      <c r="G1178">
        <f t="shared" si="93"/>
        <v>3.5343999999999962</v>
      </c>
      <c r="H1178">
        <f t="shared" si="94"/>
        <v>1.879999999999999</v>
      </c>
      <c r="I1178">
        <v>1.6</v>
      </c>
    </row>
    <row r="1179" spans="1:9" x14ac:dyDescent="0.3">
      <c r="A1179">
        <v>4351</v>
      </c>
      <c r="B1179">
        <v>9.23</v>
      </c>
      <c r="C1179">
        <v>8.31</v>
      </c>
      <c r="D1179" s="1">
        <f t="shared" si="90"/>
        <v>1.1107099879663056</v>
      </c>
      <c r="E1179">
        <f t="shared" si="91"/>
        <v>0.91999999999999993</v>
      </c>
      <c r="F1179" s="1">
        <f t="shared" si="92"/>
        <v>0.11070998796630564</v>
      </c>
      <c r="G1179">
        <f t="shared" si="93"/>
        <v>0.84639999999999982</v>
      </c>
      <c r="H1179">
        <f t="shared" si="94"/>
        <v>0.91999999999999993</v>
      </c>
      <c r="I1179">
        <v>0.14000000000000001</v>
      </c>
    </row>
    <row r="1180" spans="1:9" x14ac:dyDescent="0.3">
      <c r="A1180">
        <v>3874</v>
      </c>
      <c r="B1180">
        <v>11.7</v>
      </c>
      <c r="C1180">
        <v>10.55</v>
      </c>
      <c r="D1180" s="1">
        <f t="shared" si="90"/>
        <v>1.1090047393364928</v>
      </c>
      <c r="E1180">
        <f t="shared" si="91"/>
        <v>1.1499999999999986</v>
      </c>
      <c r="F1180" s="1">
        <f t="shared" si="92"/>
        <v>0.10900473933649275</v>
      </c>
      <c r="G1180">
        <f t="shared" si="93"/>
        <v>1.3224999999999967</v>
      </c>
      <c r="H1180">
        <f t="shared" si="94"/>
        <v>1.1499999999999986</v>
      </c>
      <c r="I1180">
        <v>0.51</v>
      </c>
    </row>
    <row r="1181" spans="1:9" x14ac:dyDescent="0.3">
      <c r="A1181">
        <v>2820</v>
      </c>
      <c r="B1181">
        <v>6.27</v>
      </c>
      <c r="C1181">
        <v>5.65</v>
      </c>
      <c r="D1181" s="1">
        <f t="shared" si="90"/>
        <v>1.1097345132743361</v>
      </c>
      <c r="E1181">
        <f t="shared" si="91"/>
        <v>0.61999999999999922</v>
      </c>
      <c r="F1181" s="1">
        <f t="shared" si="92"/>
        <v>0.10973451327433614</v>
      </c>
      <c r="G1181">
        <f t="shared" si="93"/>
        <v>0.38439999999999902</v>
      </c>
      <c r="H1181">
        <f t="shared" si="94"/>
        <v>0.61999999999999922</v>
      </c>
      <c r="I1181">
        <v>-0.3</v>
      </c>
    </row>
    <row r="1182" spans="1:9" x14ac:dyDescent="0.3">
      <c r="A1182">
        <v>4042</v>
      </c>
      <c r="B1182">
        <v>3.79</v>
      </c>
      <c r="C1182">
        <v>3.42</v>
      </c>
      <c r="D1182" s="1">
        <f t="shared" si="90"/>
        <v>1.1081871345029239</v>
      </c>
      <c r="E1182">
        <f t="shared" si="91"/>
        <v>0.37000000000000011</v>
      </c>
      <c r="F1182" s="1">
        <f t="shared" si="92"/>
        <v>0.10818713450292401</v>
      </c>
      <c r="G1182">
        <f t="shared" si="93"/>
        <v>0.13690000000000008</v>
      </c>
      <c r="H1182">
        <f t="shared" si="94"/>
        <v>0.37000000000000011</v>
      </c>
      <c r="I1182">
        <v>-0.68</v>
      </c>
    </row>
    <row r="1183" spans="1:9" x14ac:dyDescent="0.3">
      <c r="A1183">
        <v>9908</v>
      </c>
      <c r="B1183">
        <v>2.19</v>
      </c>
      <c r="C1183">
        <v>1.97</v>
      </c>
      <c r="D1183" s="1">
        <f t="shared" si="90"/>
        <v>1.1116751269035532</v>
      </c>
      <c r="E1183">
        <f t="shared" si="91"/>
        <v>0.21999999999999997</v>
      </c>
      <c r="F1183" s="1">
        <f t="shared" si="92"/>
        <v>0.11167512690355329</v>
      </c>
      <c r="G1183">
        <f t="shared" si="93"/>
        <v>4.8399999999999992E-2</v>
      </c>
      <c r="H1183">
        <f t="shared" si="94"/>
        <v>0.21999999999999997</v>
      </c>
      <c r="I1183">
        <v>-0.92</v>
      </c>
    </row>
    <row r="1184" spans="1:9" x14ac:dyDescent="0.3">
      <c r="A1184">
        <v>8459</v>
      </c>
      <c r="B1184">
        <v>2.88</v>
      </c>
      <c r="C1184">
        <v>2.6</v>
      </c>
      <c r="D1184" s="1">
        <f t="shared" si="90"/>
        <v>1.1076923076923075</v>
      </c>
      <c r="E1184">
        <f t="shared" si="91"/>
        <v>0.2799999999999998</v>
      </c>
      <c r="F1184" s="1">
        <f t="shared" si="92"/>
        <v>0.10769230769230762</v>
      </c>
      <c r="G1184">
        <f t="shared" si="93"/>
        <v>7.8399999999999886E-2</v>
      </c>
      <c r="H1184">
        <f t="shared" si="94"/>
        <v>0.2799999999999998</v>
      </c>
      <c r="I1184">
        <v>-0.81</v>
      </c>
    </row>
    <row r="1185" spans="1:9" x14ac:dyDescent="0.3">
      <c r="A1185">
        <v>10300</v>
      </c>
      <c r="B1185">
        <v>3.2</v>
      </c>
      <c r="C1185">
        <v>2.89</v>
      </c>
      <c r="D1185" s="1">
        <f t="shared" si="90"/>
        <v>1.1072664359861593</v>
      </c>
      <c r="E1185">
        <f t="shared" si="91"/>
        <v>0.31000000000000005</v>
      </c>
      <c r="F1185" s="1">
        <f t="shared" si="92"/>
        <v>0.10726643598615919</v>
      </c>
      <c r="G1185">
        <f t="shared" si="93"/>
        <v>9.6100000000000033E-2</v>
      </c>
      <c r="H1185">
        <f t="shared" si="94"/>
        <v>0.31000000000000005</v>
      </c>
      <c r="I1185">
        <v>-0.76</v>
      </c>
    </row>
    <row r="1186" spans="1:9" x14ac:dyDescent="0.3">
      <c r="A1186">
        <v>7262</v>
      </c>
      <c r="B1186">
        <v>4.55</v>
      </c>
      <c r="C1186">
        <v>4.1100000000000003</v>
      </c>
      <c r="D1186" s="1">
        <f t="shared" si="90"/>
        <v>1.1070559610705595</v>
      </c>
      <c r="E1186">
        <f t="shared" si="91"/>
        <v>0.4399999999999995</v>
      </c>
      <c r="F1186" s="1">
        <f t="shared" si="92"/>
        <v>0.10705596107055948</v>
      </c>
      <c r="G1186">
        <f t="shared" si="93"/>
        <v>0.19359999999999955</v>
      </c>
      <c r="H1186">
        <f t="shared" si="94"/>
        <v>0.4399999999999995</v>
      </c>
      <c r="I1186">
        <v>-0.56000000000000005</v>
      </c>
    </row>
    <row r="1187" spans="1:9" x14ac:dyDescent="0.3">
      <c r="A1187">
        <v>2284</v>
      </c>
      <c r="B1187">
        <v>5.42</v>
      </c>
      <c r="C1187">
        <v>4.9000000000000004</v>
      </c>
      <c r="D1187" s="1">
        <f t="shared" si="90"/>
        <v>1.1061224489795918</v>
      </c>
      <c r="E1187">
        <f t="shared" si="91"/>
        <v>0.51999999999999957</v>
      </c>
      <c r="F1187" s="1">
        <f t="shared" si="92"/>
        <v>0.10612244897959174</v>
      </c>
      <c r="G1187">
        <f t="shared" si="93"/>
        <v>0.27039999999999953</v>
      </c>
      <c r="H1187">
        <f t="shared" si="94"/>
        <v>0.51999999999999957</v>
      </c>
      <c r="I1187">
        <v>-0.43</v>
      </c>
    </row>
    <row r="1188" spans="1:9" x14ac:dyDescent="0.3">
      <c r="A1188">
        <v>13011</v>
      </c>
      <c r="B1188">
        <v>11.28</v>
      </c>
      <c r="C1188">
        <v>10.19</v>
      </c>
      <c r="D1188" s="1">
        <f t="shared" si="90"/>
        <v>1.1069676153091266</v>
      </c>
      <c r="E1188">
        <f t="shared" si="91"/>
        <v>1.0899999999999999</v>
      </c>
      <c r="F1188" s="1">
        <f t="shared" si="92"/>
        <v>0.10696761530912659</v>
      </c>
      <c r="G1188">
        <f t="shared" si="93"/>
        <v>1.1880999999999997</v>
      </c>
      <c r="H1188">
        <f t="shared" si="94"/>
        <v>1.0899999999999999</v>
      </c>
      <c r="I1188">
        <v>0.45</v>
      </c>
    </row>
    <row r="1189" spans="1:9" x14ac:dyDescent="0.3">
      <c r="A1189">
        <v>6504</v>
      </c>
      <c r="B1189">
        <v>4.88</v>
      </c>
      <c r="C1189">
        <v>4.4000000000000004</v>
      </c>
      <c r="D1189" s="1">
        <f t="shared" si="90"/>
        <v>1.1090909090909089</v>
      </c>
      <c r="E1189">
        <f t="shared" si="91"/>
        <v>0.47999999999999954</v>
      </c>
      <c r="F1189" s="1">
        <f t="shared" si="92"/>
        <v>0.10909090909090897</v>
      </c>
      <c r="G1189">
        <f t="shared" si="93"/>
        <v>0.23039999999999955</v>
      </c>
      <c r="H1189">
        <f t="shared" si="94"/>
        <v>0.47999999999999954</v>
      </c>
      <c r="I1189">
        <v>-0.51</v>
      </c>
    </row>
    <row r="1190" spans="1:9" x14ac:dyDescent="0.3">
      <c r="A1190">
        <v>2818</v>
      </c>
      <c r="B1190">
        <v>18.84</v>
      </c>
      <c r="C1190">
        <v>17.02</v>
      </c>
      <c r="D1190" s="1">
        <f t="shared" si="90"/>
        <v>1.1069330199764982</v>
      </c>
      <c r="E1190">
        <f t="shared" si="91"/>
        <v>1.8200000000000003</v>
      </c>
      <c r="F1190" s="1">
        <f t="shared" si="92"/>
        <v>0.10693301997649826</v>
      </c>
      <c r="G1190">
        <f t="shared" si="93"/>
        <v>3.3124000000000011</v>
      </c>
      <c r="H1190">
        <f t="shared" si="94"/>
        <v>1.8200000000000003</v>
      </c>
      <c r="I1190">
        <v>1.59</v>
      </c>
    </row>
    <row r="1191" spans="1:9" x14ac:dyDescent="0.3">
      <c r="A1191">
        <v>2527</v>
      </c>
      <c r="B1191">
        <v>2.84</v>
      </c>
      <c r="C1191">
        <v>2.56</v>
      </c>
      <c r="D1191" s="1">
        <f t="shared" si="90"/>
        <v>1.109375</v>
      </c>
      <c r="E1191">
        <f t="shared" si="91"/>
        <v>0.2799999999999998</v>
      </c>
      <c r="F1191" s="1">
        <f t="shared" si="92"/>
        <v>0.10937499999999992</v>
      </c>
      <c r="G1191">
        <f t="shared" si="93"/>
        <v>7.8399999999999886E-2</v>
      </c>
      <c r="H1191">
        <f t="shared" si="94"/>
        <v>0.2799999999999998</v>
      </c>
      <c r="I1191">
        <v>-0.82</v>
      </c>
    </row>
    <row r="1192" spans="1:9" x14ac:dyDescent="0.3">
      <c r="A1192">
        <v>345</v>
      </c>
      <c r="B1192">
        <v>15.46</v>
      </c>
      <c r="C1192">
        <v>13.96</v>
      </c>
      <c r="D1192" s="1">
        <f t="shared" si="90"/>
        <v>1.1074498567335243</v>
      </c>
      <c r="E1192">
        <f t="shared" si="91"/>
        <v>1.5</v>
      </c>
      <c r="F1192" s="1">
        <f t="shared" si="92"/>
        <v>0.10744985673352435</v>
      </c>
      <c r="G1192">
        <f t="shared" si="93"/>
        <v>2.25</v>
      </c>
      <c r="H1192">
        <f t="shared" si="94"/>
        <v>1.5</v>
      </c>
      <c r="I1192">
        <v>1.08</v>
      </c>
    </row>
    <row r="1193" spans="1:9" x14ac:dyDescent="0.3">
      <c r="A1193">
        <v>12636</v>
      </c>
      <c r="B1193">
        <v>5.27</v>
      </c>
      <c r="C1193">
        <v>4.76</v>
      </c>
      <c r="D1193" s="1">
        <f t="shared" si="90"/>
        <v>1.1071428571428572</v>
      </c>
      <c r="E1193">
        <f t="shared" si="91"/>
        <v>0.50999999999999979</v>
      </c>
      <c r="F1193" s="1">
        <f t="shared" si="92"/>
        <v>0.10714285714285711</v>
      </c>
      <c r="G1193">
        <f t="shared" si="93"/>
        <v>0.26009999999999978</v>
      </c>
      <c r="H1193">
        <f t="shared" si="94"/>
        <v>0.50999999999999979</v>
      </c>
      <c r="I1193">
        <v>-0.45</v>
      </c>
    </row>
    <row r="1194" spans="1:9" x14ac:dyDescent="0.3">
      <c r="A1194">
        <v>6570</v>
      </c>
      <c r="B1194">
        <v>13.99</v>
      </c>
      <c r="C1194">
        <v>12.65</v>
      </c>
      <c r="D1194" s="1">
        <f t="shared" si="90"/>
        <v>1.1059288537549408</v>
      </c>
      <c r="E1194">
        <f t="shared" si="91"/>
        <v>1.3399999999999999</v>
      </c>
      <c r="F1194" s="1">
        <f t="shared" si="92"/>
        <v>0.1059288537549407</v>
      </c>
      <c r="G1194">
        <f t="shared" si="93"/>
        <v>1.7955999999999996</v>
      </c>
      <c r="H1194">
        <f t="shared" si="94"/>
        <v>1.3399999999999999</v>
      </c>
      <c r="I1194">
        <v>0.86</v>
      </c>
    </row>
    <row r="1195" spans="1:9" x14ac:dyDescent="0.3">
      <c r="A1195">
        <v>12977</v>
      </c>
      <c r="B1195">
        <v>5.23</v>
      </c>
      <c r="C1195">
        <v>4.7300000000000004</v>
      </c>
      <c r="D1195" s="1">
        <f t="shared" si="90"/>
        <v>1.1057082452431291</v>
      </c>
      <c r="E1195">
        <f t="shared" si="91"/>
        <v>0.5</v>
      </c>
      <c r="F1195" s="1">
        <f t="shared" si="92"/>
        <v>0.10570824524312895</v>
      </c>
      <c r="G1195">
        <f t="shared" si="93"/>
        <v>0.25</v>
      </c>
      <c r="H1195">
        <f t="shared" si="94"/>
        <v>0.5</v>
      </c>
      <c r="I1195">
        <v>-0.46</v>
      </c>
    </row>
    <row r="1196" spans="1:9" x14ac:dyDescent="0.3">
      <c r="A1196">
        <v>7974</v>
      </c>
      <c r="B1196">
        <v>28.23</v>
      </c>
      <c r="C1196">
        <v>25.53</v>
      </c>
      <c r="D1196" s="1">
        <f t="shared" si="90"/>
        <v>1.1057579318448882</v>
      </c>
      <c r="E1196">
        <f t="shared" si="91"/>
        <v>2.6999999999999993</v>
      </c>
      <c r="F1196" s="1">
        <f t="shared" si="92"/>
        <v>0.10575793184488834</v>
      </c>
      <c r="G1196">
        <f t="shared" si="93"/>
        <v>7.2899999999999965</v>
      </c>
      <c r="H1196">
        <f t="shared" si="94"/>
        <v>2.6999999999999993</v>
      </c>
      <c r="I1196">
        <v>3.01</v>
      </c>
    </row>
    <row r="1197" spans="1:9" x14ac:dyDescent="0.3">
      <c r="A1197">
        <v>11229</v>
      </c>
      <c r="B1197">
        <v>6.36</v>
      </c>
      <c r="C1197">
        <v>5.75</v>
      </c>
      <c r="D1197" s="1">
        <f t="shared" si="90"/>
        <v>1.1060869565217393</v>
      </c>
      <c r="E1197">
        <f t="shared" si="91"/>
        <v>0.61000000000000032</v>
      </c>
      <c r="F1197" s="1">
        <f t="shared" si="92"/>
        <v>0.10608695652173919</v>
      </c>
      <c r="G1197">
        <f t="shared" si="93"/>
        <v>0.37210000000000037</v>
      </c>
      <c r="H1197">
        <f t="shared" si="94"/>
        <v>0.61000000000000032</v>
      </c>
      <c r="I1197">
        <v>-0.28999999999999998</v>
      </c>
    </row>
    <row r="1198" spans="1:9" x14ac:dyDescent="0.3">
      <c r="A1198">
        <v>4937</v>
      </c>
      <c r="B1198">
        <v>1.27</v>
      </c>
      <c r="C1198">
        <v>1.1499999999999999</v>
      </c>
      <c r="D1198" s="1">
        <f t="shared" si="90"/>
        <v>1.1043478260869566</v>
      </c>
      <c r="E1198">
        <f t="shared" si="91"/>
        <v>0.12000000000000011</v>
      </c>
      <c r="F1198" s="1">
        <f t="shared" si="92"/>
        <v>0.10434782608695663</v>
      </c>
      <c r="G1198">
        <f t="shared" si="93"/>
        <v>1.4400000000000026E-2</v>
      </c>
      <c r="H1198">
        <f t="shared" si="94"/>
        <v>0.12000000000000011</v>
      </c>
      <c r="I1198">
        <v>-1.05</v>
      </c>
    </row>
    <row r="1199" spans="1:9" x14ac:dyDescent="0.3">
      <c r="A1199">
        <v>3393</v>
      </c>
      <c r="B1199">
        <v>4.57</v>
      </c>
      <c r="C1199">
        <v>4.1399999999999997</v>
      </c>
      <c r="D1199" s="1">
        <f t="shared" si="90"/>
        <v>1.1038647342995171</v>
      </c>
      <c r="E1199">
        <f t="shared" si="91"/>
        <v>0.4300000000000006</v>
      </c>
      <c r="F1199" s="1">
        <f t="shared" si="92"/>
        <v>0.10386473429951706</v>
      </c>
      <c r="G1199">
        <f t="shared" si="93"/>
        <v>0.18490000000000051</v>
      </c>
      <c r="H1199">
        <f t="shared" si="94"/>
        <v>0.4300000000000006</v>
      </c>
      <c r="I1199">
        <v>-0.56000000000000005</v>
      </c>
    </row>
    <row r="1200" spans="1:9" x14ac:dyDescent="0.3">
      <c r="A1200">
        <v>2788</v>
      </c>
      <c r="B1200">
        <v>2.87</v>
      </c>
      <c r="C1200">
        <v>2.6</v>
      </c>
      <c r="D1200" s="1">
        <f t="shared" si="90"/>
        <v>1.1038461538461539</v>
      </c>
      <c r="E1200">
        <f t="shared" si="91"/>
        <v>0.27</v>
      </c>
      <c r="F1200" s="1">
        <f t="shared" si="92"/>
        <v>0.10384615384615385</v>
      </c>
      <c r="G1200">
        <f t="shared" si="93"/>
        <v>7.2900000000000006E-2</v>
      </c>
      <c r="H1200">
        <f t="shared" si="94"/>
        <v>0.27</v>
      </c>
      <c r="I1200">
        <v>-0.81</v>
      </c>
    </row>
    <row r="1201" spans="1:9" x14ac:dyDescent="0.3">
      <c r="A1201">
        <v>5675</v>
      </c>
      <c r="B1201">
        <v>5.88</v>
      </c>
      <c r="C1201">
        <v>5.32</v>
      </c>
      <c r="D1201" s="1">
        <f t="shared" si="90"/>
        <v>1.1052631578947367</v>
      </c>
      <c r="E1201">
        <f t="shared" si="91"/>
        <v>0.55999999999999961</v>
      </c>
      <c r="F1201" s="1">
        <f t="shared" si="92"/>
        <v>0.10526315789473677</v>
      </c>
      <c r="G1201">
        <f t="shared" si="93"/>
        <v>0.31359999999999955</v>
      </c>
      <c r="H1201">
        <f t="shared" si="94"/>
        <v>0.55999999999999961</v>
      </c>
      <c r="I1201">
        <v>-0.36</v>
      </c>
    </row>
    <row r="1202" spans="1:9" x14ac:dyDescent="0.3">
      <c r="A1202">
        <v>9269</v>
      </c>
      <c r="B1202">
        <v>2.36</v>
      </c>
      <c r="C1202">
        <v>2.14</v>
      </c>
      <c r="D1202" s="1">
        <f t="shared" si="90"/>
        <v>1.1028037383177569</v>
      </c>
      <c r="E1202">
        <f t="shared" si="91"/>
        <v>0.21999999999999975</v>
      </c>
      <c r="F1202" s="1">
        <f t="shared" si="92"/>
        <v>0.10280373831775688</v>
      </c>
      <c r="G1202">
        <f t="shared" si="93"/>
        <v>4.8399999999999888E-2</v>
      </c>
      <c r="H1202">
        <f t="shared" si="94"/>
        <v>0.21999999999999975</v>
      </c>
      <c r="I1202">
        <v>-0.89</v>
      </c>
    </row>
    <row r="1203" spans="1:9" x14ac:dyDescent="0.3">
      <c r="A1203">
        <v>9671</v>
      </c>
      <c r="B1203">
        <v>23.19</v>
      </c>
      <c r="C1203">
        <v>21.03</v>
      </c>
      <c r="D1203" s="1">
        <f t="shared" si="90"/>
        <v>1.1027104136947219</v>
      </c>
      <c r="E1203">
        <f t="shared" si="91"/>
        <v>2.16</v>
      </c>
      <c r="F1203" s="1">
        <f t="shared" si="92"/>
        <v>0.10271041369472182</v>
      </c>
      <c r="G1203">
        <f t="shared" si="93"/>
        <v>4.6656000000000004</v>
      </c>
      <c r="H1203">
        <f t="shared" si="94"/>
        <v>2.16</v>
      </c>
      <c r="I1203">
        <v>2.2599999999999998</v>
      </c>
    </row>
    <row r="1204" spans="1:9" x14ac:dyDescent="0.3">
      <c r="A1204">
        <v>814</v>
      </c>
      <c r="B1204">
        <v>2.06</v>
      </c>
      <c r="C1204">
        <v>1.87</v>
      </c>
      <c r="D1204" s="1">
        <f t="shared" si="90"/>
        <v>1.1016042780748663</v>
      </c>
      <c r="E1204">
        <f t="shared" si="91"/>
        <v>0.18999999999999995</v>
      </c>
      <c r="F1204" s="1">
        <f t="shared" si="92"/>
        <v>0.10160427807486627</v>
      </c>
      <c r="G1204">
        <f t="shared" si="93"/>
        <v>3.6099999999999979E-2</v>
      </c>
      <c r="H1204">
        <f t="shared" si="94"/>
        <v>0.18999999999999995</v>
      </c>
      <c r="I1204">
        <v>-0.93</v>
      </c>
    </row>
    <row r="1205" spans="1:9" x14ac:dyDescent="0.3">
      <c r="A1205">
        <v>10507</v>
      </c>
      <c r="B1205">
        <v>25.91</v>
      </c>
      <c r="C1205">
        <v>23.52</v>
      </c>
      <c r="D1205" s="1">
        <f t="shared" si="90"/>
        <v>1.1016156462585034</v>
      </c>
      <c r="E1205">
        <f t="shared" si="91"/>
        <v>2.3900000000000006</v>
      </c>
      <c r="F1205" s="1">
        <f t="shared" si="92"/>
        <v>0.10161564625850343</v>
      </c>
      <c r="G1205">
        <f t="shared" si="93"/>
        <v>5.7121000000000031</v>
      </c>
      <c r="H1205">
        <f t="shared" si="94"/>
        <v>2.3900000000000006</v>
      </c>
      <c r="I1205">
        <v>2.68</v>
      </c>
    </row>
    <row r="1206" spans="1:9" x14ac:dyDescent="0.3">
      <c r="A1206">
        <v>10987</v>
      </c>
      <c r="B1206">
        <v>3.61</v>
      </c>
      <c r="C1206">
        <v>3.29</v>
      </c>
      <c r="D1206" s="1">
        <f t="shared" si="90"/>
        <v>1.0972644376899696</v>
      </c>
      <c r="E1206">
        <f t="shared" si="91"/>
        <v>0.31999999999999984</v>
      </c>
      <c r="F1206" s="1">
        <f t="shared" si="92"/>
        <v>9.7264437689969549E-2</v>
      </c>
      <c r="G1206">
        <f t="shared" si="93"/>
        <v>0.10239999999999989</v>
      </c>
      <c r="H1206">
        <f t="shared" si="94"/>
        <v>0.31999999999999984</v>
      </c>
      <c r="I1206">
        <v>-0.7</v>
      </c>
    </row>
    <row r="1207" spans="1:9" x14ac:dyDescent="0.3">
      <c r="A1207">
        <v>12485</v>
      </c>
      <c r="B1207">
        <v>1.99</v>
      </c>
      <c r="C1207">
        <v>1.81</v>
      </c>
      <c r="D1207" s="1">
        <f t="shared" si="90"/>
        <v>1.0994475138121547</v>
      </c>
      <c r="E1207">
        <f t="shared" si="91"/>
        <v>0.17999999999999994</v>
      </c>
      <c r="F1207" s="1">
        <f t="shared" si="92"/>
        <v>9.9447513812154664E-2</v>
      </c>
      <c r="G1207">
        <f t="shared" si="93"/>
        <v>3.2399999999999977E-2</v>
      </c>
      <c r="H1207">
        <f t="shared" si="94"/>
        <v>0.17999999999999994</v>
      </c>
      <c r="I1207">
        <v>-0.95</v>
      </c>
    </row>
    <row r="1208" spans="1:9" x14ac:dyDescent="0.3">
      <c r="A1208">
        <v>7359</v>
      </c>
      <c r="B1208">
        <v>12.71</v>
      </c>
      <c r="C1208">
        <v>11.56</v>
      </c>
      <c r="D1208" s="1">
        <f t="shared" si="90"/>
        <v>1.0994809688581315</v>
      </c>
      <c r="E1208">
        <f t="shared" si="91"/>
        <v>1.1500000000000004</v>
      </c>
      <c r="F1208" s="1">
        <f t="shared" si="92"/>
        <v>9.9480968858131513E-2</v>
      </c>
      <c r="G1208">
        <f t="shared" si="93"/>
        <v>1.3225000000000009</v>
      </c>
      <c r="H1208">
        <f t="shared" si="94"/>
        <v>1.1500000000000004</v>
      </c>
      <c r="I1208">
        <v>0.68</v>
      </c>
    </row>
    <row r="1209" spans="1:9" x14ac:dyDescent="0.3">
      <c r="A1209">
        <v>2684</v>
      </c>
      <c r="B1209">
        <v>2.5299999999999998</v>
      </c>
      <c r="C1209">
        <v>2.2999999999999998</v>
      </c>
      <c r="D1209" s="1">
        <f t="shared" si="90"/>
        <v>1.1000000000000001</v>
      </c>
      <c r="E1209">
        <f t="shared" si="91"/>
        <v>0.22999999999999998</v>
      </c>
      <c r="F1209" s="1">
        <f t="shared" si="92"/>
        <v>0.1</v>
      </c>
      <c r="G1209">
        <f t="shared" si="93"/>
        <v>5.2899999999999989E-2</v>
      </c>
      <c r="H1209">
        <f t="shared" si="94"/>
        <v>0.22999999999999998</v>
      </c>
      <c r="I1209">
        <v>-0.86</v>
      </c>
    </row>
    <row r="1210" spans="1:9" x14ac:dyDescent="0.3">
      <c r="A1210">
        <v>7570</v>
      </c>
      <c r="B1210">
        <v>2.27</v>
      </c>
      <c r="C1210">
        <v>2.0699999999999998</v>
      </c>
      <c r="D1210" s="1">
        <f t="shared" si="90"/>
        <v>1.0966183574879227</v>
      </c>
      <c r="E1210">
        <f t="shared" si="91"/>
        <v>0.20000000000000018</v>
      </c>
      <c r="F1210" s="1">
        <f t="shared" si="92"/>
        <v>9.6618357487922801E-2</v>
      </c>
      <c r="G1210">
        <f t="shared" si="93"/>
        <v>4.000000000000007E-2</v>
      </c>
      <c r="H1210">
        <f t="shared" si="94"/>
        <v>0.20000000000000018</v>
      </c>
      <c r="I1210">
        <v>-0.9</v>
      </c>
    </row>
    <row r="1211" spans="1:9" x14ac:dyDescent="0.3">
      <c r="A1211">
        <v>3894</v>
      </c>
      <c r="B1211">
        <v>4.76</v>
      </c>
      <c r="C1211">
        <v>4.34</v>
      </c>
      <c r="D1211" s="1">
        <f t="shared" si="90"/>
        <v>1.096774193548387</v>
      </c>
      <c r="E1211">
        <f t="shared" si="91"/>
        <v>0.41999999999999993</v>
      </c>
      <c r="F1211" s="1">
        <f t="shared" si="92"/>
        <v>9.677419354838708E-2</v>
      </c>
      <c r="G1211">
        <f t="shared" si="93"/>
        <v>0.17639999999999995</v>
      </c>
      <c r="H1211">
        <f t="shared" si="94"/>
        <v>0.41999999999999993</v>
      </c>
      <c r="I1211">
        <v>-0.52</v>
      </c>
    </row>
    <row r="1212" spans="1:9" x14ac:dyDescent="0.3">
      <c r="A1212">
        <v>8014</v>
      </c>
      <c r="B1212">
        <v>4.25</v>
      </c>
      <c r="C1212">
        <v>3.88</v>
      </c>
      <c r="D1212" s="1">
        <f t="shared" si="90"/>
        <v>1.0953608247422681</v>
      </c>
      <c r="E1212">
        <f t="shared" si="91"/>
        <v>0.37000000000000011</v>
      </c>
      <c r="F1212" s="1">
        <f t="shared" si="92"/>
        <v>9.5360824742268077E-2</v>
      </c>
      <c r="G1212">
        <f t="shared" si="93"/>
        <v>0.13690000000000008</v>
      </c>
      <c r="H1212">
        <f t="shared" si="94"/>
        <v>0.37000000000000011</v>
      </c>
      <c r="I1212">
        <v>-0.6</v>
      </c>
    </row>
    <row r="1213" spans="1:9" x14ac:dyDescent="0.3">
      <c r="A1213">
        <v>1303</v>
      </c>
      <c r="B1213">
        <v>3.39</v>
      </c>
      <c r="C1213">
        <v>3.09</v>
      </c>
      <c r="D1213" s="1">
        <f t="shared" si="90"/>
        <v>1.0970873786407769</v>
      </c>
      <c r="E1213">
        <f t="shared" si="91"/>
        <v>0.30000000000000027</v>
      </c>
      <c r="F1213" s="1">
        <f t="shared" si="92"/>
        <v>9.7087378640776795E-2</v>
      </c>
      <c r="G1213">
        <f t="shared" si="93"/>
        <v>9.0000000000000163E-2</v>
      </c>
      <c r="H1213">
        <f t="shared" si="94"/>
        <v>0.30000000000000027</v>
      </c>
      <c r="I1213">
        <v>-0.73</v>
      </c>
    </row>
    <row r="1214" spans="1:9" x14ac:dyDescent="0.3">
      <c r="A1214">
        <v>10447</v>
      </c>
      <c r="B1214">
        <v>2.78</v>
      </c>
      <c r="C1214">
        <v>2.5299999999999998</v>
      </c>
      <c r="D1214" s="1">
        <f t="shared" si="90"/>
        <v>1.098814229249012</v>
      </c>
      <c r="E1214">
        <f t="shared" si="91"/>
        <v>0.25</v>
      </c>
      <c r="F1214" s="1">
        <f t="shared" si="92"/>
        <v>9.881422924901187E-2</v>
      </c>
      <c r="G1214">
        <f t="shared" si="93"/>
        <v>6.25E-2</v>
      </c>
      <c r="H1214">
        <f t="shared" si="94"/>
        <v>0.25</v>
      </c>
      <c r="I1214">
        <v>-0.82</v>
      </c>
    </row>
    <row r="1215" spans="1:9" x14ac:dyDescent="0.3">
      <c r="A1215">
        <v>3747</v>
      </c>
      <c r="B1215">
        <v>4.54</v>
      </c>
      <c r="C1215">
        <v>4.1399999999999997</v>
      </c>
      <c r="D1215" s="1">
        <f t="shared" si="90"/>
        <v>1.0966183574879227</v>
      </c>
      <c r="E1215">
        <f t="shared" si="91"/>
        <v>0.40000000000000036</v>
      </c>
      <c r="F1215" s="1">
        <f t="shared" si="92"/>
        <v>9.6618357487922801E-2</v>
      </c>
      <c r="G1215">
        <f t="shared" si="93"/>
        <v>0.16000000000000028</v>
      </c>
      <c r="H1215">
        <f t="shared" si="94"/>
        <v>0.40000000000000036</v>
      </c>
      <c r="I1215">
        <v>-0.56000000000000005</v>
      </c>
    </row>
    <row r="1216" spans="1:9" x14ac:dyDescent="0.3">
      <c r="A1216">
        <v>7068</v>
      </c>
      <c r="B1216">
        <v>3.32</v>
      </c>
      <c r="C1216">
        <v>3.02</v>
      </c>
      <c r="D1216" s="1">
        <f t="shared" si="90"/>
        <v>1.0993377483443707</v>
      </c>
      <c r="E1216">
        <f t="shared" si="91"/>
        <v>0.29999999999999982</v>
      </c>
      <c r="F1216" s="1">
        <f t="shared" si="92"/>
        <v>9.9337748344370799E-2</v>
      </c>
      <c r="G1216">
        <f t="shared" si="93"/>
        <v>8.99999999999999E-2</v>
      </c>
      <c r="H1216">
        <f t="shared" si="94"/>
        <v>0.29999999999999982</v>
      </c>
      <c r="I1216">
        <v>-0.74</v>
      </c>
    </row>
    <row r="1217" spans="1:9" x14ac:dyDescent="0.3">
      <c r="A1217">
        <v>240</v>
      </c>
      <c r="B1217">
        <v>35.99</v>
      </c>
      <c r="C1217">
        <v>32.82</v>
      </c>
      <c r="D1217" s="1">
        <f t="shared" si="90"/>
        <v>1.0965874466788543</v>
      </c>
      <c r="E1217">
        <f t="shared" si="91"/>
        <v>3.1700000000000017</v>
      </c>
      <c r="F1217" s="1">
        <f t="shared" si="92"/>
        <v>9.6587446678854411E-2</v>
      </c>
      <c r="G1217">
        <f t="shared" si="93"/>
        <v>10.04890000000001</v>
      </c>
      <c r="H1217">
        <f t="shared" si="94"/>
        <v>3.1700000000000017</v>
      </c>
      <c r="I1217">
        <v>4.2300000000000004</v>
      </c>
    </row>
    <row r="1218" spans="1:9" x14ac:dyDescent="0.3">
      <c r="A1218">
        <v>372</v>
      </c>
      <c r="B1218">
        <v>9.2200000000000006</v>
      </c>
      <c r="C1218">
        <v>8.41</v>
      </c>
      <c r="D1218" s="1">
        <f t="shared" si="90"/>
        <v>1.0963139120095124</v>
      </c>
      <c r="E1218">
        <f t="shared" si="91"/>
        <v>0.8100000000000005</v>
      </c>
      <c r="F1218" s="1">
        <f t="shared" si="92"/>
        <v>9.6313912009512545E-2</v>
      </c>
      <c r="G1218">
        <f t="shared" si="93"/>
        <v>0.65610000000000079</v>
      </c>
      <c r="H1218">
        <f t="shared" si="94"/>
        <v>0.8100000000000005</v>
      </c>
      <c r="I1218">
        <v>0.16</v>
      </c>
    </row>
    <row r="1219" spans="1:9" x14ac:dyDescent="0.3">
      <c r="A1219">
        <v>5373</v>
      </c>
      <c r="B1219">
        <v>3.99</v>
      </c>
      <c r="C1219">
        <v>3.65</v>
      </c>
      <c r="D1219" s="1">
        <f t="shared" ref="D1219:D1282" si="95">B1219/C1219</f>
        <v>1.0931506849315069</v>
      </c>
      <c r="E1219">
        <f t="shared" ref="E1219:E1282" si="96">B1219-C1219</f>
        <v>0.3400000000000003</v>
      </c>
      <c r="F1219" s="1">
        <f t="shared" ref="F1219:F1282" si="97">E1219/C1219</f>
        <v>9.3150684931506939E-2</v>
      </c>
      <c r="G1219">
        <f t="shared" ref="G1219:G1282" si="98">E1219^2</f>
        <v>0.1156000000000002</v>
      </c>
      <c r="H1219">
        <f t="shared" ref="H1219:H1282" si="99">SQRT(G1219)</f>
        <v>0.3400000000000003</v>
      </c>
      <c r="I1219">
        <v>-0.64</v>
      </c>
    </row>
    <row r="1220" spans="1:9" x14ac:dyDescent="0.3">
      <c r="A1220">
        <v>3154</v>
      </c>
      <c r="B1220">
        <v>1.8</v>
      </c>
      <c r="C1220">
        <v>1.64</v>
      </c>
      <c r="D1220" s="1">
        <f t="shared" si="95"/>
        <v>1.0975609756097562</v>
      </c>
      <c r="E1220">
        <f t="shared" si="96"/>
        <v>0.16000000000000014</v>
      </c>
      <c r="F1220" s="1">
        <f t="shared" si="97"/>
        <v>9.7560975609756184E-2</v>
      </c>
      <c r="G1220">
        <f t="shared" si="98"/>
        <v>2.5600000000000046E-2</v>
      </c>
      <c r="H1220">
        <f t="shared" si="99"/>
        <v>0.16000000000000014</v>
      </c>
      <c r="I1220">
        <v>-0.97</v>
      </c>
    </row>
    <row r="1221" spans="1:9" x14ac:dyDescent="0.3">
      <c r="A1221">
        <v>4672</v>
      </c>
      <c r="B1221">
        <v>3.16</v>
      </c>
      <c r="C1221">
        <v>2.89</v>
      </c>
      <c r="D1221" s="1">
        <f t="shared" si="95"/>
        <v>1.0934256055363323</v>
      </c>
      <c r="E1221">
        <f t="shared" si="96"/>
        <v>0.27</v>
      </c>
      <c r="F1221" s="1">
        <f t="shared" si="97"/>
        <v>9.3425605536332182E-2</v>
      </c>
      <c r="G1221">
        <f t="shared" si="98"/>
        <v>7.2900000000000006E-2</v>
      </c>
      <c r="H1221">
        <f t="shared" si="99"/>
        <v>0.27</v>
      </c>
      <c r="I1221">
        <v>-0.76</v>
      </c>
    </row>
    <row r="1222" spans="1:9" x14ac:dyDescent="0.3">
      <c r="A1222">
        <v>6137</v>
      </c>
      <c r="B1222">
        <v>5.71</v>
      </c>
      <c r="C1222">
        <v>5.22</v>
      </c>
      <c r="D1222" s="1">
        <f t="shared" si="95"/>
        <v>1.0938697318007664</v>
      </c>
      <c r="E1222">
        <f t="shared" si="96"/>
        <v>0.49000000000000021</v>
      </c>
      <c r="F1222" s="1">
        <f t="shared" si="97"/>
        <v>9.3869731800766326E-2</v>
      </c>
      <c r="G1222">
        <f t="shared" si="98"/>
        <v>0.2401000000000002</v>
      </c>
      <c r="H1222">
        <f t="shared" si="99"/>
        <v>0.49000000000000021</v>
      </c>
      <c r="I1222">
        <v>-0.37</v>
      </c>
    </row>
    <row r="1223" spans="1:9" x14ac:dyDescent="0.3">
      <c r="A1223">
        <v>8499</v>
      </c>
      <c r="B1223">
        <v>5.0999999999999996</v>
      </c>
      <c r="C1223">
        <v>4.67</v>
      </c>
      <c r="D1223" s="1">
        <f t="shared" si="95"/>
        <v>1.0920770877944326</v>
      </c>
      <c r="E1223">
        <f t="shared" si="96"/>
        <v>0.42999999999999972</v>
      </c>
      <c r="F1223" s="1">
        <f t="shared" si="97"/>
        <v>9.2077087794432494E-2</v>
      </c>
      <c r="G1223">
        <f t="shared" si="98"/>
        <v>0.18489999999999976</v>
      </c>
      <c r="H1223">
        <f t="shared" si="99"/>
        <v>0.42999999999999972</v>
      </c>
      <c r="I1223">
        <v>-0.47</v>
      </c>
    </row>
    <row r="1224" spans="1:9" x14ac:dyDescent="0.3">
      <c r="A1224">
        <v>642</v>
      </c>
      <c r="B1224">
        <v>7.94</v>
      </c>
      <c r="C1224">
        <v>7.26</v>
      </c>
      <c r="D1224" s="1">
        <f t="shared" si="95"/>
        <v>1.0936639118457301</v>
      </c>
      <c r="E1224">
        <f t="shared" si="96"/>
        <v>0.6800000000000006</v>
      </c>
      <c r="F1224" s="1">
        <f t="shared" si="97"/>
        <v>9.3663911845730113E-2</v>
      </c>
      <c r="G1224">
        <f t="shared" si="98"/>
        <v>0.46240000000000081</v>
      </c>
      <c r="H1224">
        <f t="shared" si="99"/>
        <v>0.6800000000000006</v>
      </c>
      <c r="I1224">
        <v>-0.03</v>
      </c>
    </row>
    <row r="1225" spans="1:9" x14ac:dyDescent="0.3">
      <c r="A1225">
        <v>3368</v>
      </c>
      <c r="B1225">
        <v>1.9</v>
      </c>
      <c r="C1225">
        <v>1.74</v>
      </c>
      <c r="D1225" s="1">
        <f t="shared" si="95"/>
        <v>1.0919540229885056</v>
      </c>
      <c r="E1225">
        <f t="shared" si="96"/>
        <v>0.15999999999999992</v>
      </c>
      <c r="F1225" s="1">
        <f t="shared" si="97"/>
        <v>9.1954022988505704E-2</v>
      </c>
      <c r="G1225">
        <f t="shared" si="98"/>
        <v>2.5599999999999973E-2</v>
      </c>
      <c r="H1225">
        <f t="shared" si="99"/>
        <v>0.15999999999999992</v>
      </c>
      <c r="I1225">
        <v>-0.96</v>
      </c>
    </row>
    <row r="1226" spans="1:9" x14ac:dyDescent="0.3">
      <c r="A1226">
        <v>5645</v>
      </c>
      <c r="B1226">
        <v>3.8</v>
      </c>
      <c r="C1226">
        <v>3.48</v>
      </c>
      <c r="D1226" s="1">
        <f t="shared" si="95"/>
        <v>1.0919540229885056</v>
      </c>
      <c r="E1226">
        <f t="shared" si="96"/>
        <v>0.31999999999999984</v>
      </c>
      <c r="F1226" s="1">
        <f t="shared" si="97"/>
        <v>9.1954022988505704E-2</v>
      </c>
      <c r="G1226">
        <f t="shared" si="98"/>
        <v>0.10239999999999989</v>
      </c>
      <c r="H1226">
        <f t="shared" si="99"/>
        <v>0.31999999999999984</v>
      </c>
      <c r="I1226">
        <v>-0.67</v>
      </c>
    </row>
    <row r="1227" spans="1:9" x14ac:dyDescent="0.3">
      <c r="A1227">
        <v>2730</v>
      </c>
      <c r="B1227">
        <v>7.28</v>
      </c>
      <c r="C1227">
        <v>6.67</v>
      </c>
      <c r="D1227" s="1">
        <f t="shared" si="95"/>
        <v>1.0914542728635683</v>
      </c>
      <c r="E1227">
        <f t="shared" si="96"/>
        <v>0.61000000000000032</v>
      </c>
      <c r="F1227" s="1">
        <f t="shared" si="97"/>
        <v>9.1454272863568262E-2</v>
      </c>
      <c r="G1227">
        <f t="shared" si="98"/>
        <v>0.37210000000000037</v>
      </c>
      <c r="H1227">
        <f t="shared" si="99"/>
        <v>0.61000000000000032</v>
      </c>
      <c r="I1227">
        <v>-0.13</v>
      </c>
    </row>
    <row r="1228" spans="1:9" x14ac:dyDescent="0.3">
      <c r="A1228">
        <v>2439</v>
      </c>
      <c r="B1228">
        <v>2.87</v>
      </c>
      <c r="C1228">
        <v>2.63</v>
      </c>
      <c r="D1228" s="1">
        <f t="shared" si="95"/>
        <v>1.0912547528517111</v>
      </c>
      <c r="E1228">
        <f t="shared" si="96"/>
        <v>0.24000000000000021</v>
      </c>
      <c r="F1228" s="1">
        <f t="shared" si="97"/>
        <v>9.1254752851711113E-2</v>
      </c>
      <c r="G1228">
        <f t="shared" si="98"/>
        <v>5.7600000000000103E-2</v>
      </c>
      <c r="H1228">
        <f t="shared" si="99"/>
        <v>0.24000000000000021</v>
      </c>
      <c r="I1228">
        <v>-0.81</v>
      </c>
    </row>
    <row r="1229" spans="1:9" x14ac:dyDescent="0.3">
      <c r="A1229">
        <v>9570</v>
      </c>
      <c r="B1229">
        <v>9.7200000000000006</v>
      </c>
      <c r="C1229">
        <v>8.9</v>
      </c>
      <c r="D1229" s="1">
        <f t="shared" si="95"/>
        <v>1.0921348314606742</v>
      </c>
      <c r="E1229">
        <f t="shared" si="96"/>
        <v>0.82000000000000028</v>
      </c>
      <c r="F1229" s="1">
        <f t="shared" si="97"/>
        <v>9.213483146067418E-2</v>
      </c>
      <c r="G1229">
        <f t="shared" si="98"/>
        <v>0.67240000000000044</v>
      </c>
      <c r="H1229">
        <f t="shared" si="99"/>
        <v>0.82000000000000028</v>
      </c>
      <c r="I1229">
        <v>0.24</v>
      </c>
    </row>
    <row r="1230" spans="1:9" x14ac:dyDescent="0.3">
      <c r="A1230">
        <v>1166</v>
      </c>
      <c r="B1230">
        <v>4.9800000000000004</v>
      </c>
      <c r="C1230">
        <v>4.57</v>
      </c>
      <c r="D1230" s="1">
        <f t="shared" si="95"/>
        <v>1.0897155361050328</v>
      </c>
      <c r="E1230">
        <f t="shared" si="96"/>
        <v>0.41000000000000014</v>
      </c>
      <c r="F1230" s="1">
        <f t="shared" si="97"/>
        <v>8.9715536105032842E-2</v>
      </c>
      <c r="G1230">
        <f t="shared" si="98"/>
        <v>0.16810000000000011</v>
      </c>
      <c r="H1230">
        <f t="shared" si="99"/>
        <v>0.41000000000000014</v>
      </c>
      <c r="I1230">
        <v>-0.48</v>
      </c>
    </row>
    <row r="1231" spans="1:9" x14ac:dyDescent="0.3">
      <c r="A1231">
        <v>1903</v>
      </c>
      <c r="B1231">
        <v>3.73</v>
      </c>
      <c r="C1231">
        <v>3.42</v>
      </c>
      <c r="D1231" s="1">
        <f t="shared" si="95"/>
        <v>1.0906432748538011</v>
      </c>
      <c r="E1231">
        <f t="shared" si="96"/>
        <v>0.31000000000000005</v>
      </c>
      <c r="F1231" s="1">
        <f t="shared" si="97"/>
        <v>9.0643274853801192E-2</v>
      </c>
      <c r="G1231">
        <f t="shared" si="98"/>
        <v>9.6100000000000033E-2</v>
      </c>
      <c r="H1231">
        <f t="shared" si="99"/>
        <v>0.31000000000000005</v>
      </c>
      <c r="I1231">
        <v>-0.68</v>
      </c>
    </row>
    <row r="1232" spans="1:9" x14ac:dyDescent="0.3">
      <c r="A1232">
        <v>430</v>
      </c>
      <c r="B1232">
        <v>29.31</v>
      </c>
      <c r="C1232">
        <v>26.88</v>
      </c>
      <c r="D1232" s="1">
        <f t="shared" si="95"/>
        <v>1.0904017857142858</v>
      </c>
      <c r="E1232">
        <f t="shared" si="96"/>
        <v>2.4299999999999997</v>
      </c>
      <c r="F1232" s="1">
        <f t="shared" si="97"/>
        <v>9.0401785714285712E-2</v>
      </c>
      <c r="G1232">
        <f t="shared" si="98"/>
        <v>5.9048999999999987</v>
      </c>
      <c r="H1232">
        <f t="shared" si="99"/>
        <v>2.4299999999999997</v>
      </c>
      <c r="I1232">
        <v>3.24</v>
      </c>
    </row>
    <row r="1233" spans="1:9" x14ac:dyDescent="0.3">
      <c r="A1233">
        <v>107</v>
      </c>
      <c r="B1233">
        <v>4.34</v>
      </c>
      <c r="C1233">
        <v>3.98</v>
      </c>
      <c r="D1233" s="1">
        <f t="shared" si="95"/>
        <v>1.0904522613065326</v>
      </c>
      <c r="E1233">
        <f t="shared" si="96"/>
        <v>0.35999999999999988</v>
      </c>
      <c r="F1233" s="1">
        <f t="shared" si="97"/>
        <v>9.0452261306532639E-2</v>
      </c>
      <c r="G1233">
        <f t="shared" si="98"/>
        <v>0.12959999999999991</v>
      </c>
      <c r="H1233">
        <f t="shared" si="99"/>
        <v>0.35999999999999988</v>
      </c>
      <c r="I1233">
        <v>-0.57999999999999996</v>
      </c>
    </row>
    <row r="1234" spans="1:9" x14ac:dyDescent="0.3">
      <c r="A1234">
        <v>1331</v>
      </c>
      <c r="B1234">
        <v>7.3</v>
      </c>
      <c r="C1234">
        <v>6.7</v>
      </c>
      <c r="D1234" s="1">
        <f t="shared" si="95"/>
        <v>1.0895522388059702</v>
      </c>
      <c r="E1234">
        <f t="shared" si="96"/>
        <v>0.59999999999999964</v>
      </c>
      <c r="F1234" s="1">
        <f t="shared" si="97"/>
        <v>8.9552238805970089E-2</v>
      </c>
      <c r="G1234">
        <f t="shared" si="98"/>
        <v>0.3599999999999996</v>
      </c>
      <c r="H1234">
        <f t="shared" si="99"/>
        <v>0.59999999999999964</v>
      </c>
      <c r="I1234">
        <v>-0.13</v>
      </c>
    </row>
    <row r="1235" spans="1:9" x14ac:dyDescent="0.3">
      <c r="A1235">
        <v>9440</v>
      </c>
      <c r="B1235">
        <v>5.1100000000000003</v>
      </c>
      <c r="C1235">
        <v>4.7</v>
      </c>
      <c r="D1235" s="1">
        <f t="shared" si="95"/>
        <v>1.0872340425531914</v>
      </c>
      <c r="E1235">
        <f t="shared" si="96"/>
        <v>0.41000000000000014</v>
      </c>
      <c r="F1235" s="1">
        <f t="shared" si="97"/>
        <v>8.7234042553191518E-2</v>
      </c>
      <c r="G1235">
        <f t="shared" si="98"/>
        <v>0.16810000000000011</v>
      </c>
      <c r="H1235">
        <f t="shared" si="99"/>
        <v>0.41000000000000014</v>
      </c>
      <c r="I1235">
        <v>-0.46</v>
      </c>
    </row>
    <row r="1236" spans="1:9" x14ac:dyDescent="0.3">
      <c r="A1236">
        <v>106</v>
      </c>
      <c r="B1236">
        <v>8.9700000000000006</v>
      </c>
      <c r="C1236">
        <v>8.25</v>
      </c>
      <c r="D1236" s="1">
        <f t="shared" si="95"/>
        <v>1.0872727272727274</v>
      </c>
      <c r="E1236">
        <f t="shared" si="96"/>
        <v>0.72000000000000064</v>
      </c>
      <c r="F1236" s="1">
        <f t="shared" si="97"/>
        <v>8.7272727272727349E-2</v>
      </c>
      <c r="G1236">
        <f t="shared" si="98"/>
        <v>0.51840000000000097</v>
      </c>
      <c r="H1236">
        <f t="shared" si="99"/>
        <v>0.72000000000000064</v>
      </c>
      <c r="I1236">
        <v>0.13</v>
      </c>
    </row>
    <row r="1237" spans="1:9" x14ac:dyDescent="0.3">
      <c r="A1237">
        <v>10166</v>
      </c>
      <c r="B1237">
        <v>3.33</v>
      </c>
      <c r="C1237">
        <v>3.06</v>
      </c>
      <c r="D1237" s="1">
        <f t="shared" si="95"/>
        <v>1.088235294117647</v>
      </c>
      <c r="E1237">
        <f t="shared" si="96"/>
        <v>0.27</v>
      </c>
      <c r="F1237" s="1">
        <f t="shared" si="97"/>
        <v>8.8235294117647065E-2</v>
      </c>
      <c r="G1237">
        <f t="shared" si="98"/>
        <v>7.2900000000000006E-2</v>
      </c>
      <c r="H1237">
        <f t="shared" si="99"/>
        <v>0.27</v>
      </c>
      <c r="I1237">
        <v>-0.74</v>
      </c>
    </row>
    <row r="1238" spans="1:9" x14ac:dyDescent="0.3">
      <c r="A1238">
        <v>11228</v>
      </c>
      <c r="B1238">
        <v>8.51</v>
      </c>
      <c r="C1238">
        <v>7.82</v>
      </c>
      <c r="D1238" s="1">
        <f t="shared" si="95"/>
        <v>1.088235294117647</v>
      </c>
      <c r="E1238">
        <f t="shared" si="96"/>
        <v>0.6899999999999995</v>
      </c>
      <c r="F1238" s="1">
        <f t="shared" si="97"/>
        <v>8.8235294117646995E-2</v>
      </c>
      <c r="G1238">
        <f t="shared" si="98"/>
        <v>0.4760999999999993</v>
      </c>
      <c r="H1238">
        <f t="shared" si="99"/>
        <v>0.6899999999999995</v>
      </c>
      <c r="I1238">
        <v>0.06</v>
      </c>
    </row>
    <row r="1239" spans="1:9" x14ac:dyDescent="0.3">
      <c r="A1239">
        <v>12745</v>
      </c>
      <c r="B1239">
        <v>3.75</v>
      </c>
      <c r="C1239">
        <v>3.45</v>
      </c>
      <c r="D1239" s="1">
        <f t="shared" si="95"/>
        <v>1.0869565217391304</v>
      </c>
      <c r="E1239">
        <f t="shared" si="96"/>
        <v>0.29999999999999982</v>
      </c>
      <c r="F1239" s="1">
        <f t="shared" si="97"/>
        <v>8.6956521739130377E-2</v>
      </c>
      <c r="G1239">
        <f t="shared" si="98"/>
        <v>8.99999999999999E-2</v>
      </c>
      <c r="H1239">
        <f t="shared" si="99"/>
        <v>0.29999999999999982</v>
      </c>
      <c r="I1239">
        <v>-0.67</v>
      </c>
    </row>
    <row r="1240" spans="1:9" x14ac:dyDescent="0.3">
      <c r="A1240">
        <v>11823</v>
      </c>
      <c r="B1240">
        <v>3.36</v>
      </c>
      <c r="C1240">
        <v>3.09</v>
      </c>
      <c r="D1240" s="1">
        <f t="shared" si="95"/>
        <v>1.087378640776699</v>
      </c>
      <c r="E1240">
        <f t="shared" si="96"/>
        <v>0.27</v>
      </c>
      <c r="F1240" s="1">
        <f t="shared" si="97"/>
        <v>8.7378640776699032E-2</v>
      </c>
      <c r="G1240">
        <f t="shared" si="98"/>
        <v>7.2900000000000006E-2</v>
      </c>
      <c r="H1240">
        <f t="shared" si="99"/>
        <v>0.27</v>
      </c>
      <c r="I1240">
        <v>-0.73</v>
      </c>
    </row>
    <row r="1241" spans="1:9" x14ac:dyDescent="0.3">
      <c r="A1241">
        <v>3459</v>
      </c>
      <c r="B1241">
        <v>4.53</v>
      </c>
      <c r="C1241">
        <v>4.17</v>
      </c>
      <c r="D1241" s="1">
        <f t="shared" si="95"/>
        <v>1.0863309352517987</v>
      </c>
      <c r="E1241">
        <f t="shared" si="96"/>
        <v>0.36000000000000032</v>
      </c>
      <c r="F1241" s="1">
        <f t="shared" si="97"/>
        <v>8.6330935251798635E-2</v>
      </c>
      <c r="G1241">
        <f t="shared" si="98"/>
        <v>0.12960000000000024</v>
      </c>
      <c r="H1241">
        <f t="shared" si="99"/>
        <v>0.36000000000000032</v>
      </c>
      <c r="I1241">
        <v>-0.55000000000000004</v>
      </c>
    </row>
    <row r="1242" spans="1:9" x14ac:dyDescent="0.3">
      <c r="A1242">
        <v>8281</v>
      </c>
      <c r="B1242">
        <v>2.82</v>
      </c>
      <c r="C1242">
        <v>2.6</v>
      </c>
      <c r="D1242" s="1">
        <f t="shared" si="95"/>
        <v>1.0846153846153845</v>
      </c>
      <c r="E1242">
        <f t="shared" si="96"/>
        <v>0.21999999999999975</v>
      </c>
      <c r="F1242" s="1">
        <f t="shared" si="97"/>
        <v>8.4615384615384523E-2</v>
      </c>
      <c r="G1242">
        <f t="shared" si="98"/>
        <v>4.8399999999999888E-2</v>
      </c>
      <c r="H1242">
        <f t="shared" si="99"/>
        <v>0.21999999999999975</v>
      </c>
      <c r="I1242">
        <v>-0.81</v>
      </c>
    </row>
    <row r="1243" spans="1:9" x14ac:dyDescent="0.3">
      <c r="A1243">
        <v>703</v>
      </c>
      <c r="B1243">
        <v>3.99</v>
      </c>
      <c r="C1243">
        <v>3.68</v>
      </c>
      <c r="D1243" s="1">
        <f t="shared" si="95"/>
        <v>1.0842391304347827</v>
      </c>
      <c r="E1243">
        <f t="shared" si="96"/>
        <v>0.31000000000000005</v>
      </c>
      <c r="F1243" s="1">
        <f t="shared" si="97"/>
        <v>8.4239130434782622E-2</v>
      </c>
      <c r="G1243">
        <f t="shared" si="98"/>
        <v>9.6100000000000033E-2</v>
      </c>
      <c r="H1243">
        <f t="shared" si="99"/>
        <v>0.31000000000000005</v>
      </c>
      <c r="I1243">
        <v>-0.63</v>
      </c>
    </row>
    <row r="1244" spans="1:9" x14ac:dyDescent="0.3">
      <c r="A1244">
        <v>6552</v>
      </c>
      <c r="B1244">
        <v>5.42</v>
      </c>
      <c r="C1244">
        <v>4.99</v>
      </c>
      <c r="D1244" s="1">
        <f t="shared" si="95"/>
        <v>1.0861723446893787</v>
      </c>
      <c r="E1244">
        <f t="shared" si="96"/>
        <v>0.42999999999999972</v>
      </c>
      <c r="F1244" s="1">
        <f t="shared" si="97"/>
        <v>8.6172344689378691E-2</v>
      </c>
      <c r="G1244">
        <f t="shared" si="98"/>
        <v>0.18489999999999976</v>
      </c>
      <c r="H1244">
        <f t="shared" si="99"/>
        <v>0.42999999999999972</v>
      </c>
      <c r="I1244">
        <v>-0.41</v>
      </c>
    </row>
    <row r="1245" spans="1:9" x14ac:dyDescent="0.3">
      <c r="A1245">
        <v>9116</v>
      </c>
      <c r="B1245">
        <v>3.53</v>
      </c>
      <c r="C1245">
        <v>3.25</v>
      </c>
      <c r="D1245" s="1">
        <f t="shared" si="95"/>
        <v>1.086153846153846</v>
      </c>
      <c r="E1245">
        <f t="shared" si="96"/>
        <v>0.2799999999999998</v>
      </c>
      <c r="F1245" s="1">
        <f t="shared" si="97"/>
        <v>8.6153846153846095E-2</v>
      </c>
      <c r="G1245">
        <f t="shared" si="98"/>
        <v>7.8399999999999886E-2</v>
      </c>
      <c r="H1245">
        <f t="shared" si="99"/>
        <v>0.2799999999999998</v>
      </c>
      <c r="I1245">
        <v>-0.7</v>
      </c>
    </row>
    <row r="1246" spans="1:9" x14ac:dyDescent="0.3">
      <c r="A1246">
        <v>359</v>
      </c>
      <c r="B1246">
        <v>4.28</v>
      </c>
      <c r="C1246">
        <v>3.94</v>
      </c>
      <c r="D1246" s="1">
        <f t="shared" si="95"/>
        <v>1.086294416243655</v>
      </c>
      <c r="E1246">
        <f t="shared" si="96"/>
        <v>0.3400000000000003</v>
      </c>
      <c r="F1246" s="1">
        <f t="shared" si="97"/>
        <v>8.6294416243654901E-2</v>
      </c>
      <c r="G1246">
        <f t="shared" si="98"/>
        <v>0.1156000000000002</v>
      </c>
      <c r="H1246">
        <f t="shared" si="99"/>
        <v>0.3400000000000003</v>
      </c>
      <c r="I1246">
        <v>-0.59</v>
      </c>
    </row>
    <row r="1247" spans="1:9" x14ac:dyDescent="0.3">
      <c r="A1247">
        <v>736</v>
      </c>
      <c r="B1247">
        <v>4.7699999999999996</v>
      </c>
      <c r="C1247">
        <v>4.4000000000000004</v>
      </c>
      <c r="D1247" s="1">
        <f t="shared" si="95"/>
        <v>1.084090909090909</v>
      </c>
      <c r="E1247">
        <f t="shared" si="96"/>
        <v>0.36999999999999922</v>
      </c>
      <c r="F1247" s="1">
        <f t="shared" si="97"/>
        <v>8.4090909090908911E-2</v>
      </c>
      <c r="G1247">
        <f t="shared" si="98"/>
        <v>0.13689999999999941</v>
      </c>
      <c r="H1247">
        <f t="shared" si="99"/>
        <v>0.36999999999999922</v>
      </c>
      <c r="I1247">
        <v>-0.51</v>
      </c>
    </row>
    <row r="1248" spans="1:9" x14ac:dyDescent="0.3">
      <c r="A1248">
        <v>12079</v>
      </c>
      <c r="B1248">
        <v>10.08</v>
      </c>
      <c r="C1248">
        <v>9.3000000000000007</v>
      </c>
      <c r="D1248" s="1">
        <f t="shared" si="95"/>
        <v>1.0838709677419354</v>
      </c>
      <c r="E1248">
        <f t="shared" si="96"/>
        <v>0.77999999999999936</v>
      </c>
      <c r="F1248" s="1">
        <f t="shared" si="97"/>
        <v>8.3870967741935407E-2</v>
      </c>
      <c r="G1248">
        <f t="shared" si="98"/>
        <v>0.60839999999999905</v>
      </c>
      <c r="H1248">
        <f t="shared" si="99"/>
        <v>0.77999999999999936</v>
      </c>
      <c r="I1248">
        <v>0.3</v>
      </c>
    </row>
    <row r="1249" spans="1:9" x14ac:dyDescent="0.3">
      <c r="A1249">
        <v>6179</v>
      </c>
      <c r="B1249">
        <v>2.95</v>
      </c>
      <c r="C1249">
        <v>2.73</v>
      </c>
      <c r="D1249" s="1">
        <f t="shared" si="95"/>
        <v>1.0805860805860807</v>
      </c>
      <c r="E1249">
        <f t="shared" si="96"/>
        <v>0.2200000000000002</v>
      </c>
      <c r="F1249" s="1">
        <f t="shared" si="97"/>
        <v>8.0586080586080661E-2</v>
      </c>
      <c r="G1249">
        <f t="shared" si="98"/>
        <v>4.8400000000000089E-2</v>
      </c>
      <c r="H1249">
        <f t="shared" si="99"/>
        <v>0.2200000000000002</v>
      </c>
      <c r="I1249">
        <v>-0.79</v>
      </c>
    </row>
    <row r="1250" spans="1:9" x14ac:dyDescent="0.3">
      <c r="A1250">
        <v>6245</v>
      </c>
      <c r="B1250">
        <v>5.12</v>
      </c>
      <c r="C1250">
        <v>4.7300000000000004</v>
      </c>
      <c r="D1250" s="1">
        <f t="shared" si="95"/>
        <v>1.0824524312896404</v>
      </c>
      <c r="E1250">
        <f t="shared" si="96"/>
        <v>0.38999999999999968</v>
      </c>
      <c r="F1250" s="1">
        <f t="shared" si="97"/>
        <v>8.2452431289640513E-2</v>
      </c>
      <c r="G1250">
        <f t="shared" si="98"/>
        <v>0.15209999999999976</v>
      </c>
      <c r="H1250">
        <f t="shared" si="99"/>
        <v>0.38999999999999968</v>
      </c>
      <c r="I1250">
        <v>-0.46</v>
      </c>
    </row>
    <row r="1251" spans="1:9" x14ac:dyDescent="0.3">
      <c r="A1251">
        <v>6134</v>
      </c>
      <c r="B1251">
        <v>7.47</v>
      </c>
      <c r="C1251">
        <v>6.9</v>
      </c>
      <c r="D1251" s="1">
        <f t="shared" si="95"/>
        <v>1.0826086956521739</v>
      </c>
      <c r="E1251">
        <f t="shared" si="96"/>
        <v>0.5699999999999994</v>
      </c>
      <c r="F1251" s="1">
        <f t="shared" si="97"/>
        <v>8.2608695652173825E-2</v>
      </c>
      <c r="G1251">
        <f t="shared" si="98"/>
        <v>0.3248999999999993</v>
      </c>
      <c r="H1251">
        <f t="shared" si="99"/>
        <v>0.5699999999999994</v>
      </c>
      <c r="I1251">
        <v>-0.1</v>
      </c>
    </row>
    <row r="1252" spans="1:9" x14ac:dyDescent="0.3">
      <c r="A1252">
        <v>9008</v>
      </c>
      <c r="B1252">
        <v>2.92</v>
      </c>
      <c r="C1252">
        <v>2.69</v>
      </c>
      <c r="D1252" s="1">
        <f t="shared" si="95"/>
        <v>1.0855018587360594</v>
      </c>
      <c r="E1252">
        <f t="shared" si="96"/>
        <v>0.22999999999999998</v>
      </c>
      <c r="F1252" s="1">
        <f t="shared" si="97"/>
        <v>8.5501858736059477E-2</v>
      </c>
      <c r="G1252">
        <f t="shared" si="98"/>
        <v>5.2899999999999989E-2</v>
      </c>
      <c r="H1252">
        <f t="shared" si="99"/>
        <v>0.22999999999999998</v>
      </c>
      <c r="I1252">
        <v>-0.8</v>
      </c>
    </row>
    <row r="1253" spans="1:9" x14ac:dyDescent="0.3">
      <c r="A1253">
        <v>10054</v>
      </c>
      <c r="B1253">
        <v>7.85</v>
      </c>
      <c r="C1253">
        <v>7.26</v>
      </c>
      <c r="D1253" s="1">
        <f t="shared" si="95"/>
        <v>1.081267217630854</v>
      </c>
      <c r="E1253">
        <f t="shared" si="96"/>
        <v>0.58999999999999986</v>
      </c>
      <c r="F1253" s="1">
        <f t="shared" si="97"/>
        <v>8.1267217630853983E-2</v>
      </c>
      <c r="G1253">
        <f t="shared" si="98"/>
        <v>0.34809999999999985</v>
      </c>
      <c r="H1253">
        <f t="shared" si="99"/>
        <v>0.58999999999999986</v>
      </c>
      <c r="I1253">
        <v>-0.03</v>
      </c>
    </row>
    <row r="1254" spans="1:9" x14ac:dyDescent="0.3">
      <c r="A1254">
        <v>4403</v>
      </c>
      <c r="B1254">
        <v>13.04</v>
      </c>
      <c r="C1254">
        <v>12.06</v>
      </c>
      <c r="D1254" s="1">
        <f t="shared" si="95"/>
        <v>1.0812603648424544</v>
      </c>
      <c r="E1254">
        <f t="shared" si="96"/>
        <v>0.97999999999999865</v>
      </c>
      <c r="F1254" s="1">
        <f t="shared" si="97"/>
        <v>8.1260364842454275E-2</v>
      </c>
      <c r="G1254">
        <f t="shared" si="98"/>
        <v>0.96039999999999737</v>
      </c>
      <c r="H1254">
        <f t="shared" si="99"/>
        <v>0.97999999999999865</v>
      </c>
      <c r="I1254">
        <v>0.77</v>
      </c>
    </row>
    <row r="1255" spans="1:9" x14ac:dyDescent="0.3">
      <c r="A1255">
        <v>11542</v>
      </c>
      <c r="B1255">
        <v>3.84</v>
      </c>
      <c r="C1255">
        <v>3.55</v>
      </c>
      <c r="D1255" s="1">
        <f t="shared" si="95"/>
        <v>1.0816901408450705</v>
      </c>
      <c r="E1255">
        <f t="shared" si="96"/>
        <v>0.29000000000000004</v>
      </c>
      <c r="F1255" s="1">
        <f t="shared" si="97"/>
        <v>8.1690140845070439E-2</v>
      </c>
      <c r="G1255">
        <f t="shared" si="98"/>
        <v>8.4100000000000022E-2</v>
      </c>
      <c r="H1255">
        <f t="shared" si="99"/>
        <v>0.29000000000000004</v>
      </c>
      <c r="I1255">
        <v>-0.65</v>
      </c>
    </row>
    <row r="1256" spans="1:9" x14ac:dyDescent="0.3">
      <c r="A1256">
        <v>9315</v>
      </c>
      <c r="B1256">
        <v>2.63</v>
      </c>
      <c r="C1256">
        <v>2.4300000000000002</v>
      </c>
      <c r="D1256" s="1">
        <f t="shared" si="95"/>
        <v>1.082304526748971</v>
      </c>
      <c r="E1256">
        <f t="shared" si="96"/>
        <v>0.19999999999999973</v>
      </c>
      <c r="F1256" s="1">
        <f t="shared" si="97"/>
        <v>8.2304526748971082E-2</v>
      </c>
      <c r="G1256">
        <f t="shared" si="98"/>
        <v>3.9999999999999897E-2</v>
      </c>
      <c r="H1256">
        <f t="shared" si="99"/>
        <v>0.19999999999999973</v>
      </c>
      <c r="I1256">
        <v>-0.84</v>
      </c>
    </row>
    <row r="1257" spans="1:9" x14ac:dyDescent="0.3">
      <c r="A1257">
        <v>10941</v>
      </c>
      <c r="B1257">
        <v>11.57</v>
      </c>
      <c r="C1257">
        <v>10.71</v>
      </c>
      <c r="D1257" s="1">
        <f t="shared" si="95"/>
        <v>1.0802987861811391</v>
      </c>
      <c r="E1257">
        <f t="shared" si="96"/>
        <v>0.85999999999999943</v>
      </c>
      <c r="F1257" s="1">
        <f t="shared" si="97"/>
        <v>8.0298786181139059E-2</v>
      </c>
      <c r="G1257">
        <f t="shared" si="98"/>
        <v>0.73959999999999904</v>
      </c>
      <c r="H1257">
        <f t="shared" si="99"/>
        <v>0.85999999999999943</v>
      </c>
      <c r="I1257">
        <v>0.54</v>
      </c>
    </row>
    <row r="1258" spans="1:9" x14ac:dyDescent="0.3">
      <c r="A1258">
        <v>6711</v>
      </c>
      <c r="B1258">
        <v>3.05</v>
      </c>
      <c r="C1258">
        <v>2.83</v>
      </c>
      <c r="D1258" s="1">
        <f t="shared" si="95"/>
        <v>1.07773851590106</v>
      </c>
      <c r="E1258">
        <f t="shared" si="96"/>
        <v>0.21999999999999975</v>
      </c>
      <c r="F1258" s="1">
        <f t="shared" si="97"/>
        <v>7.7738515901059985E-2</v>
      </c>
      <c r="G1258">
        <f t="shared" si="98"/>
        <v>4.8399999999999888E-2</v>
      </c>
      <c r="H1258">
        <f t="shared" si="99"/>
        <v>0.21999999999999975</v>
      </c>
      <c r="I1258">
        <v>-0.78</v>
      </c>
    </row>
    <row r="1259" spans="1:9" x14ac:dyDescent="0.3">
      <c r="A1259">
        <v>5495</v>
      </c>
      <c r="B1259">
        <v>12.07</v>
      </c>
      <c r="C1259">
        <v>11.17</v>
      </c>
      <c r="D1259" s="1">
        <f t="shared" si="95"/>
        <v>1.0805729632945389</v>
      </c>
      <c r="E1259">
        <f t="shared" si="96"/>
        <v>0.90000000000000036</v>
      </c>
      <c r="F1259" s="1">
        <f t="shared" si="97"/>
        <v>8.0572963294538974E-2</v>
      </c>
      <c r="G1259">
        <f t="shared" si="98"/>
        <v>0.81000000000000061</v>
      </c>
      <c r="H1259">
        <f t="shared" si="99"/>
        <v>0.90000000000000036</v>
      </c>
      <c r="I1259">
        <v>0.62</v>
      </c>
    </row>
    <row r="1260" spans="1:9" x14ac:dyDescent="0.3">
      <c r="A1260">
        <v>1857</v>
      </c>
      <c r="B1260">
        <v>5.54</v>
      </c>
      <c r="C1260">
        <v>5.13</v>
      </c>
      <c r="D1260" s="1">
        <f t="shared" si="95"/>
        <v>1.0799220272904484</v>
      </c>
      <c r="E1260">
        <f t="shared" si="96"/>
        <v>0.41000000000000014</v>
      </c>
      <c r="F1260" s="1">
        <f t="shared" si="97"/>
        <v>7.9922027290448366E-2</v>
      </c>
      <c r="G1260">
        <f t="shared" si="98"/>
        <v>0.16810000000000011</v>
      </c>
      <c r="H1260">
        <f t="shared" si="99"/>
        <v>0.41000000000000014</v>
      </c>
      <c r="I1260">
        <v>-0.39</v>
      </c>
    </row>
    <row r="1261" spans="1:9" x14ac:dyDescent="0.3">
      <c r="A1261">
        <v>8739</v>
      </c>
      <c r="B1261">
        <v>12.67</v>
      </c>
      <c r="C1261">
        <v>11.73</v>
      </c>
      <c r="D1261" s="1">
        <f t="shared" si="95"/>
        <v>1.0801364023870417</v>
      </c>
      <c r="E1261">
        <f t="shared" si="96"/>
        <v>0.9399999999999995</v>
      </c>
      <c r="F1261" s="1">
        <f t="shared" si="97"/>
        <v>8.0136402387041727E-2</v>
      </c>
      <c r="G1261">
        <f t="shared" si="98"/>
        <v>0.88359999999999905</v>
      </c>
      <c r="H1261">
        <f t="shared" si="99"/>
        <v>0.9399999999999995</v>
      </c>
      <c r="I1261">
        <v>0.71</v>
      </c>
    </row>
    <row r="1262" spans="1:9" x14ac:dyDescent="0.3">
      <c r="A1262">
        <v>9849</v>
      </c>
      <c r="B1262">
        <v>5.82</v>
      </c>
      <c r="C1262">
        <v>5.39</v>
      </c>
      <c r="D1262" s="1">
        <f t="shared" si="95"/>
        <v>1.0797773654916514</v>
      </c>
      <c r="E1262">
        <f t="shared" si="96"/>
        <v>0.4300000000000006</v>
      </c>
      <c r="F1262" s="1">
        <f t="shared" si="97"/>
        <v>7.977736549165132E-2</v>
      </c>
      <c r="G1262">
        <f t="shared" si="98"/>
        <v>0.18490000000000051</v>
      </c>
      <c r="H1262">
        <f t="shared" si="99"/>
        <v>0.4300000000000006</v>
      </c>
      <c r="I1262">
        <v>-0.35</v>
      </c>
    </row>
    <row r="1263" spans="1:9" x14ac:dyDescent="0.3">
      <c r="A1263">
        <v>5153</v>
      </c>
      <c r="B1263">
        <v>3.87</v>
      </c>
      <c r="C1263">
        <v>3.58</v>
      </c>
      <c r="D1263" s="1">
        <f t="shared" si="95"/>
        <v>1.0810055865921788</v>
      </c>
      <c r="E1263">
        <f t="shared" si="96"/>
        <v>0.29000000000000004</v>
      </c>
      <c r="F1263" s="1">
        <f t="shared" si="97"/>
        <v>8.1005586592178783E-2</v>
      </c>
      <c r="G1263">
        <f t="shared" si="98"/>
        <v>8.4100000000000022E-2</v>
      </c>
      <c r="H1263">
        <f t="shared" si="99"/>
        <v>0.29000000000000004</v>
      </c>
      <c r="I1263">
        <v>-0.65</v>
      </c>
    </row>
    <row r="1264" spans="1:9" x14ac:dyDescent="0.3">
      <c r="A1264">
        <v>623</v>
      </c>
      <c r="B1264">
        <v>4.6100000000000003</v>
      </c>
      <c r="C1264">
        <v>4.2699999999999996</v>
      </c>
      <c r="D1264" s="1">
        <f t="shared" si="95"/>
        <v>1.0796252927400469</v>
      </c>
      <c r="E1264">
        <f t="shared" si="96"/>
        <v>0.34000000000000075</v>
      </c>
      <c r="F1264" s="1">
        <f t="shared" si="97"/>
        <v>7.9625292740047024E-2</v>
      </c>
      <c r="G1264">
        <f t="shared" si="98"/>
        <v>0.11560000000000051</v>
      </c>
      <c r="H1264">
        <f t="shared" si="99"/>
        <v>0.34000000000000075</v>
      </c>
      <c r="I1264">
        <v>-0.53</v>
      </c>
    </row>
    <row r="1265" spans="1:9" x14ac:dyDescent="0.3">
      <c r="A1265">
        <v>4304</v>
      </c>
      <c r="B1265">
        <v>6.38</v>
      </c>
      <c r="C1265">
        <v>5.91</v>
      </c>
      <c r="D1265" s="1">
        <f t="shared" si="95"/>
        <v>1.0795262267343486</v>
      </c>
      <c r="E1265">
        <f t="shared" si="96"/>
        <v>0.46999999999999975</v>
      </c>
      <c r="F1265" s="1">
        <f t="shared" si="97"/>
        <v>7.9526226734348518E-2</v>
      </c>
      <c r="G1265">
        <f t="shared" si="98"/>
        <v>0.22089999999999976</v>
      </c>
      <c r="H1265">
        <f t="shared" si="99"/>
        <v>0.46999999999999975</v>
      </c>
      <c r="I1265">
        <v>-0.26</v>
      </c>
    </row>
    <row r="1266" spans="1:9" x14ac:dyDescent="0.3">
      <c r="A1266">
        <v>9528</v>
      </c>
      <c r="B1266">
        <v>3.01</v>
      </c>
      <c r="C1266">
        <v>2.79</v>
      </c>
      <c r="D1266" s="1">
        <f t="shared" si="95"/>
        <v>1.0788530465949819</v>
      </c>
      <c r="E1266">
        <f t="shared" si="96"/>
        <v>0.21999999999999975</v>
      </c>
      <c r="F1266" s="1">
        <f t="shared" si="97"/>
        <v>7.885304659498199E-2</v>
      </c>
      <c r="G1266">
        <f t="shared" si="98"/>
        <v>4.8399999999999888E-2</v>
      </c>
      <c r="H1266">
        <f t="shared" si="99"/>
        <v>0.21999999999999975</v>
      </c>
      <c r="I1266">
        <v>-0.78</v>
      </c>
    </row>
    <row r="1267" spans="1:9" x14ac:dyDescent="0.3">
      <c r="A1267">
        <v>8126</v>
      </c>
      <c r="B1267">
        <v>5.35</v>
      </c>
      <c r="C1267">
        <v>4.96</v>
      </c>
      <c r="D1267" s="1">
        <f t="shared" si="95"/>
        <v>1.0786290322580645</v>
      </c>
      <c r="E1267">
        <f t="shared" si="96"/>
        <v>0.38999999999999968</v>
      </c>
      <c r="F1267" s="1">
        <f t="shared" si="97"/>
        <v>7.8629032258064446E-2</v>
      </c>
      <c r="G1267">
        <f t="shared" si="98"/>
        <v>0.15209999999999976</v>
      </c>
      <c r="H1267">
        <f t="shared" si="99"/>
        <v>0.38999999999999968</v>
      </c>
      <c r="I1267">
        <v>-0.42</v>
      </c>
    </row>
    <row r="1268" spans="1:9" x14ac:dyDescent="0.3">
      <c r="A1268">
        <v>4081</v>
      </c>
      <c r="B1268">
        <v>9.42</v>
      </c>
      <c r="C1268">
        <v>8.74</v>
      </c>
      <c r="D1268" s="1">
        <f t="shared" si="95"/>
        <v>1.0778032036613272</v>
      </c>
      <c r="E1268">
        <f t="shared" si="96"/>
        <v>0.67999999999999972</v>
      </c>
      <c r="F1268" s="1">
        <f t="shared" si="97"/>
        <v>7.7803203661327203E-2</v>
      </c>
      <c r="G1268">
        <f t="shared" si="98"/>
        <v>0.46239999999999959</v>
      </c>
      <c r="H1268">
        <f t="shared" si="99"/>
        <v>0.67999999999999972</v>
      </c>
      <c r="I1268">
        <v>0.21</v>
      </c>
    </row>
    <row r="1269" spans="1:9" x14ac:dyDescent="0.3">
      <c r="A1269">
        <v>4272</v>
      </c>
      <c r="B1269">
        <v>10.69</v>
      </c>
      <c r="C1269">
        <v>9.92</v>
      </c>
      <c r="D1269" s="1">
        <f t="shared" si="95"/>
        <v>1.0776209677419355</v>
      </c>
      <c r="E1269">
        <f t="shared" si="96"/>
        <v>0.76999999999999957</v>
      </c>
      <c r="F1269" s="1">
        <f t="shared" si="97"/>
        <v>7.7620967741935443E-2</v>
      </c>
      <c r="G1269">
        <f t="shared" si="98"/>
        <v>0.59289999999999932</v>
      </c>
      <c r="H1269">
        <f t="shared" si="99"/>
        <v>0.76999999999999957</v>
      </c>
      <c r="I1269">
        <v>0.41</v>
      </c>
    </row>
    <row r="1270" spans="1:9" x14ac:dyDescent="0.3">
      <c r="A1270">
        <v>10178</v>
      </c>
      <c r="B1270">
        <v>9.1999999999999993</v>
      </c>
      <c r="C1270">
        <v>8.5399999999999991</v>
      </c>
      <c r="D1270" s="1">
        <f t="shared" si="95"/>
        <v>1.0772833723653397</v>
      </c>
      <c r="E1270">
        <f t="shared" si="96"/>
        <v>0.66000000000000014</v>
      </c>
      <c r="F1270" s="1">
        <f t="shared" si="97"/>
        <v>7.7283372365339609E-2</v>
      </c>
      <c r="G1270">
        <f t="shared" si="98"/>
        <v>0.43560000000000021</v>
      </c>
      <c r="H1270">
        <f t="shared" si="99"/>
        <v>0.66000000000000014</v>
      </c>
      <c r="I1270">
        <v>0.18</v>
      </c>
    </row>
    <row r="1271" spans="1:9" x14ac:dyDescent="0.3">
      <c r="A1271">
        <v>785</v>
      </c>
      <c r="B1271">
        <v>5.38</v>
      </c>
      <c r="C1271">
        <v>4.99</v>
      </c>
      <c r="D1271" s="1">
        <f t="shared" si="95"/>
        <v>1.0781563126252505</v>
      </c>
      <c r="E1271">
        <f t="shared" si="96"/>
        <v>0.38999999999999968</v>
      </c>
      <c r="F1271" s="1">
        <f t="shared" si="97"/>
        <v>7.815631262525044E-2</v>
      </c>
      <c r="G1271">
        <f t="shared" si="98"/>
        <v>0.15209999999999976</v>
      </c>
      <c r="H1271">
        <f t="shared" si="99"/>
        <v>0.38999999999999968</v>
      </c>
      <c r="I1271">
        <v>-0.41</v>
      </c>
    </row>
    <row r="1272" spans="1:9" x14ac:dyDescent="0.3">
      <c r="A1272">
        <v>12467</v>
      </c>
      <c r="B1272">
        <v>5.59</v>
      </c>
      <c r="C1272">
        <v>5.19</v>
      </c>
      <c r="D1272" s="1">
        <f t="shared" si="95"/>
        <v>1.0770712909441231</v>
      </c>
      <c r="E1272">
        <f t="shared" si="96"/>
        <v>0.39999999999999947</v>
      </c>
      <c r="F1272" s="1">
        <f t="shared" si="97"/>
        <v>7.7071290944123211E-2</v>
      </c>
      <c r="G1272">
        <f t="shared" si="98"/>
        <v>0.15999999999999959</v>
      </c>
      <c r="H1272">
        <f t="shared" si="99"/>
        <v>0.39999999999999947</v>
      </c>
      <c r="I1272">
        <v>-0.38</v>
      </c>
    </row>
    <row r="1273" spans="1:9" x14ac:dyDescent="0.3">
      <c r="A1273">
        <v>2102</v>
      </c>
      <c r="B1273">
        <v>7.47</v>
      </c>
      <c r="C1273">
        <v>6.93</v>
      </c>
      <c r="D1273" s="1">
        <f t="shared" si="95"/>
        <v>1.0779220779220779</v>
      </c>
      <c r="E1273">
        <f t="shared" si="96"/>
        <v>0.54</v>
      </c>
      <c r="F1273" s="1">
        <f t="shared" si="97"/>
        <v>7.7922077922077934E-2</v>
      </c>
      <c r="G1273">
        <f t="shared" si="98"/>
        <v>0.29160000000000003</v>
      </c>
      <c r="H1273">
        <f t="shared" si="99"/>
        <v>0.54</v>
      </c>
      <c r="I1273">
        <v>-0.09</v>
      </c>
    </row>
    <row r="1274" spans="1:9" x14ac:dyDescent="0.3">
      <c r="A1274">
        <v>12054</v>
      </c>
      <c r="B1274">
        <v>3.47</v>
      </c>
      <c r="C1274">
        <v>3.22</v>
      </c>
      <c r="D1274" s="1">
        <f t="shared" si="95"/>
        <v>1.0776397515527951</v>
      </c>
      <c r="E1274">
        <f t="shared" si="96"/>
        <v>0.25</v>
      </c>
      <c r="F1274" s="1">
        <f t="shared" si="97"/>
        <v>7.7639751552795025E-2</v>
      </c>
      <c r="G1274">
        <f t="shared" si="98"/>
        <v>6.25E-2</v>
      </c>
      <c r="H1274">
        <f t="shared" si="99"/>
        <v>0.25</v>
      </c>
      <c r="I1274">
        <v>-0.71</v>
      </c>
    </row>
    <row r="1275" spans="1:9" x14ac:dyDescent="0.3">
      <c r="A1275">
        <v>9651</v>
      </c>
      <c r="B1275">
        <v>3.72</v>
      </c>
      <c r="C1275">
        <v>3.45</v>
      </c>
      <c r="D1275" s="1">
        <f t="shared" si="95"/>
        <v>1.0782608695652174</v>
      </c>
      <c r="E1275">
        <f t="shared" si="96"/>
        <v>0.27</v>
      </c>
      <c r="F1275" s="1">
        <f t="shared" si="97"/>
        <v>7.8260869565217397E-2</v>
      </c>
      <c r="G1275">
        <f t="shared" si="98"/>
        <v>7.2900000000000006E-2</v>
      </c>
      <c r="H1275">
        <f t="shared" si="99"/>
        <v>0.27</v>
      </c>
      <c r="I1275">
        <v>-0.67</v>
      </c>
    </row>
    <row r="1276" spans="1:9" x14ac:dyDescent="0.3">
      <c r="A1276">
        <v>3416</v>
      </c>
      <c r="B1276">
        <v>2.5099999999999998</v>
      </c>
      <c r="C1276">
        <v>2.33</v>
      </c>
      <c r="D1276" s="1">
        <f t="shared" si="95"/>
        <v>1.07725321888412</v>
      </c>
      <c r="E1276">
        <f t="shared" si="96"/>
        <v>0.17999999999999972</v>
      </c>
      <c r="F1276" s="1">
        <f t="shared" si="97"/>
        <v>7.7253218884120053E-2</v>
      </c>
      <c r="G1276">
        <f t="shared" si="98"/>
        <v>3.2399999999999901E-2</v>
      </c>
      <c r="H1276">
        <f t="shared" si="99"/>
        <v>0.17999999999999972</v>
      </c>
      <c r="I1276">
        <v>-0.86</v>
      </c>
    </row>
    <row r="1277" spans="1:9" x14ac:dyDescent="0.3">
      <c r="A1277">
        <v>8871</v>
      </c>
      <c r="B1277">
        <v>2.69</v>
      </c>
      <c r="C1277">
        <v>2.5</v>
      </c>
      <c r="D1277" s="1">
        <f t="shared" si="95"/>
        <v>1.0760000000000001</v>
      </c>
      <c r="E1277">
        <f t="shared" si="96"/>
        <v>0.18999999999999995</v>
      </c>
      <c r="F1277" s="1">
        <f t="shared" si="97"/>
        <v>7.5999999999999984E-2</v>
      </c>
      <c r="G1277">
        <f t="shared" si="98"/>
        <v>3.6099999999999979E-2</v>
      </c>
      <c r="H1277">
        <f t="shared" si="99"/>
        <v>0.18999999999999995</v>
      </c>
      <c r="I1277">
        <v>-0.83</v>
      </c>
    </row>
    <row r="1278" spans="1:9" x14ac:dyDescent="0.3">
      <c r="A1278">
        <v>12387</v>
      </c>
      <c r="B1278">
        <v>3.86</v>
      </c>
      <c r="C1278">
        <v>3.58</v>
      </c>
      <c r="D1278" s="1">
        <f t="shared" si="95"/>
        <v>1.0782122905027933</v>
      </c>
      <c r="E1278">
        <f t="shared" si="96"/>
        <v>0.2799999999999998</v>
      </c>
      <c r="F1278" s="1">
        <f t="shared" si="97"/>
        <v>7.8212290502793241E-2</v>
      </c>
      <c r="G1278">
        <f t="shared" si="98"/>
        <v>7.8399999999999886E-2</v>
      </c>
      <c r="H1278">
        <f t="shared" si="99"/>
        <v>0.2799999999999998</v>
      </c>
      <c r="I1278">
        <v>-0.65</v>
      </c>
    </row>
    <row r="1279" spans="1:9" x14ac:dyDescent="0.3">
      <c r="A1279">
        <v>6872</v>
      </c>
      <c r="B1279">
        <v>4.7</v>
      </c>
      <c r="C1279">
        <v>4.37</v>
      </c>
      <c r="D1279" s="1">
        <f t="shared" si="95"/>
        <v>1.0755148741418765</v>
      </c>
      <c r="E1279">
        <f t="shared" si="96"/>
        <v>0.33000000000000007</v>
      </c>
      <c r="F1279" s="1">
        <f t="shared" si="97"/>
        <v>7.5514874141876451E-2</v>
      </c>
      <c r="G1279">
        <f t="shared" si="98"/>
        <v>0.10890000000000005</v>
      </c>
      <c r="H1279">
        <f t="shared" si="99"/>
        <v>0.33000000000000007</v>
      </c>
      <c r="I1279">
        <v>-0.52</v>
      </c>
    </row>
    <row r="1280" spans="1:9" x14ac:dyDescent="0.3">
      <c r="A1280">
        <v>4218</v>
      </c>
      <c r="B1280">
        <v>3.88</v>
      </c>
      <c r="C1280">
        <v>3.61</v>
      </c>
      <c r="D1280" s="1">
        <f t="shared" si="95"/>
        <v>1.074792243767313</v>
      </c>
      <c r="E1280">
        <f t="shared" si="96"/>
        <v>0.27</v>
      </c>
      <c r="F1280" s="1">
        <f t="shared" si="97"/>
        <v>7.4792243767313027E-2</v>
      </c>
      <c r="G1280">
        <f t="shared" si="98"/>
        <v>7.2900000000000006E-2</v>
      </c>
      <c r="H1280">
        <f t="shared" si="99"/>
        <v>0.27</v>
      </c>
      <c r="I1280">
        <v>-0.64</v>
      </c>
    </row>
    <row r="1281" spans="1:9" x14ac:dyDescent="0.3">
      <c r="A1281">
        <v>729</v>
      </c>
      <c r="B1281">
        <v>3.7</v>
      </c>
      <c r="C1281">
        <v>3.45</v>
      </c>
      <c r="D1281" s="1">
        <f t="shared" si="95"/>
        <v>1.0724637681159421</v>
      </c>
      <c r="E1281">
        <f t="shared" si="96"/>
        <v>0.25</v>
      </c>
      <c r="F1281" s="1">
        <f t="shared" si="97"/>
        <v>7.2463768115942032E-2</v>
      </c>
      <c r="G1281">
        <f t="shared" si="98"/>
        <v>6.25E-2</v>
      </c>
      <c r="H1281">
        <f t="shared" si="99"/>
        <v>0.25</v>
      </c>
      <c r="I1281">
        <v>-0.67</v>
      </c>
    </row>
    <row r="1282" spans="1:9" x14ac:dyDescent="0.3">
      <c r="A1282">
        <v>6076</v>
      </c>
      <c r="B1282">
        <v>4.58</v>
      </c>
      <c r="C1282">
        <v>4.2699999999999996</v>
      </c>
      <c r="D1282" s="1">
        <f t="shared" si="95"/>
        <v>1.0725995316159251</v>
      </c>
      <c r="E1282">
        <f t="shared" si="96"/>
        <v>0.3100000000000005</v>
      </c>
      <c r="F1282" s="1">
        <f t="shared" si="97"/>
        <v>7.2599531615925181E-2</v>
      </c>
      <c r="G1282">
        <f t="shared" si="98"/>
        <v>9.610000000000031E-2</v>
      </c>
      <c r="H1282">
        <f t="shared" si="99"/>
        <v>0.3100000000000005</v>
      </c>
      <c r="I1282">
        <v>-0.53</v>
      </c>
    </row>
    <row r="1283" spans="1:9" x14ac:dyDescent="0.3">
      <c r="A1283">
        <v>4662</v>
      </c>
      <c r="B1283">
        <v>4.58</v>
      </c>
      <c r="C1283">
        <v>4.2699999999999996</v>
      </c>
      <c r="D1283" s="1">
        <f t="shared" ref="D1283:D1346" si="100">B1283/C1283</f>
        <v>1.0725995316159251</v>
      </c>
      <c r="E1283">
        <f t="shared" ref="E1283:E1346" si="101">B1283-C1283</f>
        <v>0.3100000000000005</v>
      </c>
      <c r="F1283" s="1">
        <f t="shared" ref="F1283:F1346" si="102">E1283/C1283</f>
        <v>7.2599531615925181E-2</v>
      </c>
      <c r="G1283">
        <f t="shared" ref="G1283:G1346" si="103">E1283^2</f>
        <v>9.610000000000031E-2</v>
      </c>
      <c r="H1283">
        <f t="shared" ref="H1283:H1346" si="104">SQRT(G1283)</f>
        <v>0.3100000000000005</v>
      </c>
      <c r="I1283">
        <v>-0.53</v>
      </c>
    </row>
    <row r="1284" spans="1:9" x14ac:dyDescent="0.3">
      <c r="A1284">
        <v>926</v>
      </c>
      <c r="B1284">
        <v>9.3699999999999992</v>
      </c>
      <c r="C1284">
        <v>8.74</v>
      </c>
      <c r="D1284" s="1">
        <f t="shared" si="100"/>
        <v>1.0720823798627002</v>
      </c>
      <c r="E1284">
        <f t="shared" si="101"/>
        <v>0.62999999999999901</v>
      </c>
      <c r="F1284" s="1">
        <f t="shared" si="102"/>
        <v>7.2082379862700108E-2</v>
      </c>
      <c r="G1284">
        <f t="shared" si="103"/>
        <v>0.39689999999999875</v>
      </c>
      <c r="H1284">
        <f t="shared" si="104"/>
        <v>0.62999999999999901</v>
      </c>
      <c r="I1284">
        <v>0.21</v>
      </c>
    </row>
    <row r="1285" spans="1:9" x14ac:dyDescent="0.3">
      <c r="A1285">
        <v>7894</v>
      </c>
      <c r="B1285">
        <v>2.71</v>
      </c>
      <c r="C1285">
        <v>2.5299999999999998</v>
      </c>
      <c r="D1285" s="1">
        <f t="shared" si="100"/>
        <v>1.0711462450592886</v>
      </c>
      <c r="E1285">
        <f t="shared" si="101"/>
        <v>0.18000000000000016</v>
      </c>
      <c r="F1285" s="1">
        <f t="shared" si="102"/>
        <v>7.1146245059288613E-2</v>
      </c>
      <c r="G1285">
        <f t="shared" si="103"/>
        <v>3.2400000000000061E-2</v>
      </c>
      <c r="H1285">
        <f t="shared" si="104"/>
        <v>0.18000000000000016</v>
      </c>
      <c r="I1285">
        <v>-0.82</v>
      </c>
    </row>
    <row r="1286" spans="1:9" x14ac:dyDescent="0.3">
      <c r="A1286">
        <v>2828</v>
      </c>
      <c r="B1286">
        <v>7.04</v>
      </c>
      <c r="C1286">
        <v>6.57</v>
      </c>
      <c r="D1286" s="1">
        <f t="shared" si="100"/>
        <v>1.0715372907153728</v>
      </c>
      <c r="E1286">
        <f t="shared" si="101"/>
        <v>0.46999999999999975</v>
      </c>
      <c r="F1286" s="1">
        <f t="shared" si="102"/>
        <v>7.1537290715372862E-2</v>
      </c>
      <c r="G1286">
        <f t="shared" si="103"/>
        <v>0.22089999999999976</v>
      </c>
      <c r="H1286">
        <f t="shared" si="104"/>
        <v>0.46999999999999975</v>
      </c>
      <c r="I1286">
        <v>-0.15</v>
      </c>
    </row>
    <row r="1287" spans="1:9" x14ac:dyDescent="0.3">
      <c r="A1287">
        <v>11330</v>
      </c>
      <c r="B1287">
        <v>5.24</v>
      </c>
      <c r="C1287">
        <v>4.9000000000000004</v>
      </c>
      <c r="D1287" s="1">
        <f t="shared" si="100"/>
        <v>1.0693877551020408</v>
      </c>
      <c r="E1287">
        <f t="shared" si="101"/>
        <v>0.33999999999999986</v>
      </c>
      <c r="F1287" s="1">
        <f t="shared" si="102"/>
        <v>6.9387755102040788E-2</v>
      </c>
      <c r="G1287">
        <f t="shared" si="103"/>
        <v>0.1155999999999999</v>
      </c>
      <c r="H1287">
        <f t="shared" si="104"/>
        <v>0.33999999999999986</v>
      </c>
      <c r="I1287">
        <v>-0.43</v>
      </c>
    </row>
    <row r="1288" spans="1:9" x14ac:dyDescent="0.3">
      <c r="A1288">
        <v>2233</v>
      </c>
      <c r="B1288">
        <v>3.94</v>
      </c>
      <c r="C1288">
        <v>3.68</v>
      </c>
      <c r="D1288" s="1">
        <f t="shared" si="100"/>
        <v>1.0706521739130435</v>
      </c>
      <c r="E1288">
        <f t="shared" si="101"/>
        <v>0.25999999999999979</v>
      </c>
      <c r="F1288" s="1">
        <f t="shared" si="102"/>
        <v>7.0652173913043417E-2</v>
      </c>
      <c r="G1288">
        <f t="shared" si="103"/>
        <v>6.7599999999999882E-2</v>
      </c>
      <c r="H1288">
        <f t="shared" si="104"/>
        <v>0.25999999999999979</v>
      </c>
      <c r="I1288">
        <v>-0.63</v>
      </c>
    </row>
    <row r="1289" spans="1:9" x14ac:dyDescent="0.3">
      <c r="A1289">
        <v>10749</v>
      </c>
      <c r="B1289">
        <v>4.22</v>
      </c>
      <c r="C1289">
        <v>3.94</v>
      </c>
      <c r="D1289" s="1">
        <f t="shared" si="100"/>
        <v>1.0710659898477157</v>
      </c>
      <c r="E1289">
        <f t="shared" si="101"/>
        <v>0.2799999999999998</v>
      </c>
      <c r="F1289" s="1">
        <f t="shared" si="102"/>
        <v>7.1065989847715685E-2</v>
      </c>
      <c r="G1289">
        <f t="shared" si="103"/>
        <v>7.8399999999999886E-2</v>
      </c>
      <c r="H1289">
        <f t="shared" si="104"/>
        <v>0.2799999999999998</v>
      </c>
      <c r="I1289">
        <v>-0.59</v>
      </c>
    </row>
    <row r="1290" spans="1:9" x14ac:dyDescent="0.3">
      <c r="A1290">
        <v>7207</v>
      </c>
      <c r="B1290">
        <v>1.44</v>
      </c>
      <c r="C1290">
        <v>1.35</v>
      </c>
      <c r="D1290" s="1">
        <f t="shared" si="100"/>
        <v>1.0666666666666667</v>
      </c>
      <c r="E1290">
        <f t="shared" si="101"/>
        <v>8.9999999999999858E-2</v>
      </c>
      <c r="F1290" s="1">
        <f t="shared" si="102"/>
        <v>6.6666666666666555E-2</v>
      </c>
      <c r="G1290">
        <f t="shared" si="103"/>
        <v>8.0999999999999753E-3</v>
      </c>
      <c r="H1290">
        <f t="shared" si="104"/>
        <v>8.9999999999999858E-2</v>
      </c>
      <c r="I1290">
        <v>-1.02</v>
      </c>
    </row>
    <row r="1291" spans="1:9" x14ac:dyDescent="0.3">
      <c r="A1291">
        <v>11916</v>
      </c>
      <c r="B1291">
        <v>4.82</v>
      </c>
      <c r="C1291">
        <v>4.5</v>
      </c>
      <c r="D1291" s="1">
        <f t="shared" si="100"/>
        <v>1.0711111111111111</v>
      </c>
      <c r="E1291">
        <f t="shared" si="101"/>
        <v>0.32000000000000028</v>
      </c>
      <c r="F1291" s="1">
        <f t="shared" si="102"/>
        <v>7.111111111111118E-2</v>
      </c>
      <c r="G1291">
        <f t="shared" si="103"/>
        <v>0.10240000000000019</v>
      </c>
      <c r="H1291">
        <f t="shared" si="104"/>
        <v>0.32000000000000028</v>
      </c>
      <c r="I1291">
        <v>-0.5</v>
      </c>
    </row>
    <row r="1292" spans="1:9" x14ac:dyDescent="0.3">
      <c r="A1292">
        <v>2741</v>
      </c>
      <c r="B1292">
        <v>4.54</v>
      </c>
      <c r="C1292">
        <v>4.24</v>
      </c>
      <c r="D1292" s="1">
        <f t="shared" si="100"/>
        <v>1.070754716981132</v>
      </c>
      <c r="E1292">
        <f t="shared" si="101"/>
        <v>0.29999999999999982</v>
      </c>
      <c r="F1292" s="1">
        <f t="shared" si="102"/>
        <v>7.0754716981132032E-2</v>
      </c>
      <c r="G1292">
        <f t="shared" si="103"/>
        <v>8.99999999999999E-2</v>
      </c>
      <c r="H1292">
        <f t="shared" si="104"/>
        <v>0.29999999999999982</v>
      </c>
      <c r="I1292">
        <v>-0.54</v>
      </c>
    </row>
    <row r="1293" spans="1:9" x14ac:dyDescent="0.3">
      <c r="A1293">
        <v>1693</v>
      </c>
      <c r="B1293">
        <v>3.06</v>
      </c>
      <c r="C1293">
        <v>2.86</v>
      </c>
      <c r="D1293" s="1">
        <f t="shared" si="100"/>
        <v>1.06993006993007</v>
      </c>
      <c r="E1293">
        <f t="shared" si="101"/>
        <v>0.20000000000000018</v>
      </c>
      <c r="F1293" s="1">
        <f t="shared" si="102"/>
        <v>6.9930069930069991E-2</v>
      </c>
      <c r="G1293">
        <f t="shared" si="103"/>
        <v>4.000000000000007E-2</v>
      </c>
      <c r="H1293">
        <f t="shared" si="104"/>
        <v>0.20000000000000018</v>
      </c>
      <c r="I1293">
        <v>-0.77</v>
      </c>
    </row>
    <row r="1294" spans="1:9" x14ac:dyDescent="0.3">
      <c r="A1294">
        <v>10704</v>
      </c>
      <c r="B1294">
        <v>2.5299999999999998</v>
      </c>
      <c r="C1294">
        <v>2.37</v>
      </c>
      <c r="D1294" s="1">
        <f t="shared" si="100"/>
        <v>1.0675105485232066</v>
      </c>
      <c r="E1294">
        <f t="shared" si="101"/>
        <v>0.1599999999999997</v>
      </c>
      <c r="F1294" s="1">
        <f t="shared" si="102"/>
        <v>6.751054852320662E-2</v>
      </c>
      <c r="G1294">
        <f t="shared" si="103"/>
        <v>2.5599999999999904E-2</v>
      </c>
      <c r="H1294">
        <f t="shared" si="104"/>
        <v>0.1599999999999997</v>
      </c>
      <c r="I1294">
        <v>-0.85</v>
      </c>
    </row>
    <row r="1295" spans="1:9" x14ac:dyDescent="0.3">
      <c r="A1295">
        <v>9255</v>
      </c>
      <c r="B1295">
        <v>3.94</v>
      </c>
      <c r="C1295">
        <v>3.68</v>
      </c>
      <c r="D1295" s="1">
        <f t="shared" si="100"/>
        <v>1.0706521739130435</v>
      </c>
      <c r="E1295">
        <f t="shared" si="101"/>
        <v>0.25999999999999979</v>
      </c>
      <c r="F1295" s="1">
        <f t="shared" si="102"/>
        <v>7.0652173913043417E-2</v>
      </c>
      <c r="G1295">
        <f t="shared" si="103"/>
        <v>6.7599999999999882E-2</v>
      </c>
      <c r="H1295">
        <f t="shared" si="104"/>
        <v>0.25999999999999979</v>
      </c>
      <c r="I1295">
        <v>-0.63</v>
      </c>
    </row>
    <row r="1296" spans="1:9" x14ac:dyDescent="0.3">
      <c r="A1296">
        <v>3683</v>
      </c>
      <c r="B1296">
        <v>5.94</v>
      </c>
      <c r="C1296">
        <v>5.55</v>
      </c>
      <c r="D1296" s="1">
        <f t="shared" si="100"/>
        <v>1.0702702702702704</v>
      </c>
      <c r="E1296">
        <f t="shared" si="101"/>
        <v>0.39000000000000057</v>
      </c>
      <c r="F1296" s="1">
        <f t="shared" si="102"/>
        <v>7.0270270270270371E-2</v>
      </c>
      <c r="G1296">
        <f t="shared" si="103"/>
        <v>0.15210000000000046</v>
      </c>
      <c r="H1296">
        <f t="shared" si="104"/>
        <v>0.39000000000000057</v>
      </c>
      <c r="I1296">
        <v>-0.32</v>
      </c>
    </row>
    <row r="1297" spans="1:9" x14ac:dyDescent="0.3">
      <c r="A1297">
        <v>10890</v>
      </c>
      <c r="B1297">
        <v>3.16</v>
      </c>
      <c r="C1297">
        <v>2.96</v>
      </c>
      <c r="D1297" s="1">
        <f t="shared" si="100"/>
        <v>1.0675675675675675</v>
      </c>
      <c r="E1297">
        <f t="shared" si="101"/>
        <v>0.20000000000000018</v>
      </c>
      <c r="F1297" s="1">
        <f t="shared" si="102"/>
        <v>6.7567567567567627E-2</v>
      </c>
      <c r="G1297">
        <f t="shared" si="103"/>
        <v>4.000000000000007E-2</v>
      </c>
      <c r="H1297">
        <f t="shared" si="104"/>
        <v>0.20000000000000018</v>
      </c>
      <c r="I1297">
        <v>-0.75</v>
      </c>
    </row>
    <row r="1298" spans="1:9" x14ac:dyDescent="0.3">
      <c r="A1298">
        <v>921</v>
      </c>
      <c r="B1298">
        <v>9.5500000000000007</v>
      </c>
      <c r="C1298">
        <v>8.94</v>
      </c>
      <c r="D1298" s="1">
        <f t="shared" si="100"/>
        <v>1.0682326621923939</v>
      </c>
      <c r="E1298">
        <f t="shared" si="101"/>
        <v>0.61000000000000121</v>
      </c>
      <c r="F1298" s="1">
        <f t="shared" si="102"/>
        <v>6.8232662192393878E-2</v>
      </c>
      <c r="G1298">
        <f t="shared" si="103"/>
        <v>0.37210000000000149</v>
      </c>
      <c r="H1298">
        <f t="shared" si="104"/>
        <v>0.61000000000000121</v>
      </c>
      <c r="I1298">
        <v>0.24</v>
      </c>
    </row>
    <row r="1299" spans="1:9" x14ac:dyDescent="0.3">
      <c r="A1299">
        <v>9331</v>
      </c>
      <c r="B1299">
        <v>13.8</v>
      </c>
      <c r="C1299">
        <v>12.91</v>
      </c>
      <c r="D1299" s="1">
        <f t="shared" si="100"/>
        <v>1.0689388071262587</v>
      </c>
      <c r="E1299">
        <f t="shared" si="101"/>
        <v>0.89000000000000057</v>
      </c>
      <c r="F1299" s="1">
        <f t="shared" si="102"/>
        <v>6.8938807126258758E-2</v>
      </c>
      <c r="G1299">
        <f t="shared" si="103"/>
        <v>0.79210000000000103</v>
      </c>
      <c r="H1299">
        <f t="shared" si="104"/>
        <v>0.89000000000000057</v>
      </c>
      <c r="I1299">
        <v>0.91</v>
      </c>
    </row>
    <row r="1300" spans="1:9" x14ac:dyDescent="0.3">
      <c r="A1300">
        <v>11947</v>
      </c>
      <c r="B1300">
        <v>6.67</v>
      </c>
      <c r="C1300">
        <v>6.24</v>
      </c>
      <c r="D1300" s="1">
        <f t="shared" si="100"/>
        <v>1.0689102564102564</v>
      </c>
      <c r="E1300">
        <f t="shared" si="101"/>
        <v>0.42999999999999972</v>
      </c>
      <c r="F1300" s="1">
        <f t="shared" si="102"/>
        <v>6.891025641025636E-2</v>
      </c>
      <c r="G1300">
        <f t="shared" si="103"/>
        <v>0.18489999999999976</v>
      </c>
      <c r="H1300">
        <f t="shared" si="104"/>
        <v>0.42999999999999972</v>
      </c>
      <c r="I1300">
        <v>-0.2</v>
      </c>
    </row>
    <row r="1301" spans="1:9" x14ac:dyDescent="0.3">
      <c r="A1301">
        <v>13020</v>
      </c>
      <c r="B1301">
        <v>6.04</v>
      </c>
      <c r="C1301">
        <v>5.65</v>
      </c>
      <c r="D1301" s="1">
        <f t="shared" si="100"/>
        <v>1.0690265486725663</v>
      </c>
      <c r="E1301">
        <f t="shared" si="101"/>
        <v>0.38999999999999968</v>
      </c>
      <c r="F1301" s="1">
        <f t="shared" si="102"/>
        <v>6.9026548672566315E-2</v>
      </c>
      <c r="G1301">
        <f t="shared" si="103"/>
        <v>0.15209999999999976</v>
      </c>
      <c r="H1301">
        <f t="shared" si="104"/>
        <v>0.38999999999999968</v>
      </c>
      <c r="I1301">
        <v>-0.3</v>
      </c>
    </row>
    <row r="1302" spans="1:9" x14ac:dyDescent="0.3">
      <c r="A1302">
        <v>8413</v>
      </c>
      <c r="B1302">
        <v>2.67</v>
      </c>
      <c r="C1302">
        <v>2.5</v>
      </c>
      <c r="D1302" s="1">
        <f t="shared" si="100"/>
        <v>1.0680000000000001</v>
      </c>
      <c r="E1302">
        <f t="shared" si="101"/>
        <v>0.16999999999999993</v>
      </c>
      <c r="F1302" s="1">
        <f t="shared" si="102"/>
        <v>6.7999999999999977E-2</v>
      </c>
      <c r="G1302">
        <f t="shared" si="103"/>
        <v>2.8899999999999974E-2</v>
      </c>
      <c r="H1302">
        <f t="shared" si="104"/>
        <v>0.16999999999999993</v>
      </c>
      <c r="I1302">
        <v>-0.83</v>
      </c>
    </row>
    <row r="1303" spans="1:9" x14ac:dyDescent="0.3">
      <c r="A1303">
        <v>4089</v>
      </c>
      <c r="B1303">
        <v>5.12</v>
      </c>
      <c r="C1303">
        <v>4.8</v>
      </c>
      <c r="D1303" s="1">
        <f t="shared" si="100"/>
        <v>1.0666666666666667</v>
      </c>
      <c r="E1303">
        <f t="shared" si="101"/>
        <v>0.32000000000000028</v>
      </c>
      <c r="F1303" s="1">
        <f t="shared" si="102"/>
        <v>6.6666666666666735E-2</v>
      </c>
      <c r="G1303">
        <f t="shared" si="103"/>
        <v>0.10240000000000019</v>
      </c>
      <c r="H1303">
        <f t="shared" si="104"/>
        <v>0.32000000000000028</v>
      </c>
      <c r="I1303">
        <v>-0.45</v>
      </c>
    </row>
    <row r="1304" spans="1:9" x14ac:dyDescent="0.3">
      <c r="A1304">
        <v>10059</v>
      </c>
      <c r="B1304">
        <v>14.77</v>
      </c>
      <c r="C1304">
        <v>13.83</v>
      </c>
      <c r="D1304" s="1">
        <f t="shared" si="100"/>
        <v>1.0679681851048446</v>
      </c>
      <c r="E1304">
        <f t="shared" si="101"/>
        <v>0.9399999999999995</v>
      </c>
      <c r="F1304" s="1">
        <f t="shared" si="102"/>
        <v>6.7968185104844508E-2</v>
      </c>
      <c r="G1304">
        <f t="shared" si="103"/>
        <v>0.88359999999999905</v>
      </c>
      <c r="H1304">
        <f t="shared" si="104"/>
        <v>0.9399999999999995</v>
      </c>
      <c r="I1304">
        <v>1.06</v>
      </c>
    </row>
    <row r="1305" spans="1:9" x14ac:dyDescent="0.3">
      <c r="A1305">
        <v>313</v>
      </c>
      <c r="B1305">
        <v>3.3</v>
      </c>
      <c r="C1305">
        <v>3.09</v>
      </c>
      <c r="D1305" s="1">
        <f t="shared" si="100"/>
        <v>1.0679611650485437</v>
      </c>
      <c r="E1305">
        <f t="shared" si="101"/>
        <v>0.20999999999999996</v>
      </c>
      <c r="F1305" s="1">
        <f t="shared" si="102"/>
        <v>6.7961165048543687E-2</v>
      </c>
      <c r="G1305">
        <f t="shared" si="103"/>
        <v>4.4099999999999986E-2</v>
      </c>
      <c r="H1305">
        <f t="shared" si="104"/>
        <v>0.20999999999999996</v>
      </c>
      <c r="I1305">
        <v>-0.73</v>
      </c>
    </row>
    <row r="1306" spans="1:9" x14ac:dyDescent="0.3">
      <c r="A1306">
        <v>3761</v>
      </c>
      <c r="B1306">
        <v>3.64</v>
      </c>
      <c r="C1306">
        <v>3.42</v>
      </c>
      <c r="D1306" s="1">
        <f t="shared" si="100"/>
        <v>1.064327485380117</v>
      </c>
      <c r="E1306">
        <f t="shared" si="101"/>
        <v>0.2200000000000002</v>
      </c>
      <c r="F1306" s="1">
        <f t="shared" si="102"/>
        <v>6.4327485380117011E-2</v>
      </c>
      <c r="G1306">
        <f t="shared" si="103"/>
        <v>4.8400000000000089E-2</v>
      </c>
      <c r="H1306">
        <f t="shared" si="104"/>
        <v>0.2200000000000002</v>
      </c>
      <c r="I1306">
        <v>-0.68</v>
      </c>
    </row>
    <row r="1307" spans="1:9" x14ac:dyDescent="0.3">
      <c r="A1307">
        <v>13086</v>
      </c>
      <c r="B1307">
        <v>3.85</v>
      </c>
      <c r="C1307">
        <v>3.61</v>
      </c>
      <c r="D1307" s="1">
        <f t="shared" si="100"/>
        <v>1.0664819944598338</v>
      </c>
      <c r="E1307">
        <f t="shared" si="101"/>
        <v>0.24000000000000021</v>
      </c>
      <c r="F1307" s="1">
        <f t="shared" si="102"/>
        <v>6.6481994459833854E-2</v>
      </c>
      <c r="G1307">
        <f t="shared" si="103"/>
        <v>5.7600000000000103E-2</v>
      </c>
      <c r="H1307">
        <f t="shared" si="104"/>
        <v>0.24000000000000021</v>
      </c>
      <c r="I1307">
        <v>-0.64</v>
      </c>
    </row>
    <row r="1308" spans="1:9" x14ac:dyDescent="0.3">
      <c r="A1308">
        <v>13030</v>
      </c>
      <c r="B1308">
        <v>7.98</v>
      </c>
      <c r="C1308">
        <v>7.49</v>
      </c>
      <c r="D1308" s="1">
        <f t="shared" si="100"/>
        <v>1.0654205607476637</v>
      </c>
      <c r="E1308">
        <f t="shared" si="101"/>
        <v>0.49000000000000021</v>
      </c>
      <c r="F1308" s="1">
        <f t="shared" si="102"/>
        <v>6.5420560747663573E-2</v>
      </c>
      <c r="G1308">
        <f t="shared" si="103"/>
        <v>0.2401000000000002</v>
      </c>
      <c r="H1308">
        <f t="shared" si="104"/>
        <v>0.49000000000000021</v>
      </c>
      <c r="I1308">
        <v>0</v>
      </c>
    </row>
    <row r="1309" spans="1:9" x14ac:dyDescent="0.3">
      <c r="A1309">
        <v>3848</v>
      </c>
      <c r="B1309">
        <v>10.39</v>
      </c>
      <c r="C1309">
        <v>9.76</v>
      </c>
      <c r="D1309" s="1">
        <f t="shared" si="100"/>
        <v>1.0645491803278688</v>
      </c>
      <c r="E1309">
        <f t="shared" si="101"/>
        <v>0.63000000000000078</v>
      </c>
      <c r="F1309" s="1">
        <f t="shared" si="102"/>
        <v>6.4549180327868938E-2</v>
      </c>
      <c r="G1309">
        <f t="shared" si="103"/>
        <v>0.39690000000000097</v>
      </c>
      <c r="H1309">
        <f t="shared" si="104"/>
        <v>0.63000000000000078</v>
      </c>
      <c r="I1309">
        <v>0.38</v>
      </c>
    </row>
    <row r="1310" spans="1:9" x14ac:dyDescent="0.3">
      <c r="A1310">
        <v>3767</v>
      </c>
      <c r="B1310">
        <v>4.41</v>
      </c>
      <c r="C1310">
        <v>4.1399999999999997</v>
      </c>
      <c r="D1310" s="1">
        <f t="shared" si="100"/>
        <v>1.0652173913043479</v>
      </c>
      <c r="E1310">
        <f t="shared" si="101"/>
        <v>0.27000000000000046</v>
      </c>
      <c r="F1310" s="1">
        <f t="shared" si="102"/>
        <v>6.5217391304347949E-2</v>
      </c>
      <c r="G1310">
        <f t="shared" si="103"/>
        <v>7.2900000000000256E-2</v>
      </c>
      <c r="H1310">
        <f t="shared" si="104"/>
        <v>0.27000000000000046</v>
      </c>
      <c r="I1310">
        <v>-0.56000000000000005</v>
      </c>
    </row>
    <row r="1311" spans="1:9" x14ac:dyDescent="0.3">
      <c r="A1311">
        <v>1457</v>
      </c>
      <c r="B1311">
        <v>3.74</v>
      </c>
      <c r="C1311">
        <v>3.52</v>
      </c>
      <c r="D1311" s="1">
        <f t="shared" si="100"/>
        <v>1.0625</v>
      </c>
      <c r="E1311">
        <f t="shared" si="101"/>
        <v>0.2200000000000002</v>
      </c>
      <c r="F1311" s="1">
        <f t="shared" si="102"/>
        <v>6.2500000000000056E-2</v>
      </c>
      <c r="G1311">
        <f t="shared" si="103"/>
        <v>4.8400000000000089E-2</v>
      </c>
      <c r="H1311">
        <f t="shared" si="104"/>
        <v>0.2200000000000002</v>
      </c>
      <c r="I1311">
        <v>-0.66</v>
      </c>
    </row>
    <row r="1312" spans="1:9" x14ac:dyDescent="0.3">
      <c r="A1312">
        <v>12638</v>
      </c>
      <c r="B1312">
        <v>5.94</v>
      </c>
      <c r="C1312">
        <v>5.59</v>
      </c>
      <c r="D1312" s="1">
        <f t="shared" si="100"/>
        <v>1.0626118067978534</v>
      </c>
      <c r="E1312">
        <f t="shared" si="101"/>
        <v>0.35000000000000053</v>
      </c>
      <c r="F1312" s="1">
        <f t="shared" si="102"/>
        <v>6.26118067978534E-2</v>
      </c>
      <c r="G1312">
        <f t="shared" si="103"/>
        <v>0.12250000000000037</v>
      </c>
      <c r="H1312">
        <f t="shared" si="104"/>
        <v>0.35000000000000053</v>
      </c>
      <c r="I1312">
        <v>-0.31</v>
      </c>
    </row>
    <row r="1313" spans="1:9" x14ac:dyDescent="0.3">
      <c r="A1313">
        <v>9836</v>
      </c>
      <c r="B1313">
        <v>3.6</v>
      </c>
      <c r="C1313">
        <v>3.38</v>
      </c>
      <c r="D1313" s="1">
        <f t="shared" si="100"/>
        <v>1.0650887573964498</v>
      </c>
      <c r="E1313">
        <f t="shared" si="101"/>
        <v>0.2200000000000002</v>
      </c>
      <c r="F1313" s="1">
        <f t="shared" si="102"/>
        <v>6.5088757396449759E-2</v>
      </c>
      <c r="G1313">
        <f t="shared" si="103"/>
        <v>4.8400000000000089E-2</v>
      </c>
      <c r="H1313">
        <f t="shared" si="104"/>
        <v>0.2200000000000002</v>
      </c>
      <c r="I1313">
        <v>-0.68</v>
      </c>
    </row>
    <row r="1314" spans="1:9" x14ac:dyDescent="0.3">
      <c r="A1314">
        <v>12223</v>
      </c>
      <c r="B1314">
        <v>5.17</v>
      </c>
      <c r="C1314">
        <v>4.8600000000000003</v>
      </c>
      <c r="D1314" s="1">
        <f t="shared" si="100"/>
        <v>1.0637860082304527</v>
      </c>
      <c r="E1314">
        <f t="shared" si="101"/>
        <v>0.30999999999999961</v>
      </c>
      <c r="F1314" s="1">
        <f t="shared" si="102"/>
        <v>6.3786008230452593E-2</v>
      </c>
      <c r="G1314">
        <f t="shared" si="103"/>
        <v>9.6099999999999755E-2</v>
      </c>
      <c r="H1314">
        <f t="shared" si="104"/>
        <v>0.30999999999999961</v>
      </c>
      <c r="I1314">
        <v>-0.44</v>
      </c>
    </row>
    <row r="1315" spans="1:9" x14ac:dyDescent="0.3">
      <c r="A1315">
        <v>10967</v>
      </c>
      <c r="B1315">
        <v>6.78</v>
      </c>
      <c r="C1315">
        <v>6.37</v>
      </c>
      <c r="D1315" s="1">
        <f t="shared" si="100"/>
        <v>1.0643642072213502</v>
      </c>
      <c r="E1315">
        <f t="shared" si="101"/>
        <v>0.41000000000000014</v>
      </c>
      <c r="F1315" s="1">
        <f t="shared" si="102"/>
        <v>6.4364207221350098E-2</v>
      </c>
      <c r="G1315">
        <f t="shared" si="103"/>
        <v>0.16810000000000011</v>
      </c>
      <c r="H1315">
        <f t="shared" si="104"/>
        <v>0.41000000000000014</v>
      </c>
      <c r="I1315">
        <v>-0.18</v>
      </c>
    </row>
    <row r="1316" spans="1:9" x14ac:dyDescent="0.3">
      <c r="A1316">
        <v>211</v>
      </c>
      <c r="B1316">
        <v>4.16</v>
      </c>
      <c r="C1316">
        <v>3.91</v>
      </c>
      <c r="D1316" s="1">
        <f t="shared" si="100"/>
        <v>1.0639386189258313</v>
      </c>
      <c r="E1316">
        <f t="shared" si="101"/>
        <v>0.25</v>
      </c>
      <c r="F1316" s="1">
        <f t="shared" si="102"/>
        <v>6.3938618925831206E-2</v>
      </c>
      <c r="G1316">
        <f t="shared" si="103"/>
        <v>6.25E-2</v>
      </c>
      <c r="H1316">
        <f t="shared" si="104"/>
        <v>0.25</v>
      </c>
      <c r="I1316">
        <v>-0.59</v>
      </c>
    </row>
    <row r="1317" spans="1:9" x14ac:dyDescent="0.3">
      <c r="A1317">
        <v>7199</v>
      </c>
      <c r="B1317">
        <v>5.2</v>
      </c>
      <c r="C1317">
        <v>4.9000000000000004</v>
      </c>
      <c r="D1317" s="1">
        <f t="shared" si="100"/>
        <v>1.0612244897959184</v>
      </c>
      <c r="E1317">
        <f t="shared" si="101"/>
        <v>0.29999999999999982</v>
      </c>
      <c r="F1317" s="1">
        <f t="shared" si="102"/>
        <v>6.1224489795918324E-2</v>
      </c>
      <c r="G1317">
        <f t="shared" si="103"/>
        <v>8.99999999999999E-2</v>
      </c>
      <c r="H1317">
        <f t="shared" si="104"/>
        <v>0.29999999999999982</v>
      </c>
      <c r="I1317">
        <v>-0.43</v>
      </c>
    </row>
    <row r="1318" spans="1:9" x14ac:dyDescent="0.3">
      <c r="A1318">
        <v>10212</v>
      </c>
      <c r="B1318">
        <v>7.39</v>
      </c>
      <c r="C1318">
        <v>6.97</v>
      </c>
      <c r="D1318" s="1">
        <f t="shared" si="100"/>
        <v>1.06025824964132</v>
      </c>
      <c r="E1318">
        <f t="shared" si="101"/>
        <v>0.41999999999999993</v>
      </c>
      <c r="F1318" s="1">
        <f t="shared" si="102"/>
        <v>6.0258249641319934E-2</v>
      </c>
      <c r="G1318">
        <f t="shared" si="103"/>
        <v>0.17639999999999995</v>
      </c>
      <c r="H1318">
        <f t="shared" si="104"/>
        <v>0.41999999999999993</v>
      </c>
      <c r="I1318">
        <v>-0.08</v>
      </c>
    </row>
    <row r="1319" spans="1:9" x14ac:dyDescent="0.3">
      <c r="A1319">
        <v>9545</v>
      </c>
      <c r="B1319">
        <v>3.45</v>
      </c>
      <c r="C1319">
        <v>3.25</v>
      </c>
      <c r="D1319" s="1">
        <f t="shared" si="100"/>
        <v>1.0615384615384615</v>
      </c>
      <c r="E1319">
        <f t="shared" si="101"/>
        <v>0.20000000000000018</v>
      </c>
      <c r="F1319" s="1">
        <f t="shared" si="102"/>
        <v>6.153846153846159E-2</v>
      </c>
      <c r="G1319">
        <f t="shared" si="103"/>
        <v>4.000000000000007E-2</v>
      </c>
      <c r="H1319">
        <f t="shared" si="104"/>
        <v>0.20000000000000018</v>
      </c>
      <c r="I1319">
        <v>-0.7</v>
      </c>
    </row>
    <row r="1320" spans="1:9" x14ac:dyDescent="0.3">
      <c r="A1320">
        <v>11347</v>
      </c>
      <c r="B1320">
        <v>2.68</v>
      </c>
      <c r="C1320">
        <v>2.5299999999999998</v>
      </c>
      <c r="D1320" s="1">
        <f t="shared" si="100"/>
        <v>1.0592885375494072</v>
      </c>
      <c r="E1320">
        <f t="shared" si="101"/>
        <v>0.15000000000000036</v>
      </c>
      <c r="F1320" s="1">
        <f t="shared" si="102"/>
        <v>5.9288537549407258E-2</v>
      </c>
      <c r="G1320">
        <f t="shared" si="103"/>
        <v>2.2500000000000107E-2</v>
      </c>
      <c r="H1320">
        <f t="shared" si="104"/>
        <v>0.15000000000000036</v>
      </c>
      <c r="I1320">
        <v>-0.82</v>
      </c>
    </row>
    <row r="1321" spans="1:9" x14ac:dyDescent="0.3">
      <c r="A1321">
        <v>3449</v>
      </c>
      <c r="B1321">
        <v>2.72</v>
      </c>
      <c r="C1321">
        <v>2.56</v>
      </c>
      <c r="D1321" s="1">
        <f t="shared" si="100"/>
        <v>1.0625</v>
      </c>
      <c r="E1321">
        <f t="shared" si="101"/>
        <v>0.16000000000000014</v>
      </c>
      <c r="F1321" s="1">
        <f t="shared" si="102"/>
        <v>6.2500000000000056E-2</v>
      </c>
      <c r="G1321">
        <f t="shared" si="103"/>
        <v>2.5600000000000046E-2</v>
      </c>
      <c r="H1321">
        <f t="shared" si="104"/>
        <v>0.16000000000000014</v>
      </c>
      <c r="I1321">
        <v>-0.82</v>
      </c>
    </row>
    <row r="1322" spans="1:9" x14ac:dyDescent="0.3">
      <c r="A1322">
        <v>5878</v>
      </c>
      <c r="B1322">
        <v>4.7699999999999996</v>
      </c>
      <c r="C1322">
        <v>4.5</v>
      </c>
      <c r="D1322" s="1">
        <f t="shared" si="100"/>
        <v>1.0599999999999998</v>
      </c>
      <c r="E1322">
        <f t="shared" si="101"/>
        <v>0.26999999999999957</v>
      </c>
      <c r="F1322" s="1">
        <f t="shared" si="102"/>
        <v>5.9999999999999908E-2</v>
      </c>
      <c r="G1322">
        <f t="shared" si="103"/>
        <v>7.2899999999999771E-2</v>
      </c>
      <c r="H1322">
        <f t="shared" si="104"/>
        <v>0.26999999999999957</v>
      </c>
      <c r="I1322">
        <v>-0.5</v>
      </c>
    </row>
    <row r="1323" spans="1:9" x14ac:dyDescent="0.3">
      <c r="A1323">
        <v>9569</v>
      </c>
      <c r="B1323">
        <v>2.92</v>
      </c>
      <c r="C1323">
        <v>2.76</v>
      </c>
      <c r="D1323" s="1">
        <f t="shared" si="100"/>
        <v>1.0579710144927537</v>
      </c>
      <c r="E1323">
        <f t="shared" si="101"/>
        <v>0.16000000000000014</v>
      </c>
      <c r="F1323" s="1">
        <f t="shared" si="102"/>
        <v>5.7971014492753679E-2</v>
      </c>
      <c r="G1323">
        <f t="shared" si="103"/>
        <v>2.5600000000000046E-2</v>
      </c>
      <c r="H1323">
        <f t="shared" si="104"/>
        <v>0.16000000000000014</v>
      </c>
      <c r="I1323">
        <v>-0.79</v>
      </c>
    </row>
    <row r="1324" spans="1:9" x14ac:dyDescent="0.3">
      <c r="A1324">
        <v>3237</v>
      </c>
      <c r="B1324">
        <v>3.86</v>
      </c>
      <c r="C1324">
        <v>3.65</v>
      </c>
      <c r="D1324" s="1">
        <f t="shared" si="100"/>
        <v>1.0575342465753426</v>
      </c>
      <c r="E1324">
        <f t="shared" si="101"/>
        <v>0.20999999999999996</v>
      </c>
      <c r="F1324" s="1">
        <f t="shared" si="102"/>
        <v>5.7534246575342458E-2</v>
      </c>
      <c r="G1324">
        <f t="shared" si="103"/>
        <v>4.4099999999999986E-2</v>
      </c>
      <c r="H1324">
        <f t="shared" si="104"/>
        <v>0.20999999999999996</v>
      </c>
      <c r="I1324">
        <v>-0.64</v>
      </c>
    </row>
    <row r="1325" spans="1:9" x14ac:dyDescent="0.3">
      <c r="A1325">
        <v>12610</v>
      </c>
      <c r="B1325">
        <v>9.67</v>
      </c>
      <c r="C1325">
        <v>9.1300000000000008</v>
      </c>
      <c r="D1325" s="1">
        <f t="shared" si="100"/>
        <v>1.0591456736035048</v>
      </c>
      <c r="E1325">
        <f t="shared" si="101"/>
        <v>0.53999999999999915</v>
      </c>
      <c r="F1325" s="1">
        <f t="shared" si="102"/>
        <v>5.9145673603504832E-2</v>
      </c>
      <c r="G1325">
        <f t="shared" si="103"/>
        <v>0.29159999999999908</v>
      </c>
      <c r="H1325">
        <f t="shared" si="104"/>
        <v>0.53999999999999915</v>
      </c>
      <c r="I1325">
        <v>0.28000000000000003</v>
      </c>
    </row>
    <row r="1326" spans="1:9" x14ac:dyDescent="0.3">
      <c r="A1326">
        <v>10138</v>
      </c>
      <c r="B1326">
        <v>1.7</v>
      </c>
      <c r="C1326">
        <v>1.61</v>
      </c>
      <c r="D1326" s="1">
        <f t="shared" si="100"/>
        <v>1.0559006211180124</v>
      </c>
      <c r="E1326">
        <f t="shared" si="101"/>
        <v>8.9999999999999858E-2</v>
      </c>
      <c r="F1326" s="1">
        <f t="shared" si="102"/>
        <v>5.5900621118012334E-2</v>
      </c>
      <c r="G1326">
        <f t="shared" si="103"/>
        <v>8.0999999999999753E-3</v>
      </c>
      <c r="H1326">
        <f t="shared" si="104"/>
        <v>8.9999999999999858E-2</v>
      </c>
      <c r="I1326">
        <v>-0.98</v>
      </c>
    </row>
    <row r="1327" spans="1:9" x14ac:dyDescent="0.3">
      <c r="A1327">
        <v>6471</v>
      </c>
      <c r="B1327">
        <v>5.63</v>
      </c>
      <c r="C1327">
        <v>5.32</v>
      </c>
      <c r="D1327" s="1">
        <f t="shared" si="100"/>
        <v>1.0582706766917291</v>
      </c>
      <c r="E1327">
        <f t="shared" si="101"/>
        <v>0.30999999999999961</v>
      </c>
      <c r="F1327" s="1">
        <f t="shared" si="102"/>
        <v>5.8270676691729244E-2</v>
      </c>
      <c r="G1327">
        <f t="shared" si="103"/>
        <v>9.6099999999999755E-2</v>
      </c>
      <c r="H1327">
        <f t="shared" si="104"/>
        <v>0.30999999999999961</v>
      </c>
      <c r="I1327">
        <v>-0.36</v>
      </c>
    </row>
    <row r="1328" spans="1:9" x14ac:dyDescent="0.3">
      <c r="A1328">
        <v>10320</v>
      </c>
      <c r="B1328">
        <v>3.86</v>
      </c>
      <c r="C1328">
        <v>3.65</v>
      </c>
      <c r="D1328" s="1">
        <f t="shared" si="100"/>
        <v>1.0575342465753426</v>
      </c>
      <c r="E1328">
        <f t="shared" si="101"/>
        <v>0.20999999999999996</v>
      </c>
      <c r="F1328" s="1">
        <f t="shared" si="102"/>
        <v>5.7534246575342458E-2</v>
      </c>
      <c r="G1328">
        <f t="shared" si="103"/>
        <v>4.4099999999999986E-2</v>
      </c>
      <c r="H1328">
        <f t="shared" si="104"/>
        <v>0.20999999999999996</v>
      </c>
      <c r="I1328">
        <v>-0.64</v>
      </c>
    </row>
    <row r="1329" spans="1:9" x14ac:dyDescent="0.3">
      <c r="A1329">
        <v>2327</v>
      </c>
      <c r="B1329">
        <v>5.7</v>
      </c>
      <c r="C1329">
        <v>5.39</v>
      </c>
      <c r="D1329" s="1">
        <f t="shared" si="100"/>
        <v>1.0575139146567718</v>
      </c>
      <c r="E1329">
        <f t="shared" si="101"/>
        <v>0.3100000000000005</v>
      </c>
      <c r="F1329" s="1">
        <f t="shared" si="102"/>
        <v>5.7513914656771893E-2</v>
      </c>
      <c r="G1329">
        <f t="shared" si="103"/>
        <v>9.610000000000031E-2</v>
      </c>
      <c r="H1329">
        <f t="shared" si="104"/>
        <v>0.3100000000000005</v>
      </c>
      <c r="I1329">
        <v>-0.35</v>
      </c>
    </row>
    <row r="1330" spans="1:9" x14ac:dyDescent="0.3">
      <c r="A1330">
        <v>12930</v>
      </c>
      <c r="B1330">
        <v>2.15</v>
      </c>
      <c r="C1330">
        <v>2.04</v>
      </c>
      <c r="D1330" s="1">
        <f t="shared" si="100"/>
        <v>1.053921568627451</v>
      </c>
      <c r="E1330">
        <f t="shared" si="101"/>
        <v>0.10999999999999988</v>
      </c>
      <c r="F1330" s="1">
        <f t="shared" si="102"/>
        <v>5.3921568627450921E-2</v>
      </c>
      <c r="G1330">
        <f t="shared" si="103"/>
        <v>1.2099999999999972E-2</v>
      </c>
      <c r="H1330">
        <f t="shared" si="104"/>
        <v>0.10999999999999988</v>
      </c>
      <c r="I1330">
        <v>-0.91</v>
      </c>
    </row>
    <row r="1331" spans="1:9" x14ac:dyDescent="0.3">
      <c r="A1331">
        <v>7753</v>
      </c>
      <c r="B1331">
        <v>11.45</v>
      </c>
      <c r="C1331">
        <v>10.84</v>
      </c>
      <c r="D1331" s="1">
        <f t="shared" si="100"/>
        <v>1.0562730627306272</v>
      </c>
      <c r="E1331">
        <f t="shared" si="101"/>
        <v>0.60999999999999943</v>
      </c>
      <c r="F1331" s="1">
        <f t="shared" si="102"/>
        <v>5.6273062730627252E-2</v>
      </c>
      <c r="G1331">
        <f t="shared" si="103"/>
        <v>0.37209999999999932</v>
      </c>
      <c r="H1331">
        <f t="shared" si="104"/>
        <v>0.60999999999999943</v>
      </c>
      <c r="I1331">
        <v>0.56000000000000005</v>
      </c>
    </row>
    <row r="1332" spans="1:9" x14ac:dyDescent="0.3">
      <c r="A1332">
        <v>7733</v>
      </c>
      <c r="B1332">
        <v>7.88</v>
      </c>
      <c r="C1332">
        <v>7.46</v>
      </c>
      <c r="D1332" s="1">
        <f t="shared" si="100"/>
        <v>1.0563002680965148</v>
      </c>
      <c r="E1332">
        <f t="shared" si="101"/>
        <v>0.41999999999999993</v>
      </c>
      <c r="F1332" s="1">
        <f t="shared" si="102"/>
        <v>5.6300268096514734E-2</v>
      </c>
      <c r="G1332">
        <f t="shared" si="103"/>
        <v>0.17639999999999995</v>
      </c>
      <c r="H1332">
        <f t="shared" si="104"/>
        <v>0.41999999999999993</v>
      </c>
      <c r="I1332">
        <v>0</v>
      </c>
    </row>
    <row r="1333" spans="1:9" x14ac:dyDescent="0.3">
      <c r="A1333">
        <v>11726</v>
      </c>
      <c r="B1333">
        <v>5.31</v>
      </c>
      <c r="C1333">
        <v>5.03</v>
      </c>
      <c r="D1333" s="1">
        <f t="shared" si="100"/>
        <v>1.055666003976143</v>
      </c>
      <c r="E1333">
        <f t="shared" si="101"/>
        <v>0.27999999999999936</v>
      </c>
      <c r="F1333" s="1">
        <f t="shared" si="102"/>
        <v>5.5666003976143012E-2</v>
      </c>
      <c r="G1333">
        <f t="shared" si="103"/>
        <v>7.8399999999999637E-2</v>
      </c>
      <c r="H1333">
        <f t="shared" si="104"/>
        <v>0.27999999999999936</v>
      </c>
      <c r="I1333">
        <v>-0.41</v>
      </c>
    </row>
    <row r="1334" spans="1:9" x14ac:dyDescent="0.3">
      <c r="A1334">
        <v>644</v>
      </c>
      <c r="B1334">
        <v>2.85</v>
      </c>
      <c r="C1334">
        <v>2.69</v>
      </c>
      <c r="D1334" s="1">
        <f t="shared" si="100"/>
        <v>1.0594795539033457</v>
      </c>
      <c r="E1334">
        <f t="shared" si="101"/>
        <v>0.16000000000000014</v>
      </c>
      <c r="F1334" s="1">
        <f t="shared" si="102"/>
        <v>5.9479553903345778E-2</v>
      </c>
      <c r="G1334">
        <f t="shared" si="103"/>
        <v>2.5600000000000046E-2</v>
      </c>
      <c r="H1334">
        <f t="shared" si="104"/>
        <v>0.16000000000000014</v>
      </c>
      <c r="I1334">
        <v>-0.8</v>
      </c>
    </row>
    <row r="1335" spans="1:9" x14ac:dyDescent="0.3">
      <c r="A1335">
        <v>12694</v>
      </c>
      <c r="B1335">
        <v>4.4400000000000004</v>
      </c>
      <c r="C1335">
        <v>4.21</v>
      </c>
      <c r="D1335" s="1">
        <f t="shared" si="100"/>
        <v>1.0546318289786225</v>
      </c>
      <c r="E1335">
        <f t="shared" si="101"/>
        <v>0.23000000000000043</v>
      </c>
      <c r="F1335" s="1">
        <f t="shared" si="102"/>
        <v>5.4631828978622426E-2</v>
      </c>
      <c r="G1335">
        <f t="shared" si="103"/>
        <v>5.2900000000000197E-2</v>
      </c>
      <c r="H1335">
        <f t="shared" si="104"/>
        <v>0.23000000000000043</v>
      </c>
      <c r="I1335">
        <v>-0.54</v>
      </c>
    </row>
    <row r="1336" spans="1:9" x14ac:dyDescent="0.3">
      <c r="A1336">
        <v>5702</v>
      </c>
      <c r="B1336">
        <v>3.5</v>
      </c>
      <c r="C1336">
        <v>3.32</v>
      </c>
      <c r="D1336" s="1">
        <f t="shared" si="100"/>
        <v>1.0542168674698795</v>
      </c>
      <c r="E1336">
        <f t="shared" si="101"/>
        <v>0.18000000000000016</v>
      </c>
      <c r="F1336" s="1">
        <f t="shared" si="102"/>
        <v>5.4216867469879568E-2</v>
      </c>
      <c r="G1336">
        <f t="shared" si="103"/>
        <v>3.2400000000000061E-2</v>
      </c>
      <c r="H1336">
        <f t="shared" si="104"/>
        <v>0.18000000000000016</v>
      </c>
      <c r="I1336">
        <v>-0.69</v>
      </c>
    </row>
    <row r="1337" spans="1:9" x14ac:dyDescent="0.3">
      <c r="A1337">
        <v>11386</v>
      </c>
      <c r="B1337">
        <v>3.43</v>
      </c>
      <c r="C1337">
        <v>3.25</v>
      </c>
      <c r="D1337" s="1">
        <f t="shared" si="100"/>
        <v>1.0553846153846154</v>
      </c>
      <c r="E1337">
        <f t="shared" si="101"/>
        <v>0.18000000000000016</v>
      </c>
      <c r="F1337" s="1">
        <f t="shared" si="102"/>
        <v>5.5384615384615435E-2</v>
      </c>
      <c r="G1337">
        <f t="shared" si="103"/>
        <v>3.2400000000000061E-2</v>
      </c>
      <c r="H1337">
        <f t="shared" si="104"/>
        <v>0.18000000000000016</v>
      </c>
      <c r="I1337">
        <v>-0.7</v>
      </c>
    </row>
    <row r="1338" spans="1:9" x14ac:dyDescent="0.3">
      <c r="A1338">
        <v>8249</v>
      </c>
      <c r="B1338">
        <v>3.85</v>
      </c>
      <c r="C1338">
        <v>3.65</v>
      </c>
      <c r="D1338" s="1">
        <f t="shared" si="100"/>
        <v>1.0547945205479452</v>
      </c>
      <c r="E1338">
        <f t="shared" si="101"/>
        <v>0.20000000000000018</v>
      </c>
      <c r="F1338" s="1">
        <f t="shared" si="102"/>
        <v>5.4794520547945258E-2</v>
      </c>
      <c r="G1338">
        <f t="shared" si="103"/>
        <v>4.000000000000007E-2</v>
      </c>
      <c r="H1338">
        <f t="shared" si="104"/>
        <v>0.20000000000000018</v>
      </c>
      <c r="I1338">
        <v>-0.64</v>
      </c>
    </row>
    <row r="1339" spans="1:9" x14ac:dyDescent="0.3">
      <c r="A1339">
        <v>12934</v>
      </c>
      <c r="B1339">
        <v>6.34</v>
      </c>
      <c r="C1339">
        <v>6.01</v>
      </c>
      <c r="D1339" s="1">
        <f t="shared" si="100"/>
        <v>1.0549084858569051</v>
      </c>
      <c r="E1339">
        <f t="shared" si="101"/>
        <v>0.33000000000000007</v>
      </c>
      <c r="F1339" s="1">
        <f t="shared" si="102"/>
        <v>5.4908485856905172E-2</v>
      </c>
      <c r="G1339">
        <f t="shared" si="103"/>
        <v>0.10890000000000005</v>
      </c>
      <c r="H1339">
        <f t="shared" si="104"/>
        <v>0.33000000000000007</v>
      </c>
      <c r="I1339">
        <v>-0.24</v>
      </c>
    </row>
    <row r="1340" spans="1:9" x14ac:dyDescent="0.3">
      <c r="A1340">
        <v>2411</v>
      </c>
      <c r="B1340">
        <v>4.1900000000000004</v>
      </c>
      <c r="C1340">
        <v>3.98</v>
      </c>
      <c r="D1340" s="1">
        <f t="shared" si="100"/>
        <v>1.0527638190954776</v>
      </c>
      <c r="E1340">
        <f t="shared" si="101"/>
        <v>0.21000000000000041</v>
      </c>
      <c r="F1340" s="1">
        <f t="shared" si="102"/>
        <v>5.276381909547749E-2</v>
      </c>
      <c r="G1340">
        <f t="shared" si="103"/>
        <v>4.4100000000000174E-2</v>
      </c>
      <c r="H1340">
        <f t="shared" si="104"/>
        <v>0.21000000000000041</v>
      </c>
      <c r="I1340">
        <v>-0.57999999999999996</v>
      </c>
    </row>
    <row r="1341" spans="1:9" x14ac:dyDescent="0.3">
      <c r="A1341">
        <v>5167</v>
      </c>
      <c r="B1341">
        <v>6.16</v>
      </c>
      <c r="C1341">
        <v>5.85</v>
      </c>
      <c r="D1341" s="1">
        <f t="shared" si="100"/>
        <v>1.052991452991453</v>
      </c>
      <c r="E1341">
        <f t="shared" si="101"/>
        <v>0.3100000000000005</v>
      </c>
      <c r="F1341" s="1">
        <f t="shared" si="102"/>
        <v>5.2991452991453081E-2</v>
      </c>
      <c r="G1341">
        <f t="shared" si="103"/>
        <v>9.610000000000031E-2</v>
      </c>
      <c r="H1341">
        <f t="shared" si="104"/>
        <v>0.3100000000000005</v>
      </c>
      <c r="I1341">
        <v>-0.27</v>
      </c>
    </row>
    <row r="1342" spans="1:9" x14ac:dyDescent="0.3">
      <c r="A1342">
        <v>5247</v>
      </c>
      <c r="B1342">
        <v>4.54</v>
      </c>
      <c r="C1342">
        <v>4.3</v>
      </c>
      <c r="D1342" s="1">
        <f t="shared" si="100"/>
        <v>1.0558139534883721</v>
      </c>
      <c r="E1342">
        <f t="shared" si="101"/>
        <v>0.24000000000000021</v>
      </c>
      <c r="F1342" s="1">
        <f t="shared" si="102"/>
        <v>5.5813953488372148E-2</v>
      </c>
      <c r="G1342">
        <f t="shared" si="103"/>
        <v>5.7600000000000103E-2</v>
      </c>
      <c r="H1342">
        <f t="shared" si="104"/>
        <v>0.24000000000000021</v>
      </c>
      <c r="I1342">
        <v>-0.53</v>
      </c>
    </row>
    <row r="1343" spans="1:9" x14ac:dyDescent="0.3">
      <c r="A1343">
        <v>7980</v>
      </c>
      <c r="B1343">
        <v>7.33</v>
      </c>
      <c r="C1343">
        <v>6.97</v>
      </c>
      <c r="D1343" s="1">
        <f t="shared" si="100"/>
        <v>1.0516499282639886</v>
      </c>
      <c r="E1343">
        <f t="shared" si="101"/>
        <v>0.36000000000000032</v>
      </c>
      <c r="F1343" s="1">
        <f t="shared" si="102"/>
        <v>5.1649928263988572E-2</v>
      </c>
      <c r="G1343">
        <f t="shared" si="103"/>
        <v>0.12960000000000024</v>
      </c>
      <c r="H1343">
        <f t="shared" si="104"/>
        <v>0.36000000000000032</v>
      </c>
      <c r="I1343">
        <v>-0.08</v>
      </c>
    </row>
    <row r="1344" spans="1:9" x14ac:dyDescent="0.3">
      <c r="A1344">
        <v>9462</v>
      </c>
      <c r="B1344">
        <v>4.18</v>
      </c>
      <c r="C1344">
        <v>3.98</v>
      </c>
      <c r="D1344" s="1">
        <f t="shared" si="100"/>
        <v>1.050251256281407</v>
      </c>
      <c r="E1344">
        <f t="shared" si="101"/>
        <v>0.19999999999999973</v>
      </c>
      <c r="F1344" s="1">
        <f t="shared" si="102"/>
        <v>5.0251256281406968E-2</v>
      </c>
      <c r="G1344">
        <f t="shared" si="103"/>
        <v>3.9999999999999897E-2</v>
      </c>
      <c r="H1344">
        <f t="shared" si="104"/>
        <v>0.19999999999999973</v>
      </c>
      <c r="I1344">
        <v>-0.57999999999999996</v>
      </c>
    </row>
    <row r="1345" spans="1:9" x14ac:dyDescent="0.3">
      <c r="A1345">
        <v>5158</v>
      </c>
      <c r="B1345">
        <v>3.87</v>
      </c>
      <c r="C1345">
        <v>3.68</v>
      </c>
      <c r="D1345" s="1">
        <f t="shared" si="100"/>
        <v>1.0516304347826086</v>
      </c>
      <c r="E1345">
        <f t="shared" si="101"/>
        <v>0.18999999999999995</v>
      </c>
      <c r="F1345" s="1">
        <f t="shared" si="102"/>
        <v>5.1630434782608682E-2</v>
      </c>
      <c r="G1345">
        <f t="shared" si="103"/>
        <v>3.6099999999999979E-2</v>
      </c>
      <c r="H1345">
        <f t="shared" si="104"/>
        <v>0.18999999999999995</v>
      </c>
      <c r="I1345">
        <v>-0.63</v>
      </c>
    </row>
    <row r="1346" spans="1:9" x14ac:dyDescent="0.3">
      <c r="A1346">
        <v>9339</v>
      </c>
      <c r="B1346">
        <v>3.22</v>
      </c>
      <c r="C1346">
        <v>3.06</v>
      </c>
      <c r="D1346" s="1">
        <f t="shared" si="100"/>
        <v>1.0522875816993464</v>
      </c>
      <c r="E1346">
        <f t="shared" si="101"/>
        <v>0.16000000000000014</v>
      </c>
      <c r="F1346" s="1">
        <f t="shared" si="102"/>
        <v>5.2287581699346448E-2</v>
      </c>
      <c r="G1346">
        <f t="shared" si="103"/>
        <v>2.5600000000000046E-2</v>
      </c>
      <c r="H1346">
        <f t="shared" si="104"/>
        <v>0.16000000000000014</v>
      </c>
      <c r="I1346">
        <v>-0.74</v>
      </c>
    </row>
    <row r="1347" spans="1:9" x14ac:dyDescent="0.3">
      <c r="A1347">
        <v>1363</v>
      </c>
      <c r="B1347">
        <v>11.48</v>
      </c>
      <c r="C1347">
        <v>10.91</v>
      </c>
      <c r="D1347" s="1">
        <f t="shared" ref="D1347:D1410" si="105">B1347/C1347</f>
        <v>1.0522456461961502</v>
      </c>
      <c r="E1347">
        <f t="shared" ref="E1347:E1410" si="106">B1347-C1347</f>
        <v>0.57000000000000028</v>
      </c>
      <c r="F1347" s="1">
        <f t="shared" ref="F1347:F1410" si="107">E1347/C1347</f>
        <v>5.2245646196150346E-2</v>
      </c>
      <c r="G1347">
        <f t="shared" ref="G1347:G1410" si="108">E1347^2</f>
        <v>0.3249000000000003</v>
      </c>
      <c r="H1347">
        <f t="shared" ref="H1347:H1410" si="109">SQRT(G1347)</f>
        <v>0.57000000000000028</v>
      </c>
      <c r="I1347">
        <v>0.56999999999999995</v>
      </c>
    </row>
    <row r="1348" spans="1:9" x14ac:dyDescent="0.3">
      <c r="A1348">
        <v>9323</v>
      </c>
      <c r="B1348">
        <v>3.9</v>
      </c>
      <c r="C1348">
        <v>3.71</v>
      </c>
      <c r="D1348" s="1">
        <f t="shared" si="105"/>
        <v>1.0512129380053907</v>
      </c>
      <c r="E1348">
        <f t="shared" si="106"/>
        <v>0.18999999999999995</v>
      </c>
      <c r="F1348" s="1">
        <f t="shared" si="107"/>
        <v>5.1212938005390819E-2</v>
      </c>
      <c r="G1348">
        <f t="shared" si="108"/>
        <v>3.6099999999999979E-2</v>
      </c>
      <c r="H1348">
        <f t="shared" si="109"/>
        <v>0.18999999999999995</v>
      </c>
      <c r="I1348">
        <v>-0.63</v>
      </c>
    </row>
    <row r="1349" spans="1:9" x14ac:dyDescent="0.3">
      <c r="A1349">
        <v>10412</v>
      </c>
      <c r="B1349">
        <v>3.63</v>
      </c>
      <c r="C1349">
        <v>3.45</v>
      </c>
      <c r="D1349" s="1">
        <f t="shared" si="105"/>
        <v>1.0521739130434782</v>
      </c>
      <c r="E1349">
        <f t="shared" si="106"/>
        <v>0.17999999999999972</v>
      </c>
      <c r="F1349" s="1">
        <f t="shared" si="107"/>
        <v>5.2173913043478175E-2</v>
      </c>
      <c r="G1349">
        <f t="shared" si="108"/>
        <v>3.2399999999999901E-2</v>
      </c>
      <c r="H1349">
        <f t="shared" si="109"/>
        <v>0.17999999999999972</v>
      </c>
      <c r="I1349">
        <v>-0.67</v>
      </c>
    </row>
    <row r="1350" spans="1:9" x14ac:dyDescent="0.3">
      <c r="A1350">
        <v>9741</v>
      </c>
      <c r="B1350">
        <v>14.5</v>
      </c>
      <c r="C1350">
        <v>13.8</v>
      </c>
      <c r="D1350" s="1">
        <f t="shared" si="105"/>
        <v>1.0507246376811594</v>
      </c>
      <c r="E1350">
        <f t="shared" si="106"/>
        <v>0.69999999999999929</v>
      </c>
      <c r="F1350" s="1">
        <f t="shared" si="107"/>
        <v>5.0724637681159368E-2</v>
      </c>
      <c r="G1350">
        <f t="shared" si="108"/>
        <v>0.48999999999999899</v>
      </c>
      <c r="H1350">
        <f t="shared" si="109"/>
        <v>0.69999999999999929</v>
      </c>
      <c r="I1350">
        <v>1.06</v>
      </c>
    </row>
    <row r="1351" spans="1:9" x14ac:dyDescent="0.3">
      <c r="A1351">
        <v>9600</v>
      </c>
      <c r="B1351">
        <v>7.73</v>
      </c>
      <c r="C1351">
        <v>7.36</v>
      </c>
      <c r="D1351" s="1">
        <f t="shared" si="105"/>
        <v>1.0502717391304348</v>
      </c>
      <c r="E1351">
        <f t="shared" si="106"/>
        <v>0.37000000000000011</v>
      </c>
      <c r="F1351" s="1">
        <f t="shared" si="107"/>
        <v>5.0271739130434798E-2</v>
      </c>
      <c r="G1351">
        <f t="shared" si="108"/>
        <v>0.13690000000000008</v>
      </c>
      <c r="H1351">
        <f t="shared" si="109"/>
        <v>0.37000000000000011</v>
      </c>
      <c r="I1351">
        <v>-0.02</v>
      </c>
    </row>
    <row r="1352" spans="1:9" x14ac:dyDescent="0.3">
      <c r="A1352">
        <v>3082</v>
      </c>
      <c r="B1352">
        <v>4.4800000000000004</v>
      </c>
      <c r="C1352">
        <v>4.2699999999999996</v>
      </c>
      <c r="D1352" s="1">
        <f t="shared" si="105"/>
        <v>1.0491803278688527</v>
      </c>
      <c r="E1352">
        <f t="shared" si="106"/>
        <v>0.21000000000000085</v>
      </c>
      <c r="F1352" s="1">
        <f t="shared" si="107"/>
        <v>4.9180327868852666E-2</v>
      </c>
      <c r="G1352">
        <f t="shared" si="108"/>
        <v>4.4100000000000361E-2</v>
      </c>
      <c r="H1352">
        <f t="shared" si="109"/>
        <v>0.21000000000000085</v>
      </c>
      <c r="I1352">
        <v>-0.53</v>
      </c>
    </row>
    <row r="1353" spans="1:9" x14ac:dyDescent="0.3">
      <c r="A1353">
        <v>10423</v>
      </c>
      <c r="B1353">
        <v>6</v>
      </c>
      <c r="C1353">
        <v>5.72</v>
      </c>
      <c r="D1353" s="1">
        <f t="shared" si="105"/>
        <v>1.048951048951049</v>
      </c>
      <c r="E1353">
        <f t="shared" si="106"/>
        <v>0.28000000000000025</v>
      </c>
      <c r="F1353" s="1">
        <f t="shared" si="107"/>
        <v>4.8951048951048994E-2</v>
      </c>
      <c r="G1353">
        <f t="shared" si="108"/>
        <v>7.8400000000000136E-2</v>
      </c>
      <c r="H1353">
        <f t="shared" si="109"/>
        <v>0.28000000000000025</v>
      </c>
      <c r="I1353">
        <v>-0.28999999999999998</v>
      </c>
    </row>
    <row r="1354" spans="1:9" x14ac:dyDescent="0.3">
      <c r="A1354">
        <v>2208</v>
      </c>
      <c r="B1354">
        <v>20.45</v>
      </c>
      <c r="C1354">
        <v>19.48</v>
      </c>
      <c r="D1354" s="1">
        <f t="shared" si="105"/>
        <v>1.049794661190965</v>
      </c>
      <c r="E1354">
        <f t="shared" si="106"/>
        <v>0.96999999999999886</v>
      </c>
      <c r="F1354" s="1">
        <f t="shared" si="107"/>
        <v>4.9794661190965032E-2</v>
      </c>
      <c r="G1354">
        <f t="shared" si="108"/>
        <v>0.94089999999999785</v>
      </c>
      <c r="H1354">
        <f t="shared" si="109"/>
        <v>0.96999999999999886</v>
      </c>
      <c r="I1354">
        <v>2</v>
      </c>
    </row>
    <row r="1355" spans="1:9" x14ac:dyDescent="0.3">
      <c r="A1355">
        <v>12738</v>
      </c>
      <c r="B1355">
        <v>5.14</v>
      </c>
      <c r="C1355">
        <v>4.9000000000000004</v>
      </c>
      <c r="D1355" s="1">
        <f t="shared" si="105"/>
        <v>1.0489795918367346</v>
      </c>
      <c r="E1355">
        <f t="shared" si="106"/>
        <v>0.23999999999999932</v>
      </c>
      <c r="F1355" s="1">
        <f t="shared" si="107"/>
        <v>4.8979591836734553E-2</v>
      </c>
      <c r="G1355">
        <f t="shared" si="108"/>
        <v>5.7599999999999679E-2</v>
      </c>
      <c r="H1355">
        <f t="shared" si="109"/>
        <v>0.23999999999999932</v>
      </c>
      <c r="I1355">
        <v>-0.43</v>
      </c>
    </row>
    <row r="1356" spans="1:9" x14ac:dyDescent="0.3">
      <c r="A1356">
        <v>11535</v>
      </c>
      <c r="B1356">
        <v>5.86</v>
      </c>
      <c r="C1356">
        <v>5.59</v>
      </c>
      <c r="D1356" s="1">
        <f t="shared" si="105"/>
        <v>1.0483005366726297</v>
      </c>
      <c r="E1356">
        <f t="shared" si="106"/>
        <v>0.27000000000000046</v>
      </c>
      <c r="F1356" s="1">
        <f t="shared" si="107"/>
        <v>4.8300536672629776E-2</v>
      </c>
      <c r="G1356">
        <f t="shared" si="108"/>
        <v>7.2900000000000256E-2</v>
      </c>
      <c r="H1356">
        <f t="shared" si="109"/>
        <v>0.27000000000000046</v>
      </c>
      <c r="I1356">
        <v>-0.31</v>
      </c>
    </row>
    <row r="1357" spans="1:9" x14ac:dyDescent="0.3">
      <c r="A1357">
        <v>6237</v>
      </c>
      <c r="B1357">
        <v>4.28</v>
      </c>
      <c r="C1357">
        <v>4.07</v>
      </c>
      <c r="D1357" s="1">
        <f t="shared" si="105"/>
        <v>1.0515970515970516</v>
      </c>
      <c r="E1357">
        <f t="shared" si="106"/>
        <v>0.20999999999999996</v>
      </c>
      <c r="F1357" s="1">
        <f t="shared" si="107"/>
        <v>5.1597051597051587E-2</v>
      </c>
      <c r="G1357">
        <f t="shared" si="108"/>
        <v>4.4099999999999986E-2</v>
      </c>
      <c r="H1357">
        <f t="shared" si="109"/>
        <v>0.20999999999999996</v>
      </c>
      <c r="I1357">
        <v>-0.56999999999999995</v>
      </c>
    </row>
    <row r="1358" spans="1:9" x14ac:dyDescent="0.3">
      <c r="A1358">
        <v>10826</v>
      </c>
      <c r="B1358">
        <v>3.69</v>
      </c>
      <c r="C1358">
        <v>3.52</v>
      </c>
      <c r="D1358" s="1">
        <f t="shared" si="105"/>
        <v>1.0482954545454546</v>
      </c>
      <c r="E1358">
        <f t="shared" si="106"/>
        <v>0.16999999999999993</v>
      </c>
      <c r="F1358" s="1">
        <f t="shared" si="107"/>
        <v>4.8295454545454523E-2</v>
      </c>
      <c r="G1358">
        <f t="shared" si="108"/>
        <v>2.8899999999999974E-2</v>
      </c>
      <c r="H1358">
        <f t="shared" si="109"/>
        <v>0.16999999999999993</v>
      </c>
      <c r="I1358">
        <v>-0.66</v>
      </c>
    </row>
    <row r="1359" spans="1:9" x14ac:dyDescent="0.3">
      <c r="A1359">
        <v>1439</v>
      </c>
      <c r="B1359">
        <v>2.76</v>
      </c>
      <c r="C1359">
        <v>2.63</v>
      </c>
      <c r="D1359" s="1">
        <f t="shared" si="105"/>
        <v>1.0494296577946767</v>
      </c>
      <c r="E1359">
        <f t="shared" si="106"/>
        <v>0.12999999999999989</v>
      </c>
      <c r="F1359" s="1">
        <f t="shared" si="107"/>
        <v>4.9429657794676771E-2</v>
      </c>
      <c r="G1359">
        <f t="shared" si="108"/>
        <v>1.6899999999999971E-2</v>
      </c>
      <c r="H1359">
        <f t="shared" si="109"/>
        <v>0.12999999999999989</v>
      </c>
      <c r="I1359">
        <v>-0.81</v>
      </c>
    </row>
    <row r="1360" spans="1:9" x14ac:dyDescent="0.3">
      <c r="A1360">
        <v>2751</v>
      </c>
      <c r="B1360">
        <v>3.34</v>
      </c>
      <c r="C1360">
        <v>3.19</v>
      </c>
      <c r="D1360" s="1">
        <f t="shared" si="105"/>
        <v>1.0470219435736676</v>
      </c>
      <c r="E1360">
        <f t="shared" si="106"/>
        <v>0.14999999999999991</v>
      </c>
      <c r="F1360" s="1">
        <f t="shared" si="107"/>
        <v>4.7021943573667686E-2</v>
      </c>
      <c r="G1360">
        <f t="shared" si="108"/>
        <v>2.2499999999999975E-2</v>
      </c>
      <c r="H1360">
        <f t="shared" si="109"/>
        <v>0.14999999999999991</v>
      </c>
      <c r="I1360">
        <v>-0.71</v>
      </c>
    </row>
    <row r="1361" spans="1:9" x14ac:dyDescent="0.3">
      <c r="A1361">
        <v>11973</v>
      </c>
      <c r="B1361">
        <v>4.41</v>
      </c>
      <c r="C1361">
        <v>4.21</v>
      </c>
      <c r="D1361" s="1">
        <f t="shared" si="105"/>
        <v>1.0475059382422802</v>
      </c>
      <c r="E1361">
        <f t="shared" si="106"/>
        <v>0.20000000000000018</v>
      </c>
      <c r="F1361" s="1">
        <f t="shared" si="107"/>
        <v>4.7505938242280325E-2</v>
      </c>
      <c r="G1361">
        <f t="shared" si="108"/>
        <v>4.000000000000007E-2</v>
      </c>
      <c r="H1361">
        <f t="shared" si="109"/>
        <v>0.20000000000000018</v>
      </c>
      <c r="I1361">
        <v>-0.54</v>
      </c>
    </row>
    <row r="1362" spans="1:9" x14ac:dyDescent="0.3">
      <c r="A1362">
        <v>3504</v>
      </c>
      <c r="B1362">
        <v>13.87</v>
      </c>
      <c r="C1362">
        <v>13.24</v>
      </c>
      <c r="D1362" s="1">
        <f t="shared" si="105"/>
        <v>1.047583081570997</v>
      </c>
      <c r="E1362">
        <f t="shared" si="106"/>
        <v>0.62999999999999901</v>
      </c>
      <c r="F1362" s="1">
        <f t="shared" si="107"/>
        <v>4.7583081570996902E-2</v>
      </c>
      <c r="G1362">
        <f t="shared" si="108"/>
        <v>0.39689999999999875</v>
      </c>
      <c r="H1362">
        <f t="shared" si="109"/>
        <v>0.62999999999999901</v>
      </c>
      <c r="I1362">
        <v>0.96</v>
      </c>
    </row>
    <row r="1363" spans="1:9" x14ac:dyDescent="0.3">
      <c r="A1363">
        <v>9007</v>
      </c>
      <c r="B1363">
        <v>5.33</v>
      </c>
      <c r="C1363">
        <v>5.09</v>
      </c>
      <c r="D1363" s="1">
        <f t="shared" si="105"/>
        <v>1.0471512770137525</v>
      </c>
      <c r="E1363">
        <f t="shared" si="106"/>
        <v>0.24000000000000021</v>
      </c>
      <c r="F1363" s="1">
        <f t="shared" si="107"/>
        <v>4.7151277013752498E-2</v>
      </c>
      <c r="G1363">
        <f t="shared" si="108"/>
        <v>5.7600000000000103E-2</v>
      </c>
      <c r="H1363">
        <f t="shared" si="109"/>
        <v>0.24000000000000021</v>
      </c>
      <c r="I1363">
        <v>-0.4</v>
      </c>
    </row>
    <row r="1364" spans="1:9" x14ac:dyDescent="0.3">
      <c r="A1364">
        <v>4187</v>
      </c>
      <c r="B1364">
        <v>4.2300000000000004</v>
      </c>
      <c r="C1364">
        <v>4.04</v>
      </c>
      <c r="D1364" s="1">
        <f t="shared" si="105"/>
        <v>1.0470297029702971</v>
      </c>
      <c r="E1364">
        <f t="shared" si="106"/>
        <v>0.19000000000000039</v>
      </c>
      <c r="F1364" s="1">
        <f t="shared" si="107"/>
        <v>4.7029702970297127E-2</v>
      </c>
      <c r="G1364">
        <f t="shared" si="108"/>
        <v>3.6100000000000146E-2</v>
      </c>
      <c r="H1364">
        <f t="shared" si="109"/>
        <v>0.19000000000000039</v>
      </c>
      <c r="I1364">
        <v>-0.56999999999999995</v>
      </c>
    </row>
    <row r="1365" spans="1:9" x14ac:dyDescent="0.3">
      <c r="A1365">
        <v>9586</v>
      </c>
      <c r="B1365">
        <v>7.22</v>
      </c>
      <c r="C1365">
        <v>6.9</v>
      </c>
      <c r="D1365" s="1">
        <f t="shared" si="105"/>
        <v>1.0463768115942027</v>
      </c>
      <c r="E1365">
        <f t="shared" si="106"/>
        <v>0.3199999999999994</v>
      </c>
      <c r="F1365" s="1">
        <f t="shared" si="107"/>
        <v>4.6376811594202809E-2</v>
      </c>
      <c r="G1365">
        <f t="shared" si="108"/>
        <v>0.10239999999999962</v>
      </c>
      <c r="H1365">
        <f t="shared" si="109"/>
        <v>0.3199999999999994</v>
      </c>
      <c r="I1365">
        <v>-0.1</v>
      </c>
    </row>
    <row r="1366" spans="1:9" x14ac:dyDescent="0.3">
      <c r="A1366">
        <v>2096</v>
      </c>
      <c r="B1366">
        <v>11.3</v>
      </c>
      <c r="C1366">
        <v>10.81</v>
      </c>
      <c r="D1366" s="1">
        <f t="shared" si="105"/>
        <v>1.0453283996299723</v>
      </c>
      <c r="E1366">
        <f t="shared" si="106"/>
        <v>0.49000000000000021</v>
      </c>
      <c r="F1366" s="1">
        <f t="shared" si="107"/>
        <v>4.5328399629972267E-2</v>
      </c>
      <c r="G1366">
        <f t="shared" si="108"/>
        <v>0.2401000000000002</v>
      </c>
      <c r="H1366">
        <f t="shared" si="109"/>
        <v>0.49000000000000021</v>
      </c>
      <c r="I1366">
        <v>0.56000000000000005</v>
      </c>
    </row>
    <row r="1367" spans="1:9" x14ac:dyDescent="0.3">
      <c r="A1367">
        <v>9002</v>
      </c>
      <c r="B1367">
        <v>3.78</v>
      </c>
      <c r="C1367">
        <v>3.61</v>
      </c>
      <c r="D1367" s="1">
        <f t="shared" si="105"/>
        <v>1.0470914127423823</v>
      </c>
      <c r="E1367">
        <f t="shared" si="106"/>
        <v>0.16999999999999993</v>
      </c>
      <c r="F1367" s="1">
        <f t="shared" si="107"/>
        <v>4.7091412742382252E-2</v>
      </c>
      <c r="G1367">
        <f t="shared" si="108"/>
        <v>2.8899999999999974E-2</v>
      </c>
      <c r="H1367">
        <f t="shared" si="109"/>
        <v>0.16999999999999993</v>
      </c>
      <c r="I1367">
        <v>-0.64</v>
      </c>
    </row>
    <row r="1368" spans="1:9" x14ac:dyDescent="0.3">
      <c r="A1368">
        <v>6106</v>
      </c>
      <c r="B1368">
        <v>12.98</v>
      </c>
      <c r="C1368">
        <v>12.42</v>
      </c>
      <c r="D1368" s="1">
        <f t="shared" si="105"/>
        <v>1.0450885668276972</v>
      </c>
      <c r="E1368">
        <f t="shared" si="106"/>
        <v>0.5600000000000005</v>
      </c>
      <c r="F1368" s="1">
        <f t="shared" si="107"/>
        <v>4.5088566827697303E-2</v>
      </c>
      <c r="G1368">
        <f t="shared" si="108"/>
        <v>0.31360000000000054</v>
      </c>
      <c r="H1368">
        <f t="shared" si="109"/>
        <v>0.5600000000000005</v>
      </c>
      <c r="I1368">
        <v>0.83</v>
      </c>
    </row>
    <row r="1369" spans="1:9" x14ac:dyDescent="0.3">
      <c r="A1369">
        <v>516</v>
      </c>
      <c r="B1369">
        <v>3.12</v>
      </c>
      <c r="C1369">
        <v>2.99</v>
      </c>
      <c r="D1369" s="1">
        <f t="shared" si="105"/>
        <v>1.0434782608695652</v>
      </c>
      <c r="E1369">
        <f t="shared" si="106"/>
        <v>0.12999999999999989</v>
      </c>
      <c r="F1369" s="1">
        <f t="shared" si="107"/>
        <v>4.3478260869565181E-2</v>
      </c>
      <c r="G1369">
        <f t="shared" si="108"/>
        <v>1.6899999999999971E-2</v>
      </c>
      <c r="H1369">
        <f t="shared" si="109"/>
        <v>0.12999999999999989</v>
      </c>
      <c r="I1369">
        <v>-0.75</v>
      </c>
    </row>
    <row r="1370" spans="1:9" x14ac:dyDescent="0.3">
      <c r="A1370">
        <v>12168</v>
      </c>
      <c r="B1370">
        <v>5.18</v>
      </c>
      <c r="C1370">
        <v>4.96</v>
      </c>
      <c r="D1370" s="1">
        <f t="shared" si="105"/>
        <v>1.0443548387096773</v>
      </c>
      <c r="E1370">
        <f t="shared" si="106"/>
        <v>0.21999999999999975</v>
      </c>
      <c r="F1370" s="1">
        <f t="shared" si="107"/>
        <v>4.4354838709677366E-2</v>
      </c>
      <c r="G1370">
        <f t="shared" si="108"/>
        <v>4.8399999999999888E-2</v>
      </c>
      <c r="H1370">
        <f t="shared" si="109"/>
        <v>0.21999999999999975</v>
      </c>
      <c r="I1370">
        <v>-0.42</v>
      </c>
    </row>
    <row r="1371" spans="1:9" x14ac:dyDescent="0.3">
      <c r="A1371">
        <v>12780</v>
      </c>
      <c r="B1371">
        <v>21.99</v>
      </c>
      <c r="C1371">
        <v>21.06</v>
      </c>
      <c r="D1371" s="1">
        <f t="shared" si="105"/>
        <v>1.0441595441595442</v>
      </c>
      <c r="E1371">
        <f t="shared" si="106"/>
        <v>0.92999999999999972</v>
      </c>
      <c r="F1371" s="1">
        <f t="shared" si="107"/>
        <v>4.4159544159544151E-2</v>
      </c>
      <c r="G1371">
        <f t="shared" si="108"/>
        <v>0.86489999999999945</v>
      </c>
      <c r="H1371">
        <f t="shared" si="109"/>
        <v>0.92999999999999972</v>
      </c>
      <c r="I1371">
        <v>2.27</v>
      </c>
    </row>
    <row r="1372" spans="1:9" x14ac:dyDescent="0.3">
      <c r="A1372">
        <v>7456</v>
      </c>
      <c r="B1372">
        <v>11.01</v>
      </c>
      <c r="C1372">
        <v>10.55</v>
      </c>
      <c r="D1372" s="1">
        <f t="shared" si="105"/>
        <v>1.0436018957345972</v>
      </c>
      <c r="E1372">
        <f t="shared" si="106"/>
        <v>0.45999999999999908</v>
      </c>
      <c r="F1372" s="1">
        <f t="shared" si="107"/>
        <v>4.3601895734597065E-2</v>
      </c>
      <c r="G1372">
        <f t="shared" si="108"/>
        <v>0.21159999999999915</v>
      </c>
      <c r="H1372">
        <f t="shared" si="109"/>
        <v>0.45999999999999908</v>
      </c>
      <c r="I1372">
        <v>0.51</v>
      </c>
    </row>
    <row r="1373" spans="1:9" x14ac:dyDescent="0.3">
      <c r="A1373">
        <v>12234</v>
      </c>
      <c r="B1373">
        <v>9.33</v>
      </c>
      <c r="C1373">
        <v>8.94</v>
      </c>
      <c r="D1373" s="1">
        <f t="shared" si="105"/>
        <v>1.0436241610738255</v>
      </c>
      <c r="E1373">
        <f t="shared" si="106"/>
        <v>0.39000000000000057</v>
      </c>
      <c r="F1373" s="1">
        <f t="shared" si="107"/>
        <v>4.3624161073825572E-2</v>
      </c>
      <c r="G1373">
        <f t="shared" si="108"/>
        <v>0.15210000000000046</v>
      </c>
      <c r="H1373">
        <f t="shared" si="109"/>
        <v>0.39000000000000057</v>
      </c>
      <c r="I1373">
        <v>0.24</v>
      </c>
    </row>
    <row r="1374" spans="1:9" x14ac:dyDescent="0.3">
      <c r="A1374">
        <v>2884</v>
      </c>
      <c r="B1374">
        <v>11.79</v>
      </c>
      <c r="C1374">
        <v>11.3</v>
      </c>
      <c r="D1374" s="1">
        <f t="shared" si="105"/>
        <v>1.0433628318584069</v>
      </c>
      <c r="E1374">
        <f t="shared" si="106"/>
        <v>0.48999999999999844</v>
      </c>
      <c r="F1374" s="1">
        <f t="shared" si="107"/>
        <v>4.336283185840694E-2</v>
      </c>
      <c r="G1374">
        <f t="shared" si="108"/>
        <v>0.24009999999999848</v>
      </c>
      <c r="H1374">
        <f t="shared" si="109"/>
        <v>0.48999999999999844</v>
      </c>
      <c r="I1374">
        <v>0.64</v>
      </c>
    </row>
    <row r="1375" spans="1:9" x14ac:dyDescent="0.3">
      <c r="A1375">
        <v>11440</v>
      </c>
      <c r="B1375">
        <v>4.83</v>
      </c>
      <c r="C1375">
        <v>4.63</v>
      </c>
      <c r="D1375" s="1">
        <f t="shared" si="105"/>
        <v>1.0431965442764579</v>
      </c>
      <c r="E1375">
        <f t="shared" si="106"/>
        <v>0.20000000000000018</v>
      </c>
      <c r="F1375" s="1">
        <f t="shared" si="107"/>
        <v>4.3196544276457922E-2</v>
      </c>
      <c r="G1375">
        <f t="shared" si="108"/>
        <v>4.000000000000007E-2</v>
      </c>
      <c r="H1375">
        <f t="shared" si="109"/>
        <v>0.20000000000000018</v>
      </c>
      <c r="I1375">
        <v>-0.47</v>
      </c>
    </row>
    <row r="1376" spans="1:9" x14ac:dyDescent="0.3">
      <c r="A1376">
        <v>11490</v>
      </c>
      <c r="B1376">
        <v>3.05</v>
      </c>
      <c r="C1376">
        <v>2.92</v>
      </c>
      <c r="D1376" s="1">
        <f t="shared" si="105"/>
        <v>1.0445205479452055</v>
      </c>
      <c r="E1376">
        <f t="shared" si="106"/>
        <v>0.12999999999999989</v>
      </c>
      <c r="F1376" s="1">
        <f t="shared" si="107"/>
        <v>4.4520547945205442E-2</v>
      </c>
      <c r="G1376">
        <f t="shared" si="108"/>
        <v>1.6899999999999971E-2</v>
      </c>
      <c r="H1376">
        <f t="shared" si="109"/>
        <v>0.12999999999999989</v>
      </c>
      <c r="I1376">
        <v>-0.76</v>
      </c>
    </row>
    <row r="1377" spans="1:9" x14ac:dyDescent="0.3">
      <c r="A1377">
        <v>2903</v>
      </c>
      <c r="B1377">
        <v>6.1</v>
      </c>
      <c r="C1377">
        <v>5.85</v>
      </c>
      <c r="D1377" s="1">
        <f t="shared" si="105"/>
        <v>1.0427350427350428</v>
      </c>
      <c r="E1377">
        <f t="shared" si="106"/>
        <v>0.25</v>
      </c>
      <c r="F1377" s="1">
        <f t="shared" si="107"/>
        <v>4.2735042735042736E-2</v>
      </c>
      <c r="G1377">
        <f t="shared" si="108"/>
        <v>6.25E-2</v>
      </c>
      <c r="H1377">
        <f t="shared" si="109"/>
        <v>0.25</v>
      </c>
      <c r="I1377">
        <v>-0.27</v>
      </c>
    </row>
    <row r="1378" spans="1:9" x14ac:dyDescent="0.3">
      <c r="A1378">
        <v>3819</v>
      </c>
      <c r="B1378">
        <v>8.8699999999999992</v>
      </c>
      <c r="C1378">
        <v>8.51</v>
      </c>
      <c r="D1378" s="1">
        <f t="shared" si="105"/>
        <v>1.0423031727379553</v>
      </c>
      <c r="E1378">
        <f t="shared" si="106"/>
        <v>0.35999999999999943</v>
      </c>
      <c r="F1378" s="1">
        <f t="shared" si="107"/>
        <v>4.230317273795528E-2</v>
      </c>
      <c r="G1378">
        <f t="shared" si="108"/>
        <v>0.1295999999999996</v>
      </c>
      <c r="H1378">
        <f t="shared" si="109"/>
        <v>0.35999999999999943</v>
      </c>
      <c r="I1378">
        <v>0.17</v>
      </c>
    </row>
    <row r="1379" spans="1:9" x14ac:dyDescent="0.3">
      <c r="A1379">
        <v>9968</v>
      </c>
      <c r="B1379">
        <v>3.43</v>
      </c>
      <c r="C1379">
        <v>3.29</v>
      </c>
      <c r="D1379" s="1">
        <f t="shared" si="105"/>
        <v>1.0425531914893618</v>
      </c>
      <c r="E1379">
        <f t="shared" si="106"/>
        <v>0.14000000000000012</v>
      </c>
      <c r="F1379" s="1">
        <f t="shared" si="107"/>
        <v>4.2553191489361743E-2</v>
      </c>
      <c r="G1379">
        <f t="shared" si="108"/>
        <v>1.9600000000000034E-2</v>
      </c>
      <c r="H1379">
        <f t="shared" si="109"/>
        <v>0.14000000000000012</v>
      </c>
      <c r="I1379">
        <v>-0.7</v>
      </c>
    </row>
    <row r="1380" spans="1:9" x14ac:dyDescent="0.3">
      <c r="A1380">
        <v>8264</v>
      </c>
      <c r="B1380">
        <v>7.23</v>
      </c>
      <c r="C1380">
        <v>6.93</v>
      </c>
      <c r="D1380" s="1">
        <f t="shared" si="105"/>
        <v>1.0432900432900434</v>
      </c>
      <c r="E1380">
        <f t="shared" si="106"/>
        <v>0.30000000000000071</v>
      </c>
      <c r="F1380" s="1">
        <f t="shared" si="107"/>
        <v>4.3290043290043392E-2</v>
      </c>
      <c r="G1380">
        <f t="shared" si="108"/>
        <v>9.0000000000000427E-2</v>
      </c>
      <c r="H1380">
        <f t="shared" si="109"/>
        <v>0.30000000000000071</v>
      </c>
      <c r="I1380">
        <v>-0.09</v>
      </c>
    </row>
    <row r="1381" spans="1:9" x14ac:dyDescent="0.3">
      <c r="A1381">
        <v>7409</v>
      </c>
      <c r="B1381">
        <v>3.18</v>
      </c>
      <c r="C1381">
        <v>3.06</v>
      </c>
      <c r="D1381" s="1">
        <f t="shared" si="105"/>
        <v>1.0392156862745099</v>
      </c>
      <c r="E1381">
        <f t="shared" si="106"/>
        <v>0.12000000000000011</v>
      </c>
      <c r="F1381" s="1">
        <f t="shared" si="107"/>
        <v>3.9215686274509838E-2</v>
      </c>
      <c r="G1381">
        <f t="shared" si="108"/>
        <v>1.4400000000000026E-2</v>
      </c>
      <c r="H1381">
        <f t="shared" si="109"/>
        <v>0.12000000000000011</v>
      </c>
      <c r="I1381">
        <v>-0.74</v>
      </c>
    </row>
    <row r="1382" spans="1:9" x14ac:dyDescent="0.3">
      <c r="A1382">
        <v>1745</v>
      </c>
      <c r="B1382">
        <v>4.6900000000000004</v>
      </c>
      <c r="C1382">
        <v>4.5</v>
      </c>
      <c r="D1382" s="1">
        <f t="shared" si="105"/>
        <v>1.0422222222222224</v>
      </c>
      <c r="E1382">
        <f t="shared" si="106"/>
        <v>0.19000000000000039</v>
      </c>
      <c r="F1382" s="1">
        <f t="shared" si="107"/>
        <v>4.2222222222222307E-2</v>
      </c>
      <c r="G1382">
        <f t="shared" si="108"/>
        <v>3.6100000000000146E-2</v>
      </c>
      <c r="H1382">
        <f t="shared" si="109"/>
        <v>0.19000000000000039</v>
      </c>
      <c r="I1382">
        <v>-0.5</v>
      </c>
    </row>
    <row r="1383" spans="1:9" x14ac:dyDescent="0.3">
      <c r="A1383">
        <v>5028</v>
      </c>
      <c r="B1383">
        <v>5.57</v>
      </c>
      <c r="C1383">
        <v>5.36</v>
      </c>
      <c r="D1383" s="1">
        <f t="shared" si="105"/>
        <v>1.039179104477612</v>
      </c>
      <c r="E1383">
        <f t="shared" si="106"/>
        <v>0.20999999999999996</v>
      </c>
      <c r="F1383" s="1">
        <f t="shared" si="107"/>
        <v>3.9179104477611928E-2</v>
      </c>
      <c r="G1383">
        <f t="shared" si="108"/>
        <v>4.4099999999999986E-2</v>
      </c>
      <c r="H1383">
        <f t="shared" si="109"/>
        <v>0.20999999999999996</v>
      </c>
      <c r="I1383">
        <v>-0.35</v>
      </c>
    </row>
    <row r="1384" spans="1:9" x14ac:dyDescent="0.3">
      <c r="A1384">
        <v>599</v>
      </c>
      <c r="B1384">
        <v>4.1399999999999997</v>
      </c>
      <c r="C1384">
        <v>3.98</v>
      </c>
      <c r="D1384" s="1">
        <f t="shared" si="105"/>
        <v>1.0402010050251256</v>
      </c>
      <c r="E1384">
        <f t="shared" si="106"/>
        <v>0.1599999999999997</v>
      </c>
      <c r="F1384" s="1">
        <f t="shared" si="107"/>
        <v>4.0201005025125552E-2</v>
      </c>
      <c r="G1384">
        <f t="shared" si="108"/>
        <v>2.5599999999999904E-2</v>
      </c>
      <c r="H1384">
        <f t="shared" si="109"/>
        <v>0.1599999999999997</v>
      </c>
      <c r="I1384">
        <v>-0.57999999999999996</v>
      </c>
    </row>
    <row r="1385" spans="1:9" x14ac:dyDescent="0.3">
      <c r="A1385">
        <v>1097</v>
      </c>
      <c r="B1385">
        <v>13.93</v>
      </c>
      <c r="C1385">
        <v>13.4</v>
      </c>
      <c r="D1385" s="1">
        <f t="shared" si="105"/>
        <v>1.0395522388059701</v>
      </c>
      <c r="E1385">
        <f t="shared" si="106"/>
        <v>0.52999999999999936</v>
      </c>
      <c r="F1385" s="1">
        <f t="shared" si="107"/>
        <v>3.95522388059701E-2</v>
      </c>
      <c r="G1385">
        <f t="shared" si="108"/>
        <v>0.28089999999999932</v>
      </c>
      <c r="H1385">
        <f t="shared" si="109"/>
        <v>0.52999999999999936</v>
      </c>
      <c r="I1385">
        <v>0.99</v>
      </c>
    </row>
    <row r="1386" spans="1:9" x14ac:dyDescent="0.3">
      <c r="A1386">
        <v>8395</v>
      </c>
      <c r="B1386">
        <v>37.28</v>
      </c>
      <c r="C1386">
        <v>35.880000000000003</v>
      </c>
      <c r="D1386" s="1">
        <f t="shared" si="105"/>
        <v>1.0390189520624302</v>
      </c>
      <c r="E1386">
        <f t="shared" si="106"/>
        <v>1.3999999999999986</v>
      </c>
      <c r="F1386" s="1">
        <f t="shared" si="107"/>
        <v>3.9018952062430279E-2</v>
      </c>
      <c r="G1386">
        <f t="shared" si="108"/>
        <v>1.959999999999996</v>
      </c>
      <c r="H1386">
        <f t="shared" si="109"/>
        <v>1.3999999999999986</v>
      </c>
      <c r="I1386">
        <v>4.74</v>
      </c>
    </row>
    <row r="1387" spans="1:9" x14ac:dyDescent="0.3">
      <c r="A1387">
        <v>9174</v>
      </c>
      <c r="B1387">
        <v>3.99</v>
      </c>
      <c r="C1387">
        <v>3.84</v>
      </c>
      <c r="D1387" s="1">
        <f t="shared" si="105"/>
        <v>1.0390625</v>
      </c>
      <c r="E1387">
        <f t="shared" si="106"/>
        <v>0.15000000000000036</v>
      </c>
      <c r="F1387" s="1">
        <f t="shared" si="107"/>
        <v>3.9062500000000097E-2</v>
      </c>
      <c r="G1387">
        <f t="shared" si="108"/>
        <v>2.2500000000000107E-2</v>
      </c>
      <c r="H1387">
        <f t="shared" si="109"/>
        <v>0.15000000000000036</v>
      </c>
      <c r="I1387">
        <v>-0.61</v>
      </c>
    </row>
    <row r="1388" spans="1:9" x14ac:dyDescent="0.3">
      <c r="A1388">
        <v>4594</v>
      </c>
      <c r="B1388">
        <v>3.89</v>
      </c>
      <c r="C1388">
        <v>3.75</v>
      </c>
      <c r="D1388" s="1">
        <f t="shared" si="105"/>
        <v>1.0373333333333334</v>
      </c>
      <c r="E1388">
        <f t="shared" si="106"/>
        <v>0.14000000000000012</v>
      </c>
      <c r="F1388" s="1">
        <f t="shared" si="107"/>
        <v>3.7333333333333364E-2</v>
      </c>
      <c r="G1388">
        <f t="shared" si="108"/>
        <v>1.9600000000000034E-2</v>
      </c>
      <c r="H1388">
        <f t="shared" si="109"/>
        <v>0.14000000000000012</v>
      </c>
      <c r="I1388">
        <v>-0.62</v>
      </c>
    </row>
    <row r="1389" spans="1:9" x14ac:dyDescent="0.3">
      <c r="A1389">
        <v>11942</v>
      </c>
      <c r="B1389">
        <v>3.55</v>
      </c>
      <c r="C1389">
        <v>3.42</v>
      </c>
      <c r="D1389" s="1">
        <f t="shared" si="105"/>
        <v>1.0380116959064327</v>
      </c>
      <c r="E1389">
        <f t="shared" si="106"/>
        <v>0.12999999999999989</v>
      </c>
      <c r="F1389" s="1">
        <f t="shared" si="107"/>
        <v>3.8011695906432719E-2</v>
      </c>
      <c r="G1389">
        <f t="shared" si="108"/>
        <v>1.6899999999999971E-2</v>
      </c>
      <c r="H1389">
        <f t="shared" si="109"/>
        <v>0.12999999999999989</v>
      </c>
      <c r="I1389">
        <v>-0.68</v>
      </c>
    </row>
    <row r="1390" spans="1:9" x14ac:dyDescent="0.3">
      <c r="A1390">
        <v>5150</v>
      </c>
      <c r="B1390">
        <v>2.93</v>
      </c>
      <c r="C1390">
        <v>2.83</v>
      </c>
      <c r="D1390" s="1">
        <f t="shared" si="105"/>
        <v>1.0353356890459364</v>
      </c>
      <c r="E1390">
        <f t="shared" si="106"/>
        <v>0.10000000000000009</v>
      </c>
      <c r="F1390" s="1">
        <f t="shared" si="107"/>
        <v>3.5335689045936425E-2</v>
      </c>
      <c r="G1390">
        <f t="shared" si="108"/>
        <v>1.0000000000000018E-2</v>
      </c>
      <c r="H1390">
        <f t="shared" si="109"/>
        <v>0.10000000000000009</v>
      </c>
      <c r="I1390">
        <v>-0.78</v>
      </c>
    </row>
    <row r="1391" spans="1:9" x14ac:dyDescent="0.3">
      <c r="A1391">
        <v>2269</v>
      </c>
      <c r="B1391">
        <v>3.44</v>
      </c>
      <c r="C1391">
        <v>3.32</v>
      </c>
      <c r="D1391" s="1">
        <f t="shared" si="105"/>
        <v>1.036144578313253</v>
      </c>
      <c r="E1391">
        <f t="shared" si="106"/>
        <v>0.12000000000000011</v>
      </c>
      <c r="F1391" s="1">
        <f t="shared" si="107"/>
        <v>3.6144578313253045E-2</v>
      </c>
      <c r="G1391">
        <f t="shared" si="108"/>
        <v>1.4400000000000026E-2</v>
      </c>
      <c r="H1391">
        <f t="shared" si="109"/>
        <v>0.12000000000000011</v>
      </c>
      <c r="I1391">
        <v>-0.69</v>
      </c>
    </row>
    <row r="1392" spans="1:9" x14ac:dyDescent="0.3">
      <c r="A1392">
        <v>2338</v>
      </c>
      <c r="B1392">
        <v>15.07</v>
      </c>
      <c r="C1392">
        <v>14.52</v>
      </c>
      <c r="D1392" s="1">
        <f t="shared" si="105"/>
        <v>1.0378787878787878</v>
      </c>
      <c r="E1392">
        <f t="shared" si="106"/>
        <v>0.55000000000000071</v>
      </c>
      <c r="F1392" s="1">
        <f t="shared" si="107"/>
        <v>3.7878787878787928E-2</v>
      </c>
      <c r="G1392">
        <f t="shared" si="108"/>
        <v>0.30250000000000077</v>
      </c>
      <c r="H1392">
        <f t="shared" si="109"/>
        <v>0.55000000000000071</v>
      </c>
      <c r="I1392">
        <v>1.18</v>
      </c>
    </row>
    <row r="1393" spans="1:9" x14ac:dyDescent="0.3">
      <c r="A1393">
        <v>10264</v>
      </c>
      <c r="B1393">
        <v>70.41</v>
      </c>
      <c r="C1393">
        <v>67.849999999999994</v>
      </c>
      <c r="D1393" s="1">
        <f t="shared" si="105"/>
        <v>1.0377302873986736</v>
      </c>
      <c r="E1393">
        <f t="shared" si="106"/>
        <v>2.5600000000000023</v>
      </c>
      <c r="F1393" s="1">
        <f t="shared" si="107"/>
        <v>3.7730287398673582E-2</v>
      </c>
      <c r="G1393">
        <f t="shared" si="108"/>
        <v>6.5536000000000119</v>
      </c>
      <c r="H1393">
        <f t="shared" si="109"/>
        <v>2.5600000000000023</v>
      </c>
      <c r="I1393">
        <v>10.07</v>
      </c>
    </row>
    <row r="1394" spans="1:9" x14ac:dyDescent="0.3">
      <c r="A1394">
        <v>2549</v>
      </c>
      <c r="B1394">
        <v>4.0199999999999996</v>
      </c>
      <c r="C1394">
        <v>3.88</v>
      </c>
      <c r="D1394" s="1">
        <f t="shared" si="105"/>
        <v>1.036082474226804</v>
      </c>
      <c r="E1394">
        <f t="shared" si="106"/>
        <v>0.13999999999999968</v>
      </c>
      <c r="F1394" s="1">
        <f t="shared" si="107"/>
        <v>3.6082474226804044E-2</v>
      </c>
      <c r="G1394">
        <f t="shared" si="108"/>
        <v>1.9599999999999909E-2</v>
      </c>
      <c r="H1394">
        <f t="shared" si="109"/>
        <v>0.13999999999999968</v>
      </c>
      <c r="I1394">
        <v>-0.6</v>
      </c>
    </row>
    <row r="1395" spans="1:9" x14ac:dyDescent="0.3">
      <c r="A1395">
        <v>10174</v>
      </c>
      <c r="B1395">
        <v>1.84</v>
      </c>
      <c r="C1395">
        <v>1.77</v>
      </c>
      <c r="D1395" s="1">
        <f t="shared" si="105"/>
        <v>1.03954802259887</v>
      </c>
      <c r="E1395">
        <f t="shared" si="106"/>
        <v>7.0000000000000062E-2</v>
      </c>
      <c r="F1395" s="1">
        <f t="shared" si="107"/>
        <v>3.9548022598870095E-2</v>
      </c>
      <c r="G1395">
        <f t="shared" si="108"/>
        <v>4.9000000000000085E-3</v>
      </c>
      <c r="H1395">
        <f t="shared" si="109"/>
        <v>7.0000000000000062E-2</v>
      </c>
      <c r="I1395">
        <v>-0.95</v>
      </c>
    </row>
    <row r="1396" spans="1:9" x14ac:dyDescent="0.3">
      <c r="A1396">
        <v>1874</v>
      </c>
      <c r="B1396">
        <v>11.45</v>
      </c>
      <c r="C1396">
        <v>11.04</v>
      </c>
      <c r="D1396" s="1">
        <f t="shared" si="105"/>
        <v>1.0371376811594204</v>
      </c>
      <c r="E1396">
        <f t="shared" si="106"/>
        <v>0.41000000000000014</v>
      </c>
      <c r="F1396" s="1">
        <f t="shared" si="107"/>
        <v>3.7137681159420309E-2</v>
      </c>
      <c r="G1396">
        <f t="shared" si="108"/>
        <v>0.16810000000000011</v>
      </c>
      <c r="H1396">
        <f t="shared" si="109"/>
        <v>0.41000000000000014</v>
      </c>
      <c r="I1396">
        <v>0.6</v>
      </c>
    </row>
    <row r="1397" spans="1:9" x14ac:dyDescent="0.3">
      <c r="A1397">
        <v>2445</v>
      </c>
      <c r="B1397">
        <v>2.56</v>
      </c>
      <c r="C1397">
        <v>2.46</v>
      </c>
      <c r="D1397" s="1">
        <f t="shared" si="105"/>
        <v>1.0406504065040652</v>
      </c>
      <c r="E1397">
        <f t="shared" si="106"/>
        <v>0.10000000000000009</v>
      </c>
      <c r="F1397" s="1">
        <f t="shared" si="107"/>
        <v>4.0650406504065074E-2</v>
      </c>
      <c r="G1397">
        <f t="shared" si="108"/>
        <v>1.0000000000000018E-2</v>
      </c>
      <c r="H1397">
        <f t="shared" si="109"/>
        <v>0.10000000000000009</v>
      </c>
      <c r="I1397">
        <v>-0.84</v>
      </c>
    </row>
    <row r="1398" spans="1:9" x14ac:dyDescent="0.3">
      <c r="A1398">
        <v>11680</v>
      </c>
      <c r="B1398">
        <v>2.1800000000000002</v>
      </c>
      <c r="C1398">
        <v>2.1</v>
      </c>
      <c r="D1398" s="1">
        <f t="shared" si="105"/>
        <v>1.0380952380952382</v>
      </c>
      <c r="E1398">
        <f t="shared" si="106"/>
        <v>8.0000000000000071E-2</v>
      </c>
      <c r="F1398" s="1">
        <f t="shared" si="107"/>
        <v>3.8095238095238126E-2</v>
      </c>
      <c r="G1398">
        <f t="shared" si="108"/>
        <v>6.4000000000000116E-3</v>
      </c>
      <c r="H1398">
        <f t="shared" si="109"/>
        <v>8.0000000000000071E-2</v>
      </c>
      <c r="I1398">
        <v>-0.9</v>
      </c>
    </row>
    <row r="1399" spans="1:9" x14ac:dyDescent="0.3">
      <c r="A1399">
        <v>246</v>
      </c>
      <c r="B1399">
        <v>2.89</v>
      </c>
      <c r="C1399">
        <v>2.79</v>
      </c>
      <c r="D1399" s="1">
        <f t="shared" si="105"/>
        <v>1.0358422939068102</v>
      </c>
      <c r="E1399">
        <f t="shared" si="106"/>
        <v>0.10000000000000009</v>
      </c>
      <c r="F1399" s="1">
        <f t="shared" si="107"/>
        <v>3.5842293906810069E-2</v>
      </c>
      <c r="G1399">
        <f t="shared" si="108"/>
        <v>1.0000000000000018E-2</v>
      </c>
      <c r="H1399">
        <f t="shared" si="109"/>
        <v>0.10000000000000009</v>
      </c>
      <c r="I1399">
        <v>-0.78</v>
      </c>
    </row>
    <row r="1400" spans="1:9" x14ac:dyDescent="0.3">
      <c r="A1400">
        <v>1796</v>
      </c>
      <c r="B1400">
        <v>3.54</v>
      </c>
      <c r="C1400">
        <v>3.42</v>
      </c>
      <c r="D1400" s="1">
        <f t="shared" si="105"/>
        <v>1.0350877192982457</v>
      </c>
      <c r="E1400">
        <f t="shared" si="106"/>
        <v>0.12000000000000011</v>
      </c>
      <c r="F1400" s="1">
        <f t="shared" si="107"/>
        <v>3.5087719298245647E-2</v>
      </c>
      <c r="G1400">
        <f t="shared" si="108"/>
        <v>1.4400000000000026E-2</v>
      </c>
      <c r="H1400">
        <f t="shared" si="109"/>
        <v>0.12000000000000011</v>
      </c>
      <c r="I1400">
        <v>-0.68</v>
      </c>
    </row>
    <row r="1401" spans="1:9" x14ac:dyDescent="0.3">
      <c r="A1401">
        <v>2705</v>
      </c>
      <c r="B1401">
        <v>7.55</v>
      </c>
      <c r="C1401">
        <v>7.29</v>
      </c>
      <c r="D1401" s="1">
        <f t="shared" si="105"/>
        <v>1.0356652949245542</v>
      </c>
      <c r="E1401">
        <f t="shared" si="106"/>
        <v>0.25999999999999979</v>
      </c>
      <c r="F1401" s="1">
        <f t="shared" si="107"/>
        <v>3.5665294924554156E-2</v>
      </c>
      <c r="G1401">
        <f t="shared" si="108"/>
        <v>6.7599999999999882E-2</v>
      </c>
      <c r="H1401">
        <f t="shared" si="109"/>
        <v>0.25999999999999979</v>
      </c>
      <c r="I1401">
        <v>-0.03</v>
      </c>
    </row>
    <row r="1402" spans="1:9" x14ac:dyDescent="0.3">
      <c r="A1402">
        <v>7531</v>
      </c>
      <c r="B1402">
        <v>3.06</v>
      </c>
      <c r="C1402">
        <v>2.96</v>
      </c>
      <c r="D1402" s="1">
        <f t="shared" si="105"/>
        <v>1.0337837837837838</v>
      </c>
      <c r="E1402">
        <f t="shared" si="106"/>
        <v>0.10000000000000009</v>
      </c>
      <c r="F1402" s="1">
        <f t="shared" si="107"/>
        <v>3.3783783783783813E-2</v>
      </c>
      <c r="G1402">
        <f t="shared" si="108"/>
        <v>1.0000000000000018E-2</v>
      </c>
      <c r="H1402">
        <f t="shared" si="109"/>
        <v>0.10000000000000009</v>
      </c>
      <c r="I1402">
        <v>-0.75</v>
      </c>
    </row>
    <row r="1403" spans="1:9" x14ac:dyDescent="0.3">
      <c r="A1403">
        <v>7901</v>
      </c>
      <c r="B1403">
        <v>6.46</v>
      </c>
      <c r="C1403">
        <v>6.24</v>
      </c>
      <c r="D1403" s="1">
        <f t="shared" si="105"/>
        <v>1.0352564102564101</v>
      </c>
      <c r="E1403">
        <f t="shared" si="106"/>
        <v>0.21999999999999975</v>
      </c>
      <c r="F1403" s="1">
        <f t="shared" si="107"/>
        <v>3.5256410256410214E-2</v>
      </c>
      <c r="G1403">
        <f t="shared" si="108"/>
        <v>4.8399999999999888E-2</v>
      </c>
      <c r="H1403">
        <f t="shared" si="109"/>
        <v>0.21999999999999975</v>
      </c>
      <c r="I1403">
        <v>-0.2</v>
      </c>
    </row>
    <row r="1404" spans="1:9" x14ac:dyDescent="0.3">
      <c r="A1404">
        <v>129</v>
      </c>
      <c r="B1404">
        <v>24.57</v>
      </c>
      <c r="C1404">
        <v>23.75</v>
      </c>
      <c r="D1404" s="1">
        <f t="shared" si="105"/>
        <v>1.0345263157894737</v>
      </c>
      <c r="E1404">
        <f t="shared" si="106"/>
        <v>0.82000000000000028</v>
      </c>
      <c r="F1404" s="1">
        <f t="shared" si="107"/>
        <v>3.4526315789473697E-2</v>
      </c>
      <c r="G1404">
        <f t="shared" si="108"/>
        <v>0.67240000000000044</v>
      </c>
      <c r="H1404">
        <f t="shared" si="109"/>
        <v>0.82000000000000028</v>
      </c>
      <c r="I1404">
        <v>2.72</v>
      </c>
    </row>
    <row r="1405" spans="1:9" x14ac:dyDescent="0.3">
      <c r="A1405">
        <v>6180</v>
      </c>
      <c r="B1405">
        <v>8.36</v>
      </c>
      <c r="C1405">
        <v>8.08</v>
      </c>
      <c r="D1405" s="1">
        <f t="shared" si="105"/>
        <v>1.0346534653465347</v>
      </c>
      <c r="E1405">
        <f t="shared" si="106"/>
        <v>0.27999999999999936</v>
      </c>
      <c r="F1405" s="1">
        <f t="shared" si="107"/>
        <v>3.4653465346534573E-2</v>
      </c>
      <c r="G1405">
        <f t="shared" si="108"/>
        <v>7.8399999999999637E-2</v>
      </c>
      <c r="H1405">
        <f t="shared" si="109"/>
        <v>0.27999999999999936</v>
      </c>
      <c r="I1405">
        <v>0.1</v>
      </c>
    </row>
    <row r="1406" spans="1:9" x14ac:dyDescent="0.3">
      <c r="A1406">
        <v>385</v>
      </c>
      <c r="B1406">
        <v>5.0999999999999996</v>
      </c>
      <c r="C1406">
        <v>4.93</v>
      </c>
      <c r="D1406" s="1">
        <f t="shared" si="105"/>
        <v>1.0344827586206897</v>
      </c>
      <c r="E1406">
        <f t="shared" si="106"/>
        <v>0.16999999999999993</v>
      </c>
      <c r="F1406" s="1">
        <f t="shared" si="107"/>
        <v>3.4482758620689641E-2</v>
      </c>
      <c r="G1406">
        <f t="shared" si="108"/>
        <v>2.8899999999999974E-2</v>
      </c>
      <c r="H1406">
        <f t="shared" si="109"/>
        <v>0.16999999999999993</v>
      </c>
      <c r="I1406">
        <v>-0.42</v>
      </c>
    </row>
    <row r="1407" spans="1:9" x14ac:dyDescent="0.3">
      <c r="A1407">
        <v>3941</v>
      </c>
      <c r="B1407">
        <v>4.99</v>
      </c>
      <c r="C1407">
        <v>4.83</v>
      </c>
      <c r="D1407" s="1">
        <f t="shared" si="105"/>
        <v>1.0331262939958592</v>
      </c>
      <c r="E1407">
        <f t="shared" si="106"/>
        <v>0.16000000000000014</v>
      </c>
      <c r="F1407" s="1">
        <f t="shared" si="107"/>
        <v>3.3126293995859243E-2</v>
      </c>
      <c r="G1407">
        <f t="shared" si="108"/>
        <v>2.5600000000000046E-2</v>
      </c>
      <c r="H1407">
        <f t="shared" si="109"/>
        <v>0.16000000000000014</v>
      </c>
      <c r="I1407">
        <v>-0.44</v>
      </c>
    </row>
    <row r="1408" spans="1:9" x14ac:dyDescent="0.3">
      <c r="A1408">
        <v>5112</v>
      </c>
      <c r="B1408">
        <v>2.92</v>
      </c>
      <c r="C1408">
        <v>2.83</v>
      </c>
      <c r="D1408" s="1">
        <f t="shared" si="105"/>
        <v>1.0318021201413428</v>
      </c>
      <c r="E1408">
        <f t="shared" si="106"/>
        <v>8.9999999999999858E-2</v>
      </c>
      <c r="F1408" s="1">
        <f t="shared" si="107"/>
        <v>3.1802120141342705E-2</v>
      </c>
      <c r="G1408">
        <f t="shared" si="108"/>
        <v>8.0999999999999753E-3</v>
      </c>
      <c r="H1408">
        <f t="shared" si="109"/>
        <v>8.9999999999999858E-2</v>
      </c>
      <c r="I1408">
        <v>-0.78</v>
      </c>
    </row>
    <row r="1409" spans="1:9" x14ac:dyDescent="0.3">
      <c r="A1409">
        <v>2614</v>
      </c>
      <c r="B1409">
        <v>15.07</v>
      </c>
      <c r="C1409">
        <v>14.59</v>
      </c>
      <c r="D1409" s="1">
        <f t="shared" si="105"/>
        <v>1.0328992460589446</v>
      </c>
      <c r="E1409">
        <f t="shared" si="106"/>
        <v>0.48000000000000043</v>
      </c>
      <c r="F1409" s="1">
        <f t="shared" si="107"/>
        <v>3.2899246058944509E-2</v>
      </c>
      <c r="G1409">
        <f t="shared" si="108"/>
        <v>0.23040000000000041</v>
      </c>
      <c r="H1409">
        <f t="shared" si="109"/>
        <v>0.48000000000000043</v>
      </c>
      <c r="I1409">
        <v>1.19</v>
      </c>
    </row>
    <row r="1410" spans="1:9" x14ac:dyDescent="0.3">
      <c r="A1410">
        <v>6555</v>
      </c>
      <c r="B1410">
        <v>9.36</v>
      </c>
      <c r="C1410">
        <v>9.07</v>
      </c>
      <c r="D1410" s="1">
        <f t="shared" si="105"/>
        <v>1.031973539140022</v>
      </c>
      <c r="E1410">
        <f t="shared" si="106"/>
        <v>0.28999999999999915</v>
      </c>
      <c r="F1410" s="1">
        <f t="shared" si="107"/>
        <v>3.1973539140021955E-2</v>
      </c>
      <c r="G1410">
        <f t="shared" si="108"/>
        <v>8.4099999999999508E-2</v>
      </c>
      <c r="H1410">
        <f t="shared" si="109"/>
        <v>0.28999999999999915</v>
      </c>
      <c r="I1410">
        <v>0.27</v>
      </c>
    </row>
    <row r="1411" spans="1:9" x14ac:dyDescent="0.3">
      <c r="A1411">
        <v>8137</v>
      </c>
      <c r="B1411">
        <v>4.4400000000000004</v>
      </c>
      <c r="C1411">
        <v>4.3</v>
      </c>
      <c r="D1411" s="1">
        <f t="shared" ref="D1411:D1474" si="110">B1411/C1411</f>
        <v>1.032558139534884</v>
      </c>
      <c r="E1411">
        <f t="shared" ref="E1411:E1474" si="111">B1411-C1411</f>
        <v>0.14000000000000057</v>
      </c>
      <c r="F1411" s="1">
        <f t="shared" ref="F1411:F1474" si="112">E1411/C1411</f>
        <v>3.2558139534883852E-2</v>
      </c>
      <c r="G1411">
        <f t="shared" ref="G1411:G1474" si="113">E1411^2</f>
        <v>1.9600000000000159E-2</v>
      </c>
      <c r="H1411">
        <f t="shared" ref="H1411:H1474" si="114">SQRT(G1411)</f>
        <v>0.14000000000000057</v>
      </c>
      <c r="I1411">
        <v>-0.53</v>
      </c>
    </row>
    <row r="1412" spans="1:9" x14ac:dyDescent="0.3">
      <c r="A1412">
        <v>9591</v>
      </c>
      <c r="B1412">
        <v>2.17</v>
      </c>
      <c r="C1412">
        <v>2.1</v>
      </c>
      <c r="D1412" s="1">
        <f t="shared" si="110"/>
        <v>1.0333333333333332</v>
      </c>
      <c r="E1412">
        <f t="shared" si="111"/>
        <v>6.999999999999984E-2</v>
      </c>
      <c r="F1412" s="1">
        <f t="shared" si="112"/>
        <v>3.3333333333333257E-2</v>
      </c>
      <c r="G1412">
        <f t="shared" si="113"/>
        <v>4.8999999999999773E-3</v>
      </c>
      <c r="H1412">
        <f t="shared" si="114"/>
        <v>6.999999999999984E-2</v>
      </c>
      <c r="I1412">
        <v>-0.9</v>
      </c>
    </row>
    <row r="1413" spans="1:9" x14ac:dyDescent="0.3">
      <c r="A1413">
        <v>3687</v>
      </c>
      <c r="B1413">
        <v>1.9</v>
      </c>
      <c r="C1413">
        <v>1.84</v>
      </c>
      <c r="D1413" s="1">
        <f t="shared" si="110"/>
        <v>1.0326086956521738</v>
      </c>
      <c r="E1413">
        <f t="shared" si="111"/>
        <v>5.9999999999999831E-2</v>
      </c>
      <c r="F1413" s="1">
        <f t="shared" si="112"/>
        <v>3.2608695652173822E-2</v>
      </c>
      <c r="G1413">
        <f t="shared" si="113"/>
        <v>3.59999999999998E-3</v>
      </c>
      <c r="H1413">
        <f t="shared" si="114"/>
        <v>5.9999999999999831E-2</v>
      </c>
      <c r="I1413">
        <v>-0.94</v>
      </c>
    </row>
    <row r="1414" spans="1:9" x14ac:dyDescent="0.3">
      <c r="A1414">
        <v>10929</v>
      </c>
      <c r="B1414">
        <v>5.22</v>
      </c>
      <c r="C1414">
        <v>5.0599999999999996</v>
      </c>
      <c r="D1414" s="1">
        <f t="shared" si="110"/>
        <v>1.0316205533596838</v>
      </c>
      <c r="E1414">
        <f t="shared" si="111"/>
        <v>0.16000000000000014</v>
      </c>
      <c r="F1414" s="1">
        <f t="shared" si="112"/>
        <v>3.1620553359683827E-2</v>
      </c>
      <c r="G1414">
        <f t="shared" si="113"/>
        <v>2.5600000000000046E-2</v>
      </c>
      <c r="H1414">
        <f t="shared" si="114"/>
        <v>0.16000000000000014</v>
      </c>
      <c r="I1414">
        <v>-0.4</v>
      </c>
    </row>
    <row r="1415" spans="1:9" x14ac:dyDescent="0.3">
      <c r="A1415">
        <v>7419</v>
      </c>
      <c r="B1415">
        <v>4.34</v>
      </c>
      <c r="C1415">
        <v>4.21</v>
      </c>
      <c r="D1415" s="1">
        <f t="shared" si="110"/>
        <v>1.0308788598574821</v>
      </c>
      <c r="E1415">
        <f t="shared" si="111"/>
        <v>0.12999999999999989</v>
      </c>
      <c r="F1415" s="1">
        <f t="shared" si="112"/>
        <v>3.087885985748216E-2</v>
      </c>
      <c r="G1415">
        <f t="shared" si="113"/>
        <v>1.6899999999999971E-2</v>
      </c>
      <c r="H1415">
        <f t="shared" si="114"/>
        <v>0.12999999999999989</v>
      </c>
      <c r="I1415">
        <v>-0.54</v>
      </c>
    </row>
    <row r="1416" spans="1:9" x14ac:dyDescent="0.3">
      <c r="A1416">
        <v>2174</v>
      </c>
      <c r="B1416">
        <v>8.36</v>
      </c>
      <c r="C1416">
        <v>8.1199999999999992</v>
      </c>
      <c r="D1416" s="1">
        <f t="shared" si="110"/>
        <v>1.0295566502463054</v>
      </c>
      <c r="E1416">
        <f t="shared" si="111"/>
        <v>0.24000000000000021</v>
      </c>
      <c r="F1416" s="1">
        <f t="shared" si="112"/>
        <v>2.9556650246305449E-2</v>
      </c>
      <c r="G1416">
        <f t="shared" si="113"/>
        <v>5.7600000000000103E-2</v>
      </c>
      <c r="H1416">
        <f t="shared" si="114"/>
        <v>0.24000000000000021</v>
      </c>
      <c r="I1416">
        <v>0.11</v>
      </c>
    </row>
    <row r="1417" spans="1:9" x14ac:dyDescent="0.3">
      <c r="A1417">
        <v>3880</v>
      </c>
      <c r="B1417">
        <v>4.9800000000000004</v>
      </c>
      <c r="C1417">
        <v>4.83</v>
      </c>
      <c r="D1417" s="1">
        <f t="shared" si="110"/>
        <v>1.0310559006211182</v>
      </c>
      <c r="E1417">
        <f t="shared" si="111"/>
        <v>0.15000000000000036</v>
      </c>
      <c r="F1417" s="1">
        <f t="shared" si="112"/>
        <v>3.1055900621118085E-2</v>
      </c>
      <c r="G1417">
        <f t="shared" si="113"/>
        <v>2.2500000000000107E-2</v>
      </c>
      <c r="H1417">
        <f t="shared" si="114"/>
        <v>0.15000000000000036</v>
      </c>
      <c r="I1417">
        <v>-0.44</v>
      </c>
    </row>
    <row r="1418" spans="1:9" x14ac:dyDescent="0.3">
      <c r="A1418">
        <v>3914</v>
      </c>
      <c r="B1418">
        <v>4.9800000000000004</v>
      </c>
      <c r="C1418">
        <v>4.83</v>
      </c>
      <c r="D1418" s="1">
        <f t="shared" si="110"/>
        <v>1.0310559006211182</v>
      </c>
      <c r="E1418">
        <f t="shared" si="111"/>
        <v>0.15000000000000036</v>
      </c>
      <c r="F1418" s="1">
        <f t="shared" si="112"/>
        <v>3.1055900621118085E-2</v>
      </c>
      <c r="G1418">
        <f t="shared" si="113"/>
        <v>2.2500000000000107E-2</v>
      </c>
      <c r="H1418">
        <f t="shared" si="114"/>
        <v>0.15000000000000036</v>
      </c>
      <c r="I1418">
        <v>-0.44</v>
      </c>
    </row>
    <row r="1419" spans="1:9" x14ac:dyDescent="0.3">
      <c r="A1419">
        <v>1374</v>
      </c>
      <c r="B1419">
        <v>3.69</v>
      </c>
      <c r="C1419">
        <v>3.58</v>
      </c>
      <c r="D1419" s="1">
        <f t="shared" si="110"/>
        <v>1.0307262569832403</v>
      </c>
      <c r="E1419">
        <f t="shared" si="111"/>
        <v>0.10999999999999988</v>
      </c>
      <c r="F1419" s="1">
        <f t="shared" si="112"/>
        <v>3.0726256983240188E-2</v>
      </c>
      <c r="G1419">
        <f t="shared" si="113"/>
        <v>1.2099999999999972E-2</v>
      </c>
      <c r="H1419">
        <f t="shared" si="114"/>
        <v>0.10999999999999988</v>
      </c>
      <c r="I1419">
        <v>-0.65</v>
      </c>
    </row>
    <row r="1420" spans="1:9" x14ac:dyDescent="0.3">
      <c r="A1420">
        <v>10567</v>
      </c>
      <c r="B1420">
        <v>8.56</v>
      </c>
      <c r="C1420">
        <v>8.31</v>
      </c>
      <c r="D1420" s="1">
        <f t="shared" si="110"/>
        <v>1.0300842358604092</v>
      </c>
      <c r="E1420">
        <f t="shared" si="111"/>
        <v>0.25</v>
      </c>
      <c r="F1420" s="1">
        <f t="shared" si="112"/>
        <v>3.0084235860409144E-2</v>
      </c>
      <c r="G1420">
        <f t="shared" si="113"/>
        <v>6.25E-2</v>
      </c>
      <c r="H1420">
        <f t="shared" si="114"/>
        <v>0.25</v>
      </c>
      <c r="I1420">
        <v>0.14000000000000001</v>
      </c>
    </row>
    <row r="1421" spans="1:9" x14ac:dyDescent="0.3">
      <c r="A1421">
        <v>11582</v>
      </c>
      <c r="B1421">
        <v>10.72</v>
      </c>
      <c r="C1421">
        <v>10.41</v>
      </c>
      <c r="D1421" s="1">
        <f t="shared" si="110"/>
        <v>1.0297790585975024</v>
      </c>
      <c r="E1421">
        <f t="shared" si="111"/>
        <v>0.3100000000000005</v>
      </c>
      <c r="F1421" s="1">
        <f t="shared" si="112"/>
        <v>2.9779058597502447E-2</v>
      </c>
      <c r="G1421">
        <f t="shared" si="113"/>
        <v>9.610000000000031E-2</v>
      </c>
      <c r="H1421">
        <f t="shared" si="114"/>
        <v>0.3100000000000005</v>
      </c>
      <c r="I1421">
        <v>0.49</v>
      </c>
    </row>
    <row r="1422" spans="1:9" x14ac:dyDescent="0.3">
      <c r="A1422">
        <v>8775</v>
      </c>
      <c r="B1422">
        <v>3.62</v>
      </c>
      <c r="C1422">
        <v>3.52</v>
      </c>
      <c r="D1422" s="1">
        <f t="shared" si="110"/>
        <v>1.0284090909090908</v>
      </c>
      <c r="E1422">
        <f t="shared" si="111"/>
        <v>0.10000000000000009</v>
      </c>
      <c r="F1422" s="1">
        <f t="shared" si="112"/>
        <v>2.8409090909090936E-2</v>
      </c>
      <c r="G1422">
        <f t="shared" si="113"/>
        <v>1.0000000000000018E-2</v>
      </c>
      <c r="H1422">
        <f t="shared" si="114"/>
        <v>0.10000000000000009</v>
      </c>
      <c r="I1422">
        <v>-0.66</v>
      </c>
    </row>
    <row r="1423" spans="1:9" x14ac:dyDescent="0.3">
      <c r="A1423">
        <v>3637</v>
      </c>
      <c r="B1423">
        <v>4.8</v>
      </c>
      <c r="C1423">
        <v>4.67</v>
      </c>
      <c r="D1423" s="1">
        <f t="shared" si="110"/>
        <v>1.0278372591006424</v>
      </c>
      <c r="E1423">
        <f t="shared" si="111"/>
        <v>0.12999999999999989</v>
      </c>
      <c r="F1423" s="1">
        <f t="shared" si="112"/>
        <v>2.7837259100642376E-2</v>
      </c>
      <c r="G1423">
        <f t="shared" si="113"/>
        <v>1.6899999999999971E-2</v>
      </c>
      <c r="H1423">
        <f t="shared" si="114"/>
        <v>0.12999999999999989</v>
      </c>
      <c r="I1423">
        <v>-0.47</v>
      </c>
    </row>
    <row r="1424" spans="1:9" x14ac:dyDescent="0.3">
      <c r="A1424">
        <v>8581</v>
      </c>
      <c r="B1424">
        <v>8.2799999999999994</v>
      </c>
      <c r="C1424">
        <v>8.0500000000000007</v>
      </c>
      <c r="D1424" s="1">
        <f t="shared" si="110"/>
        <v>1.0285714285714285</v>
      </c>
      <c r="E1424">
        <f t="shared" si="111"/>
        <v>0.22999999999999865</v>
      </c>
      <c r="F1424" s="1">
        <f t="shared" si="112"/>
        <v>2.8571428571428401E-2</v>
      </c>
      <c r="G1424">
        <f t="shared" si="113"/>
        <v>5.2899999999999378E-2</v>
      </c>
      <c r="H1424">
        <f t="shared" si="114"/>
        <v>0.22999999999999865</v>
      </c>
      <c r="I1424">
        <v>0.1</v>
      </c>
    </row>
    <row r="1425" spans="1:9" x14ac:dyDescent="0.3">
      <c r="A1425">
        <v>4924</v>
      </c>
      <c r="B1425">
        <v>2.57</v>
      </c>
      <c r="C1425">
        <v>2.5</v>
      </c>
      <c r="D1425" s="1">
        <f t="shared" si="110"/>
        <v>1.028</v>
      </c>
      <c r="E1425">
        <f t="shared" si="111"/>
        <v>6.999999999999984E-2</v>
      </c>
      <c r="F1425" s="1">
        <f t="shared" si="112"/>
        <v>2.7999999999999935E-2</v>
      </c>
      <c r="G1425">
        <f t="shared" si="113"/>
        <v>4.8999999999999773E-3</v>
      </c>
      <c r="H1425">
        <f t="shared" si="114"/>
        <v>6.999999999999984E-2</v>
      </c>
      <c r="I1425">
        <v>-0.83</v>
      </c>
    </row>
    <row r="1426" spans="1:9" x14ac:dyDescent="0.3">
      <c r="A1426">
        <v>12959</v>
      </c>
      <c r="B1426">
        <v>4.7699999999999996</v>
      </c>
      <c r="C1426">
        <v>4.63</v>
      </c>
      <c r="D1426" s="1">
        <f t="shared" si="110"/>
        <v>1.0302375809935205</v>
      </c>
      <c r="E1426">
        <f t="shared" si="111"/>
        <v>0.13999999999999968</v>
      </c>
      <c r="F1426" s="1">
        <f t="shared" si="112"/>
        <v>3.023758099352045E-2</v>
      </c>
      <c r="G1426">
        <f t="shared" si="113"/>
        <v>1.9599999999999909E-2</v>
      </c>
      <c r="H1426">
        <f t="shared" si="114"/>
        <v>0.13999999999999968</v>
      </c>
      <c r="I1426">
        <v>-0.47</v>
      </c>
    </row>
    <row r="1427" spans="1:9" x14ac:dyDescent="0.3">
      <c r="A1427">
        <v>6004</v>
      </c>
      <c r="B1427">
        <v>7.81</v>
      </c>
      <c r="C1427">
        <v>7.59</v>
      </c>
      <c r="D1427" s="1">
        <f t="shared" si="110"/>
        <v>1.0289855072463767</v>
      </c>
      <c r="E1427">
        <f t="shared" si="111"/>
        <v>0.21999999999999975</v>
      </c>
      <c r="F1427" s="1">
        <f t="shared" si="112"/>
        <v>2.8985507246376781E-2</v>
      </c>
      <c r="G1427">
        <f t="shared" si="113"/>
        <v>4.8399999999999888E-2</v>
      </c>
      <c r="H1427">
        <f t="shared" si="114"/>
        <v>0.21999999999999975</v>
      </c>
      <c r="I1427">
        <v>0.02</v>
      </c>
    </row>
    <row r="1428" spans="1:9" x14ac:dyDescent="0.3">
      <c r="A1428">
        <v>391</v>
      </c>
      <c r="B1428">
        <v>4.3899999999999997</v>
      </c>
      <c r="C1428">
        <v>4.2699999999999996</v>
      </c>
      <c r="D1428" s="1">
        <f t="shared" si="110"/>
        <v>1.0281030444964872</v>
      </c>
      <c r="E1428">
        <f t="shared" si="111"/>
        <v>0.12000000000000011</v>
      </c>
      <c r="F1428" s="1">
        <f t="shared" si="112"/>
        <v>2.8103044496487147E-2</v>
      </c>
      <c r="G1428">
        <f t="shared" si="113"/>
        <v>1.4400000000000026E-2</v>
      </c>
      <c r="H1428">
        <f t="shared" si="114"/>
        <v>0.12000000000000011</v>
      </c>
      <c r="I1428">
        <v>-0.53</v>
      </c>
    </row>
    <row r="1429" spans="1:9" x14ac:dyDescent="0.3">
      <c r="A1429">
        <v>10480</v>
      </c>
      <c r="B1429">
        <v>16.61</v>
      </c>
      <c r="C1429">
        <v>16.16</v>
      </c>
      <c r="D1429" s="1">
        <f t="shared" si="110"/>
        <v>1.0278465346534653</v>
      </c>
      <c r="E1429">
        <f t="shared" si="111"/>
        <v>0.44999999999999929</v>
      </c>
      <c r="F1429" s="1">
        <f t="shared" si="112"/>
        <v>2.7846534653465302E-2</v>
      </c>
      <c r="G1429">
        <f t="shared" si="113"/>
        <v>0.20249999999999935</v>
      </c>
      <c r="H1429">
        <f t="shared" si="114"/>
        <v>0.44999999999999929</v>
      </c>
      <c r="I1429">
        <v>1.45</v>
      </c>
    </row>
    <row r="1430" spans="1:9" x14ac:dyDescent="0.3">
      <c r="A1430">
        <v>3436</v>
      </c>
      <c r="B1430">
        <v>4.1500000000000004</v>
      </c>
      <c r="C1430">
        <v>4.04</v>
      </c>
      <c r="D1430" s="1">
        <f t="shared" si="110"/>
        <v>1.0272277227722773</v>
      </c>
      <c r="E1430">
        <f t="shared" si="111"/>
        <v>0.11000000000000032</v>
      </c>
      <c r="F1430" s="1">
        <f t="shared" si="112"/>
        <v>2.7227722772277307E-2</v>
      </c>
      <c r="G1430">
        <f t="shared" si="113"/>
        <v>1.2100000000000071E-2</v>
      </c>
      <c r="H1430">
        <f t="shared" si="114"/>
        <v>0.11000000000000032</v>
      </c>
      <c r="I1430">
        <v>-0.56999999999999995</v>
      </c>
    </row>
    <row r="1431" spans="1:9" x14ac:dyDescent="0.3">
      <c r="A1431">
        <v>11441</v>
      </c>
      <c r="B1431">
        <v>8.1999999999999993</v>
      </c>
      <c r="C1431">
        <v>7.98</v>
      </c>
      <c r="D1431" s="1">
        <f t="shared" si="110"/>
        <v>1.0275689223057642</v>
      </c>
      <c r="E1431">
        <f t="shared" si="111"/>
        <v>0.21999999999999886</v>
      </c>
      <c r="F1431" s="1">
        <f t="shared" si="112"/>
        <v>2.7568922305764267E-2</v>
      </c>
      <c r="G1431">
        <f t="shared" si="113"/>
        <v>4.8399999999999499E-2</v>
      </c>
      <c r="H1431">
        <f t="shared" si="114"/>
        <v>0.21999999999999886</v>
      </c>
      <c r="I1431">
        <v>0.09</v>
      </c>
    </row>
    <row r="1432" spans="1:9" x14ac:dyDescent="0.3">
      <c r="A1432">
        <v>10846</v>
      </c>
      <c r="B1432">
        <v>2.6</v>
      </c>
      <c r="C1432">
        <v>2.5299999999999998</v>
      </c>
      <c r="D1432" s="1">
        <f t="shared" si="110"/>
        <v>1.0276679841897234</v>
      </c>
      <c r="E1432">
        <f t="shared" si="111"/>
        <v>7.0000000000000284E-2</v>
      </c>
      <c r="F1432" s="1">
        <f t="shared" si="112"/>
        <v>2.7667984189723435E-2</v>
      </c>
      <c r="G1432">
        <f t="shared" si="113"/>
        <v>4.9000000000000397E-3</v>
      </c>
      <c r="H1432">
        <f t="shared" si="114"/>
        <v>7.0000000000000284E-2</v>
      </c>
      <c r="I1432">
        <v>-0.82</v>
      </c>
    </row>
    <row r="1433" spans="1:9" x14ac:dyDescent="0.3">
      <c r="A1433">
        <v>4021</v>
      </c>
      <c r="B1433">
        <v>9.74</v>
      </c>
      <c r="C1433">
        <v>9.5</v>
      </c>
      <c r="D1433" s="1">
        <f t="shared" si="110"/>
        <v>1.0252631578947369</v>
      </c>
      <c r="E1433">
        <f t="shared" si="111"/>
        <v>0.24000000000000021</v>
      </c>
      <c r="F1433" s="1">
        <f t="shared" si="112"/>
        <v>2.5263157894736866E-2</v>
      </c>
      <c r="G1433">
        <f t="shared" si="113"/>
        <v>5.7600000000000103E-2</v>
      </c>
      <c r="H1433">
        <f t="shared" si="114"/>
        <v>0.24000000000000021</v>
      </c>
      <c r="I1433">
        <v>0.34</v>
      </c>
    </row>
    <row r="1434" spans="1:9" x14ac:dyDescent="0.3">
      <c r="A1434">
        <v>1858</v>
      </c>
      <c r="B1434">
        <v>4.04</v>
      </c>
      <c r="C1434">
        <v>3.94</v>
      </c>
      <c r="D1434" s="1">
        <f t="shared" si="110"/>
        <v>1.0253807106598984</v>
      </c>
      <c r="E1434">
        <f t="shared" si="111"/>
        <v>0.10000000000000009</v>
      </c>
      <c r="F1434" s="1">
        <f t="shared" si="112"/>
        <v>2.5380710659898501E-2</v>
      </c>
      <c r="G1434">
        <f t="shared" si="113"/>
        <v>1.0000000000000018E-2</v>
      </c>
      <c r="H1434">
        <f t="shared" si="114"/>
        <v>0.10000000000000009</v>
      </c>
      <c r="I1434">
        <v>-0.59</v>
      </c>
    </row>
    <row r="1435" spans="1:9" x14ac:dyDescent="0.3">
      <c r="A1435">
        <v>2371</v>
      </c>
      <c r="B1435">
        <v>3.2</v>
      </c>
      <c r="C1435">
        <v>3.12</v>
      </c>
      <c r="D1435" s="1">
        <f t="shared" si="110"/>
        <v>1.0256410256410258</v>
      </c>
      <c r="E1435">
        <f t="shared" si="111"/>
        <v>8.0000000000000071E-2</v>
      </c>
      <c r="F1435" s="1">
        <f t="shared" si="112"/>
        <v>2.5641025641025664E-2</v>
      </c>
      <c r="G1435">
        <f t="shared" si="113"/>
        <v>6.4000000000000116E-3</v>
      </c>
      <c r="H1435">
        <f t="shared" si="114"/>
        <v>8.0000000000000071E-2</v>
      </c>
      <c r="I1435">
        <v>-0.73</v>
      </c>
    </row>
    <row r="1436" spans="1:9" x14ac:dyDescent="0.3">
      <c r="A1436">
        <v>2071</v>
      </c>
      <c r="B1436">
        <v>2.79</v>
      </c>
      <c r="C1436">
        <v>2.73</v>
      </c>
      <c r="D1436" s="1">
        <f t="shared" si="110"/>
        <v>1.0219780219780219</v>
      </c>
      <c r="E1436">
        <f t="shared" si="111"/>
        <v>6.0000000000000053E-2</v>
      </c>
      <c r="F1436" s="1">
        <f t="shared" si="112"/>
        <v>2.1978021978021997E-2</v>
      </c>
      <c r="G1436">
        <f t="shared" si="113"/>
        <v>3.6000000000000064E-3</v>
      </c>
      <c r="H1436">
        <f t="shared" si="114"/>
        <v>6.0000000000000053E-2</v>
      </c>
      <c r="I1436">
        <v>-0.79</v>
      </c>
    </row>
    <row r="1437" spans="1:9" x14ac:dyDescent="0.3">
      <c r="A1437">
        <v>2202</v>
      </c>
      <c r="B1437">
        <v>2.76</v>
      </c>
      <c r="C1437">
        <v>2.69</v>
      </c>
      <c r="D1437" s="1">
        <f t="shared" si="110"/>
        <v>1.0260223048327137</v>
      </c>
      <c r="E1437">
        <f t="shared" si="111"/>
        <v>6.999999999999984E-2</v>
      </c>
      <c r="F1437" s="1">
        <f t="shared" si="112"/>
        <v>2.6022304832713696E-2</v>
      </c>
      <c r="G1437">
        <f t="shared" si="113"/>
        <v>4.8999999999999773E-3</v>
      </c>
      <c r="H1437">
        <f t="shared" si="114"/>
        <v>6.999999999999984E-2</v>
      </c>
      <c r="I1437">
        <v>-0.8</v>
      </c>
    </row>
    <row r="1438" spans="1:9" x14ac:dyDescent="0.3">
      <c r="A1438">
        <v>1285</v>
      </c>
      <c r="B1438">
        <v>7.4</v>
      </c>
      <c r="C1438">
        <v>7.23</v>
      </c>
      <c r="D1438" s="1">
        <f t="shared" si="110"/>
        <v>1.0235131396957122</v>
      </c>
      <c r="E1438">
        <f t="shared" si="111"/>
        <v>0.16999999999999993</v>
      </c>
      <c r="F1438" s="1">
        <f t="shared" si="112"/>
        <v>2.3513139695712299E-2</v>
      </c>
      <c r="G1438">
        <f t="shared" si="113"/>
        <v>2.8899999999999974E-2</v>
      </c>
      <c r="H1438">
        <f t="shared" si="114"/>
        <v>0.16999999999999993</v>
      </c>
      <c r="I1438">
        <v>-0.04</v>
      </c>
    </row>
    <row r="1439" spans="1:9" x14ac:dyDescent="0.3">
      <c r="A1439">
        <v>7277</v>
      </c>
      <c r="B1439">
        <v>3.53</v>
      </c>
      <c r="C1439">
        <v>3.45</v>
      </c>
      <c r="D1439" s="1">
        <f t="shared" si="110"/>
        <v>1.0231884057971012</v>
      </c>
      <c r="E1439">
        <f t="shared" si="111"/>
        <v>7.9999999999999627E-2</v>
      </c>
      <c r="F1439" s="1">
        <f t="shared" si="112"/>
        <v>2.3188405797101339E-2</v>
      </c>
      <c r="G1439">
        <f t="shared" si="113"/>
        <v>6.3999999999999405E-3</v>
      </c>
      <c r="H1439">
        <f t="shared" si="114"/>
        <v>7.9999999999999627E-2</v>
      </c>
      <c r="I1439">
        <v>-0.67</v>
      </c>
    </row>
    <row r="1440" spans="1:9" x14ac:dyDescent="0.3">
      <c r="A1440">
        <v>1973</v>
      </c>
      <c r="B1440">
        <v>2.46</v>
      </c>
      <c r="C1440">
        <v>2.4</v>
      </c>
      <c r="D1440" s="1">
        <f t="shared" si="110"/>
        <v>1.0250000000000001</v>
      </c>
      <c r="E1440">
        <f t="shared" si="111"/>
        <v>6.0000000000000053E-2</v>
      </c>
      <c r="F1440" s="1">
        <f t="shared" si="112"/>
        <v>2.5000000000000022E-2</v>
      </c>
      <c r="G1440">
        <f t="shared" si="113"/>
        <v>3.6000000000000064E-3</v>
      </c>
      <c r="H1440">
        <f t="shared" si="114"/>
        <v>6.0000000000000053E-2</v>
      </c>
      <c r="I1440">
        <v>-0.85</v>
      </c>
    </row>
    <row r="1441" spans="1:9" x14ac:dyDescent="0.3">
      <c r="A1441">
        <v>2794</v>
      </c>
      <c r="B1441">
        <v>5.31</v>
      </c>
      <c r="C1441">
        <v>5.19</v>
      </c>
      <c r="D1441" s="1">
        <f t="shared" si="110"/>
        <v>1.0231213872832368</v>
      </c>
      <c r="E1441">
        <f t="shared" si="111"/>
        <v>0.11999999999999922</v>
      </c>
      <c r="F1441" s="1">
        <f t="shared" si="112"/>
        <v>2.312138728323684E-2</v>
      </c>
      <c r="G1441">
        <f t="shared" si="113"/>
        <v>1.4399999999999812E-2</v>
      </c>
      <c r="H1441">
        <f t="shared" si="114"/>
        <v>0.11999999999999922</v>
      </c>
      <c r="I1441">
        <v>-0.38</v>
      </c>
    </row>
    <row r="1442" spans="1:9" x14ac:dyDescent="0.3">
      <c r="A1442">
        <v>1639</v>
      </c>
      <c r="B1442">
        <v>2.15</v>
      </c>
      <c r="C1442">
        <v>2.1</v>
      </c>
      <c r="D1442" s="1">
        <f t="shared" si="110"/>
        <v>1.0238095238095237</v>
      </c>
      <c r="E1442">
        <f t="shared" si="111"/>
        <v>4.9999999999999822E-2</v>
      </c>
      <c r="F1442" s="1">
        <f t="shared" si="112"/>
        <v>2.3809523809523725E-2</v>
      </c>
      <c r="G1442">
        <f t="shared" si="113"/>
        <v>2.4999999999999823E-3</v>
      </c>
      <c r="H1442">
        <f t="shared" si="114"/>
        <v>4.9999999999999822E-2</v>
      </c>
      <c r="I1442">
        <v>-0.9</v>
      </c>
    </row>
    <row r="1443" spans="1:9" x14ac:dyDescent="0.3">
      <c r="A1443">
        <v>11516</v>
      </c>
      <c r="B1443">
        <v>3.77</v>
      </c>
      <c r="C1443">
        <v>3.68</v>
      </c>
      <c r="D1443" s="1">
        <f t="shared" si="110"/>
        <v>1.0244565217391304</v>
      </c>
      <c r="E1443">
        <f t="shared" si="111"/>
        <v>8.9999999999999858E-2</v>
      </c>
      <c r="F1443" s="1">
        <f t="shared" si="112"/>
        <v>2.4456521739130394E-2</v>
      </c>
      <c r="G1443">
        <f t="shared" si="113"/>
        <v>8.0999999999999753E-3</v>
      </c>
      <c r="H1443">
        <f t="shared" si="114"/>
        <v>8.9999999999999858E-2</v>
      </c>
      <c r="I1443">
        <v>-0.63</v>
      </c>
    </row>
    <row r="1444" spans="1:9" x14ac:dyDescent="0.3">
      <c r="A1444">
        <v>12988</v>
      </c>
      <c r="B1444">
        <v>2.5499999999999998</v>
      </c>
      <c r="C1444">
        <v>2.5</v>
      </c>
      <c r="D1444" s="1">
        <f t="shared" si="110"/>
        <v>1.02</v>
      </c>
      <c r="E1444">
        <f t="shared" si="111"/>
        <v>4.9999999999999822E-2</v>
      </c>
      <c r="F1444" s="1">
        <f t="shared" si="112"/>
        <v>1.9999999999999928E-2</v>
      </c>
      <c r="G1444">
        <f t="shared" si="113"/>
        <v>2.4999999999999823E-3</v>
      </c>
      <c r="H1444">
        <f t="shared" si="114"/>
        <v>4.9999999999999822E-2</v>
      </c>
      <c r="I1444">
        <v>-0.83</v>
      </c>
    </row>
    <row r="1445" spans="1:9" x14ac:dyDescent="0.3">
      <c r="A1445">
        <v>4116</v>
      </c>
      <c r="B1445">
        <v>3.26</v>
      </c>
      <c r="C1445">
        <v>3.19</v>
      </c>
      <c r="D1445" s="1">
        <f t="shared" si="110"/>
        <v>1.0219435736677116</v>
      </c>
      <c r="E1445">
        <f t="shared" si="111"/>
        <v>6.999999999999984E-2</v>
      </c>
      <c r="F1445" s="1">
        <f t="shared" si="112"/>
        <v>2.194357366771155E-2</v>
      </c>
      <c r="G1445">
        <f t="shared" si="113"/>
        <v>4.8999999999999773E-3</v>
      </c>
      <c r="H1445">
        <f t="shared" si="114"/>
        <v>6.999999999999984E-2</v>
      </c>
      <c r="I1445">
        <v>-0.71</v>
      </c>
    </row>
    <row r="1446" spans="1:9" x14ac:dyDescent="0.3">
      <c r="A1446">
        <v>9479</v>
      </c>
      <c r="B1446">
        <v>4.9000000000000004</v>
      </c>
      <c r="C1446">
        <v>4.8</v>
      </c>
      <c r="D1446" s="1">
        <f t="shared" si="110"/>
        <v>1.0208333333333335</v>
      </c>
      <c r="E1446">
        <f t="shared" si="111"/>
        <v>0.10000000000000053</v>
      </c>
      <c r="F1446" s="1">
        <f t="shared" si="112"/>
        <v>2.0833333333333447E-2</v>
      </c>
      <c r="G1446">
        <f t="shared" si="113"/>
        <v>1.0000000000000106E-2</v>
      </c>
      <c r="H1446">
        <f t="shared" si="114"/>
        <v>0.10000000000000053</v>
      </c>
      <c r="I1446">
        <v>-0.45</v>
      </c>
    </row>
    <row r="1447" spans="1:9" x14ac:dyDescent="0.3">
      <c r="A1447">
        <v>2323</v>
      </c>
      <c r="B1447">
        <v>2.72</v>
      </c>
      <c r="C1447">
        <v>2.66</v>
      </c>
      <c r="D1447" s="1">
        <f t="shared" si="110"/>
        <v>1.0225563909774436</v>
      </c>
      <c r="E1447">
        <f t="shared" si="111"/>
        <v>6.0000000000000053E-2</v>
      </c>
      <c r="F1447" s="1">
        <f t="shared" si="112"/>
        <v>2.2556390977443629E-2</v>
      </c>
      <c r="G1447">
        <f t="shared" si="113"/>
        <v>3.6000000000000064E-3</v>
      </c>
      <c r="H1447">
        <f t="shared" si="114"/>
        <v>6.0000000000000053E-2</v>
      </c>
      <c r="I1447">
        <v>-0.8</v>
      </c>
    </row>
    <row r="1448" spans="1:9" x14ac:dyDescent="0.3">
      <c r="A1448">
        <v>1613</v>
      </c>
      <c r="B1448">
        <v>3.56</v>
      </c>
      <c r="C1448">
        <v>3.48</v>
      </c>
      <c r="D1448" s="1">
        <f t="shared" si="110"/>
        <v>1.0229885057471264</v>
      </c>
      <c r="E1448">
        <f t="shared" si="111"/>
        <v>8.0000000000000071E-2</v>
      </c>
      <c r="F1448" s="1">
        <f t="shared" si="112"/>
        <v>2.2988505747126457E-2</v>
      </c>
      <c r="G1448">
        <f t="shared" si="113"/>
        <v>6.4000000000000116E-3</v>
      </c>
      <c r="H1448">
        <f t="shared" si="114"/>
        <v>8.0000000000000071E-2</v>
      </c>
      <c r="I1448">
        <v>-0.67</v>
      </c>
    </row>
    <row r="1449" spans="1:9" x14ac:dyDescent="0.3">
      <c r="A1449">
        <v>2829</v>
      </c>
      <c r="B1449">
        <v>3.96</v>
      </c>
      <c r="C1449">
        <v>3.88</v>
      </c>
      <c r="D1449" s="1">
        <f t="shared" si="110"/>
        <v>1.0206185567010309</v>
      </c>
      <c r="E1449">
        <f t="shared" si="111"/>
        <v>8.0000000000000071E-2</v>
      </c>
      <c r="F1449" s="1">
        <f t="shared" si="112"/>
        <v>2.0618556701030948E-2</v>
      </c>
      <c r="G1449">
        <f t="shared" si="113"/>
        <v>6.4000000000000116E-3</v>
      </c>
      <c r="H1449">
        <f t="shared" si="114"/>
        <v>8.0000000000000071E-2</v>
      </c>
      <c r="I1449">
        <v>-0.6</v>
      </c>
    </row>
    <row r="1450" spans="1:9" x14ac:dyDescent="0.3">
      <c r="A1450">
        <v>11481</v>
      </c>
      <c r="B1450">
        <v>5.71</v>
      </c>
      <c r="C1450">
        <v>5.59</v>
      </c>
      <c r="D1450" s="1">
        <f t="shared" si="110"/>
        <v>1.0214669051878353</v>
      </c>
      <c r="E1450">
        <f t="shared" si="111"/>
        <v>0.12000000000000011</v>
      </c>
      <c r="F1450" s="1">
        <f t="shared" si="112"/>
        <v>2.146690518783544E-2</v>
      </c>
      <c r="G1450">
        <f t="shared" si="113"/>
        <v>1.4400000000000026E-2</v>
      </c>
      <c r="H1450">
        <f t="shared" si="114"/>
        <v>0.12000000000000011</v>
      </c>
      <c r="I1450">
        <v>-0.31</v>
      </c>
    </row>
    <row r="1451" spans="1:9" x14ac:dyDescent="0.3">
      <c r="A1451">
        <v>8298</v>
      </c>
      <c r="B1451">
        <v>4.16</v>
      </c>
      <c r="C1451">
        <v>4.07</v>
      </c>
      <c r="D1451" s="1">
        <f t="shared" si="110"/>
        <v>1.0221130221130221</v>
      </c>
      <c r="E1451">
        <f t="shared" si="111"/>
        <v>8.9999999999999858E-2</v>
      </c>
      <c r="F1451" s="1">
        <f t="shared" si="112"/>
        <v>2.2113022113022077E-2</v>
      </c>
      <c r="G1451">
        <f t="shared" si="113"/>
        <v>8.0999999999999753E-3</v>
      </c>
      <c r="H1451">
        <f t="shared" si="114"/>
        <v>8.9999999999999858E-2</v>
      </c>
      <c r="I1451">
        <v>-0.56999999999999995</v>
      </c>
    </row>
    <row r="1452" spans="1:9" x14ac:dyDescent="0.3">
      <c r="A1452">
        <v>405</v>
      </c>
      <c r="B1452">
        <v>3.86</v>
      </c>
      <c r="C1452">
        <v>3.78</v>
      </c>
      <c r="D1452" s="1">
        <f t="shared" si="110"/>
        <v>1.0211640211640212</v>
      </c>
      <c r="E1452">
        <f t="shared" si="111"/>
        <v>8.0000000000000071E-2</v>
      </c>
      <c r="F1452" s="1">
        <f t="shared" si="112"/>
        <v>2.1164021164021184E-2</v>
      </c>
      <c r="G1452">
        <f t="shared" si="113"/>
        <v>6.4000000000000116E-3</v>
      </c>
      <c r="H1452">
        <f t="shared" si="114"/>
        <v>8.0000000000000071E-2</v>
      </c>
      <c r="I1452">
        <v>-0.62</v>
      </c>
    </row>
    <row r="1453" spans="1:9" x14ac:dyDescent="0.3">
      <c r="A1453">
        <v>6719</v>
      </c>
      <c r="B1453">
        <v>3.69</v>
      </c>
      <c r="C1453">
        <v>3.61</v>
      </c>
      <c r="D1453" s="1">
        <f t="shared" si="110"/>
        <v>1.0221606648199446</v>
      </c>
      <c r="E1453">
        <f t="shared" si="111"/>
        <v>8.0000000000000071E-2</v>
      </c>
      <c r="F1453" s="1">
        <f t="shared" si="112"/>
        <v>2.2160664819944619E-2</v>
      </c>
      <c r="G1453">
        <f t="shared" si="113"/>
        <v>6.4000000000000116E-3</v>
      </c>
      <c r="H1453">
        <f t="shared" si="114"/>
        <v>8.0000000000000071E-2</v>
      </c>
      <c r="I1453">
        <v>-0.64</v>
      </c>
    </row>
    <row r="1454" spans="1:9" x14ac:dyDescent="0.3">
      <c r="A1454">
        <v>3745</v>
      </c>
      <c r="B1454">
        <v>4.49</v>
      </c>
      <c r="C1454">
        <v>4.4000000000000004</v>
      </c>
      <c r="D1454" s="1">
        <f t="shared" si="110"/>
        <v>1.0204545454545455</v>
      </c>
      <c r="E1454">
        <f t="shared" si="111"/>
        <v>8.9999999999999858E-2</v>
      </c>
      <c r="F1454" s="1">
        <f t="shared" si="112"/>
        <v>2.045454545454542E-2</v>
      </c>
      <c r="G1454">
        <f t="shared" si="113"/>
        <v>8.0999999999999753E-3</v>
      </c>
      <c r="H1454">
        <f t="shared" si="114"/>
        <v>8.9999999999999858E-2</v>
      </c>
      <c r="I1454">
        <v>-0.51</v>
      </c>
    </row>
    <row r="1455" spans="1:9" x14ac:dyDescent="0.3">
      <c r="A1455">
        <v>10725</v>
      </c>
      <c r="B1455">
        <v>7.61</v>
      </c>
      <c r="C1455">
        <v>7.46</v>
      </c>
      <c r="D1455" s="1">
        <f t="shared" si="110"/>
        <v>1.0201072386058982</v>
      </c>
      <c r="E1455">
        <f t="shared" si="111"/>
        <v>0.15000000000000036</v>
      </c>
      <c r="F1455" s="1">
        <f t="shared" si="112"/>
        <v>2.0107238605898171E-2</v>
      </c>
      <c r="G1455">
        <f t="shared" si="113"/>
        <v>2.2500000000000107E-2</v>
      </c>
      <c r="H1455">
        <f t="shared" si="114"/>
        <v>0.15000000000000036</v>
      </c>
      <c r="I1455">
        <v>0</v>
      </c>
    </row>
    <row r="1456" spans="1:9" x14ac:dyDescent="0.3">
      <c r="A1456">
        <v>419</v>
      </c>
      <c r="B1456">
        <v>12.9</v>
      </c>
      <c r="C1456">
        <v>12.65</v>
      </c>
      <c r="D1456" s="1">
        <f t="shared" si="110"/>
        <v>1.0197628458498025</v>
      </c>
      <c r="E1456">
        <f t="shared" si="111"/>
        <v>0.25</v>
      </c>
      <c r="F1456" s="1">
        <f t="shared" si="112"/>
        <v>1.9762845849802372E-2</v>
      </c>
      <c r="G1456">
        <f t="shared" si="113"/>
        <v>6.25E-2</v>
      </c>
      <c r="H1456">
        <f t="shared" si="114"/>
        <v>0.25</v>
      </c>
      <c r="I1456">
        <v>0.86</v>
      </c>
    </row>
    <row r="1457" spans="1:9" x14ac:dyDescent="0.3">
      <c r="A1457">
        <v>1918</v>
      </c>
      <c r="B1457">
        <v>3.18</v>
      </c>
      <c r="C1457">
        <v>3.12</v>
      </c>
      <c r="D1457" s="1">
        <f t="shared" si="110"/>
        <v>1.0192307692307692</v>
      </c>
      <c r="E1457">
        <f t="shared" si="111"/>
        <v>6.0000000000000053E-2</v>
      </c>
      <c r="F1457" s="1">
        <f t="shared" si="112"/>
        <v>1.9230769230769246E-2</v>
      </c>
      <c r="G1457">
        <f t="shared" si="113"/>
        <v>3.6000000000000064E-3</v>
      </c>
      <c r="H1457">
        <f t="shared" si="114"/>
        <v>6.0000000000000053E-2</v>
      </c>
      <c r="I1457">
        <v>-0.73</v>
      </c>
    </row>
    <row r="1458" spans="1:9" x14ac:dyDescent="0.3">
      <c r="A1458">
        <v>10283</v>
      </c>
      <c r="B1458">
        <v>4.49</v>
      </c>
      <c r="C1458">
        <v>4.4000000000000004</v>
      </c>
      <c r="D1458" s="1">
        <f t="shared" si="110"/>
        <v>1.0204545454545455</v>
      </c>
      <c r="E1458">
        <f t="shared" si="111"/>
        <v>8.9999999999999858E-2</v>
      </c>
      <c r="F1458" s="1">
        <f t="shared" si="112"/>
        <v>2.045454545454542E-2</v>
      </c>
      <c r="G1458">
        <f t="shared" si="113"/>
        <v>8.0999999999999753E-3</v>
      </c>
      <c r="H1458">
        <f t="shared" si="114"/>
        <v>8.9999999999999858E-2</v>
      </c>
      <c r="I1458">
        <v>-0.51</v>
      </c>
    </row>
    <row r="1459" spans="1:9" x14ac:dyDescent="0.3">
      <c r="A1459">
        <v>12333</v>
      </c>
      <c r="B1459">
        <v>3.08</v>
      </c>
      <c r="C1459">
        <v>3.02</v>
      </c>
      <c r="D1459" s="1">
        <f t="shared" si="110"/>
        <v>1.0198675496688743</v>
      </c>
      <c r="E1459">
        <f t="shared" si="111"/>
        <v>6.0000000000000053E-2</v>
      </c>
      <c r="F1459" s="1">
        <f t="shared" si="112"/>
        <v>1.986754966887419E-2</v>
      </c>
      <c r="G1459">
        <f t="shared" si="113"/>
        <v>3.6000000000000064E-3</v>
      </c>
      <c r="H1459">
        <f t="shared" si="114"/>
        <v>6.0000000000000053E-2</v>
      </c>
      <c r="I1459">
        <v>-0.74</v>
      </c>
    </row>
    <row r="1460" spans="1:9" x14ac:dyDescent="0.3">
      <c r="A1460">
        <v>3269</v>
      </c>
      <c r="B1460">
        <v>4.42</v>
      </c>
      <c r="C1460">
        <v>4.34</v>
      </c>
      <c r="D1460" s="1">
        <f t="shared" si="110"/>
        <v>1.0184331797235022</v>
      </c>
      <c r="E1460">
        <f t="shared" si="111"/>
        <v>8.0000000000000071E-2</v>
      </c>
      <c r="F1460" s="1">
        <f t="shared" si="112"/>
        <v>1.8433179723502321E-2</v>
      </c>
      <c r="G1460">
        <f t="shared" si="113"/>
        <v>6.4000000000000116E-3</v>
      </c>
      <c r="H1460">
        <f t="shared" si="114"/>
        <v>8.0000000000000071E-2</v>
      </c>
      <c r="I1460">
        <v>-0.52</v>
      </c>
    </row>
    <row r="1461" spans="1:9" x14ac:dyDescent="0.3">
      <c r="A1461">
        <v>8127</v>
      </c>
      <c r="B1461">
        <v>23.64</v>
      </c>
      <c r="C1461">
        <v>23.2</v>
      </c>
      <c r="D1461" s="1">
        <f t="shared" si="110"/>
        <v>1.0189655172413794</v>
      </c>
      <c r="E1461">
        <f t="shared" si="111"/>
        <v>0.44000000000000128</v>
      </c>
      <c r="F1461" s="1">
        <f t="shared" si="112"/>
        <v>1.8965517241379366E-2</v>
      </c>
      <c r="G1461">
        <f t="shared" si="113"/>
        <v>0.19360000000000113</v>
      </c>
      <c r="H1461">
        <f t="shared" si="114"/>
        <v>0.44000000000000128</v>
      </c>
      <c r="I1461">
        <v>2.62</v>
      </c>
    </row>
    <row r="1462" spans="1:9" x14ac:dyDescent="0.3">
      <c r="A1462">
        <v>4049</v>
      </c>
      <c r="B1462">
        <v>14.46</v>
      </c>
      <c r="C1462">
        <v>14.19</v>
      </c>
      <c r="D1462" s="1">
        <f t="shared" si="110"/>
        <v>1.0190274841437632</v>
      </c>
      <c r="E1462">
        <f t="shared" si="111"/>
        <v>0.27000000000000135</v>
      </c>
      <c r="F1462" s="1">
        <f t="shared" si="112"/>
        <v>1.9027484143763311E-2</v>
      </c>
      <c r="G1462">
        <f t="shared" si="113"/>
        <v>7.2900000000000728E-2</v>
      </c>
      <c r="H1462">
        <f t="shared" si="114"/>
        <v>0.27000000000000135</v>
      </c>
      <c r="I1462">
        <v>1.1200000000000001</v>
      </c>
    </row>
    <row r="1463" spans="1:9" x14ac:dyDescent="0.3">
      <c r="A1463">
        <v>3798</v>
      </c>
      <c r="B1463">
        <v>6.02</v>
      </c>
      <c r="C1463">
        <v>5.91</v>
      </c>
      <c r="D1463" s="1">
        <f t="shared" si="110"/>
        <v>1.0186125211505921</v>
      </c>
      <c r="E1463">
        <f t="shared" si="111"/>
        <v>0.10999999999999943</v>
      </c>
      <c r="F1463" s="1">
        <f t="shared" si="112"/>
        <v>1.8612521150592119E-2</v>
      </c>
      <c r="G1463">
        <f t="shared" si="113"/>
        <v>1.2099999999999875E-2</v>
      </c>
      <c r="H1463">
        <f t="shared" si="114"/>
        <v>0.10999999999999943</v>
      </c>
      <c r="I1463">
        <v>-0.26</v>
      </c>
    </row>
    <row r="1464" spans="1:9" x14ac:dyDescent="0.3">
      <c r="A1464">
        <v>8277</v>
      </c>
      <c r="B1464">
        <v>4.99</v>
      </c>
      <c r="C1464">
        <v>4.9000000000000004</v>
      </c>
      <c r="D1464" s="1">
        <f t="shared" si="110"/>
        <v>1.0183673469387755</v>
      </c>
      <c r="E1464">
        <f t="shared" si="111"/>
        <v>8.9999999999999858E-2</v>
      </c>
      <c r="F1464" s="1">
        <f t="shared" si="112"/>
        <v>1.8367346938775481E-2</v>
      </c>
      <c r="G1464">
        <f t="shared" si="113"/>
        <v>8.0999999999999753E-3</v>
      </c>
      <c r="H1464">
        <f t="shared" si="114"/>
        <v>8.9999999999999858E-2</v>
      </c>
      <c r="I1464">
        <v>-0.43</v>
      </c>
    </row>
    <row r="1465" spans="1:9" x14ac:dyDescent="0.3">
      <c r="A1465">
        <v>4260</v>
      </c>
      <c r="B1465">
        <v>8.23</v>
      </c>
      <c r="C1465">
        <v>8.08</v>
      </c>
      <c r="D1465" s="1">
        <f t="shared" si="110"/>
        <v>1.0185643564356437</v>
      </c>
      <c r="E1465">
        <f t="shared" si="111"/>
        <v>0.15000000000000036</v>
      </c>
      <c r="F1465" s="1">
        <f t="shared" si="112"/>
        <v>1.8564356435643609E-2</v>
      </c>
      <c r="G1465">
        <f t="shared" si="113"/>
        <v>2.2500000000000107E-2</v>
      </c>
      <c r="H1465">
        <f t="shared" si="114"/>
        <v>0.15000000000000036</v>
      </c>
      <c r="I1465">
        <v>0.1</v>
      </c>
    </row>
    <row r="1466" spans="1:9" x14ac:dyDescent="0.3">
      <c r="A1466">
        <v>79</v>
      </c>
      <c r="B1466">
        <v>1.34</v>
      </c>
      <c r="C1466">
        <v>1.31</v>
      </c>
      <c r="D1466" s="1">
        <f t="shared" si="110"/>
        <v>1.0229007633587786</v>
      </c>
      <c r="E1466">
        <f t="shared" si="111"/>
        <v>3.0000000000000027E-2</v>
      </c>
      <c r="F1466" s="1">
        <f t="shared" si="112"/>
        <v>2.2900763358778647E-2</v>
      </c>
      <c r="G1466">
        <f t="shared" si="113"/>
        <v>9.000000000000016E-4</v>
      </c>
      <c r="H1466">
        <f t="shared" si="114"/>
        <v>3.0000000000000027E-2</v>
      </c>
      <c r="I1466">
        <v>-1.03</v>
      </c>
    </row>
    <row r="1467" spans="1:9" x14ac:dyDescent="0.3">
      <c r="A1467">
        <v>10456</v>
      </c>
      <c r="B1467">
        <v>3.51</v>
      </c>
      <c r="C1467">
        <v>3.45</v>
      </c>
      <c r="D1467" s="1">
        <f t="shared" si="110"/>
        <v>1.017391304347826</v>
      </c>
      <c r="E1467">
        <f t="shared" si="111"/>
        <v>5.9999999999999609E-2</v>
      </c>
      <c r="F1467" s="1">
        <f t="shared" si="112"/>
        <v>1.7391304347825973E-2</v>
      </c>
      <c r="G1467">
        <f t="shared" si="113"/>
        <v>3.5999999999999531E-3</v>
      </c>
      <c r="H1467">
        <f t="shared" si="114"/>
        <v>5.9999999999999609E-2</v>
      </c>
      <c r="I1467">
        <v>-0.67</v>
      </c>
    </row>
    <row r="1468" spans="1:9" x14ac:dyDescent="0.3">
      <c r="A1468">
        <v>11308</v>
      </c>
      <c r="B1468">
        <v>2.11</v>
      </c>
      <c r="C1468">
        <v>2.0699999999999998</v>
      </c>
      <c r="D1468" s="1">
        <f t="shared" si="110"/>
        <v>1.0193236714975846</v>
      </c>
      <c r="E1468">
        <f t="shared" si="111"/>
        <v>4.0000000000000036E-2</v>
      </c>
      <c r="F1468" s="1">
        <f t="shared" si="112"/>
        <v>1.9323671497584561E-2</v>
      </c>
      <c r="G1468">
        <f t="shared" si="113"/>
        <v>1.6000000000000029E-3</v>
      </c>
      <c r="H1468">
        <f t="shared" si="114"/>
        <v>4.0000000000000036E-2</v>
      </c>
      <c r="I1468">
        <v>-0.9</v>
      </c>
    </row>
    <row r="1469" spans="1:9" x14ac:dyDescent="0.3">
      <c r="A1469">
        <v>12839</v>
      </c>
      <c r="B1469">
        <v>5.51</v>
      </c>
      <c r="C1469">
        <v>5.42</v>
      </c>
      <c r="D1469" s="1">
        <f t="shared" si="110"/>
        <v>1.0166051660516604</v>
      </c>
      <c r="E1469">
        <f t="shared" si="111"/>
        <v>8.9999999999999858E-2</v>
      </c>
      <c r="F1469" s="1">
        <f t="shared" si="112"/>
        <v>1.6605166051660489E-2</v>
      </c>
      <c r="G1469">
        <f t="shared" si="113"/>
        <v>8.0999999999999753E-3</v>
      </c>
      <c r="H1469">
        <f t="shared" si="114"/>
        <v>8.9999999999999858E-2</v>
      </c>
      <c r="I1469">
        <v>-0.34</v>
      </c>
    </row>
    <row r="1470" spans="1:9" x14ac:dyDescent="0.3">
      <c r="A1470">
        <v>209</v>
      </c>
      <c r="B1470">
        <v>2.5</v>
      </c>
      <c r="C1470">
        <v>2.46</v>
      </c>
      <c r="D1470" s="1">
        <f t="shared" si="110"/>
        <v>1.0162601626016261</v>
      </c>
      <c r="E1470">
        <f t="shared" si="111"/>
        <v>4.0000000000000036E-2</v>
      </c>
      <c r="F1470" s="1">
        <f t="shared" si="112"/>
        <v>1.6260162601626032E-2</v>
      </c>
      <c r="G1470">
        <f t="shared" si="113"/>
        <v>1.6000000000000029E-3</v>
      </c>
      <c r="H1470">
        <f t="shared" si="114"/>
        <v>4.0000000000000036E-2</v>
      </c>
      <c r="I1470">
        <v>-0.84</v>
      </c>
    </row>
    <row r="1471" spans="1:9" x14ac:dyDescent="0.3">
      <c r="A1471">
        <v>9299</v>
      </c>
      <c r="B1471">
        <v>3.1</v>
      </c>
      <c r="C1471">
        <v>3.06</v>
      </c>
      <c r="D1471" s="1">
        <f t="shared" si="110"/>
        <v>1.0130718954248366</v>
      </c>
      <c r="E1471">
        <f t="shared" si="111"/>
        <v>4.0000000000000036E-2</v>
      </c>
      <c r="F1471" s="1">
        <f t="shared" si="112"/>
        <v>1.3071895424836612E-2</v>
      </c>
      <c r="G1471">
        <f t="shared" si="113"/>
        <v>1.6000000000000029E-3</v>
      </c>
      <c r="H1471">
        <f t="shared" si="114"/>
        <v>4.0000000000000036E-2</v>
      </c>
      <c r="I1471">
        <v>-0.74</v>
      </c>
    </row>
    <row r="1472" spans="1:9" x14ac:dyDescent="0.3">
      <c r="A1472">
        <v>1592</v>
      </c>
      <c r="B1472">
        <v>11.94</v>
      </c>
      <c r="C1472">
        <v>11.76</v>
      </c>
      <c r="D1472" s="1">
        <f t="shared" si="110"/>
        <v>1.0153061224489797</v>
      </c>
      <c r="E1472">
        <f t="shared" si="111"/>
        <v>0.17999999999999972</v>
      </c>
      <c r="F1472" s="1">
        <f t="shared" si="112"/>
        <v>1.5306122448979567E-2</v>
      </c>
      <c r="G1472">
        <f t="shared" si="113"/>
        <v>3.2399999999999901E-2</v>
      </c>
      <c r="H1472">
        <f t="shared" si="114"/>
        <v>0.17999999999999972</v>
      </c>
      <c r="I1472">
        <v>0.72</v>
      </c>
    </row>
    <row r="1473" spans="1:9" x14ac:dyDescent="0.3">
      <c r="A1473">
        <v>6640</v>
      </c>
      <c r="B1473">
        <v>2.37</v>
      </c>
      <c r="C1473">
        <v>2.33</v>
      </c>
      <c r="D1473" s="1">
        <f t="shared" si="110"/>
        <v>1.0171673819742491</v>
      </c>
      <c r="E1473">
        <f t="shared" si="111"/>
        <v>4.0000000000000036E-2</v>
      </c>
      <c r="F1473" s="1">
        <f t="shared" si="112"/>
        <v>1.7167381974248941E-2</v>
      </c>
      <c r="G1473">
        <f t="shared" si="113"/>
        <v>1.6000000000000029E-3</v>
      </c>
      <c r="H1473">
        <f t="shared" si="114"/>
        <v>4.0000000000000036E-2</v>
      </c>
      <c r="I1473">
        <v>-0.86</v>
      </c>
    </row>
    <row r="1474" spans="1:9" x14ac:dyDescent="0.3">
      <c r="A1474">
        <v>7108</v>
      </c>
      <c r="B1474">
        <v>5.46</v>
      </c>
      <c r="C1474">
        <v>5.39</v>
      </c>
      <c r="D1474" s="1">
        <f t="shared" si="110"/>
        <v>1.0129870129870131</v>
      </c>
      <c r="E1474">
        <f t="shared" si="111"/>
        <v>7.0000000000000284E-2</v>
      </c>
      <c r="F1474" s="1">
        <f t="shared" si="112"/>
        <v>1.298701298701304E-2</v>
      </c>
      <c r="G1474">
        <f t="shared" si="113"/>
        <v>4.9000000000000397E-3</v>
      </c>
      <c r="H1474">
        <f t="shared" si="114"/>
        <v>7.0000000000000284E-2</v>
      </c>
      <c r="I1474">
        <v>-0.35</v>
      </c>
    </row>
    <row r="1475" spans="1:9" x14ac:dyDescent="0.3">
      <c r="A1475">
        <v>4051</v>
      </c>
      <c r="B1475">
        <v>3.96</v>
      </c>
      <c r="C1475">
        <v>3.91</v>
      </c>
      <c r="D1475" s="1">
        <f t="shared" ref="D1475:D1538" si="115">B1475/C1475</f>
        <v>1.0127877237851661</v>
      </c>
      <c r="E1475">
        <f t="shared" ref="E1475:E1538" si="116">B1475-C1475</f>
        <v>4.9999999999999822E-2</v>
      </c>
      <c r="F1475" s="1">
        <f t="shared" ref="F1475:F1538" si="117">E1475/C1475</f>
        <v>1.2787723785166195E-2</v>
      </c>
      <c r="G1475">
        <f t="shared" ref="G1475:G1538" si="118">E1475^2</f>
        <v>2.4999999999999823E-3</v>
      </c>
      <c r="H1475">
        <f t="shared" ref="H1475:H1538" si="119">SQRT(G1475)</f>
        <v>4.9999999999999822E-2</v>
      </c>
      <c r="I1475">
        <v>-0.59</v>
      </c>
    </row>
    <row r="1476" spans="1:9" x14ac:dyDescent="0.3">
      <c r="A1476">
        <v>2078</v>
      </c>
      <c r="B1476">
        <v>6.83</v>
      </c>
      <c r="C1476">
        <v>6.74</v>
      </c>
      <c r="D1476" s="1">
        <f t="shared" si="115"/>
        <v>1.013353115727003</v>
      </c>
      <c r="E1476">
        <f t="shared" si="116"/>
        <v>8.9999999999999858E-2</v>
      </c>
      <c r="F1476" s="1">
        <f t="shared" si="117"/>
        <v>1.3353115727002946E-2</v>
      </c>
      <c r="G1476">
        <f t="shared" si="118"/>
        <v>8.0999999999999753E-3</v>
      </c>
      <c r="H1476">
        <f t="shared" si="119"/>
        <v>8.9999999999999858E-2</v>
      </c>
      <c r="I1476">
        <v>-0.12</v>
      </c>
    </row>
    <row r="1477" spans="1:9" x14ac:dyDescent="0.3">
      <c r="A1477">
        <v>1717</v>
      </c>
      <c r="B1477">
        <v>4.93</v>
      </c>
      <c r="C1477">
        <v>4.8600000000000003</v>
      </c>
      <c r="D1477" s="1">
        <f t="shared" si="115"/>
        <v>1.0144032921810697</v>
      </c>
      <c r="E1477">
        <f t="shared" si="116"/>
        <v>6.9999999999999396E-2</v>
      </c>
      <c r="F1477" s="1">
        <f t="shared" si="117"/>
        <v>1.4403292181069834E-2</v>
      </c>
      <c r="G1477">
        <f t="shared" si="118"/>
        <v>4.8999999999999157E-3</v>
      </c>
      <c r="H1477">
        <f t="shared" si="119"/>
        <v>6.9999999999999396E-2</v>
      </c>
      <c r="I1477">
        <v>-0.44</v>
      </c>
    </row>
    <row r="1478" spans="1:9" x14ac:dyDescent="0.3">
      <c r="A1478">
        <v>12900</v>
      </c>
      <c r="B1478">
        <v>13.78</v>
      </c>
      <c r="C1478">
        <v>13.6</v>
      </c>
      <c r="D1478" s="1">
        <f t="shared" si="115"/>
        <v>1.013235294117647</v>
      </c>
      <c r="E1478">
        <f t="shared" si="116"/>
        <v>0.17999999999999972</v>
      </c>
      <c r="F1478" s="1">
        <f t="shared" si="117"/>
        <v>1.3235294117647038E-2</v>
      </c>
      <c r="G1478">
        <f t="shared" si="118"/>
        <v>3.2399999999999901E-2</v>
      </c>
      <c r="H1478">
        <f t="shared" si="119"/>
        <v>0.17999999999999972</v>
      </c>
      <c r="I1478">
        <v>1.02</v>
      </c>
    </row>
    <row r="1479" spans="1:9" x14ac:dyDescent="0.3">
      <c r="A1479">
        <v>5968</v>
      </c>
      <c r="B1479">
        <v>3.33</v>
      </c>
      <c r="C1479">
        <v>3.29</v>
      </c>
      <c r="D1479" s="1">
        <f t="shared" si="115"/>
        <v>1.0121580547112463</v>
      </c>
      <c r="E1479">
        <f t="shared" si="116"/>
        <v>4.0000000000000036E-2</v>
      </c>
      <c r="F1479" s="1">
        <f t="shared" si="117"/>
        <v>1.2158054711246211E-2</v>
      </c>
      <c r="G1479">
        <f t="shared" si="118"/>
        <v>1.6000000000000029E-3</v>
      </c>
      <c r="H1479">
        <f t="shared" si="119"/>
        <v>4.0000000000000036E-2</v>
      </c>
      <c r="I1479">
        <v>-0.7</v>
      </c>
    </row>
    <row r="1480" spans="1:9" x14ac:dyDescent="0.3">
      <c r="A1480">
        <v>989</v>
      </c>
      <c r="B1480">
        <v>6.09</v>
      </c>
      <c r="C1480">
        <v>6.01</v>
      </c>
      <c r="D1480" s="1">
        <f t="shared" si="115"/>
        <v>1.0133111480865225</v>
      </c>
      <c r="E1480">
        <f t="shared" si="116"/>
        <v>8.0000000000000071E-2</v>
      </c>
      <c r="F1480" s="1">
        <f t="shared" si="117"/>
        <v>1.3311148086522475E-2</v>
      </c>
      <c r="G1480">
        <f t="shared" si="118"/>
        <v>6.4000000000000116E-3</v>
      </c>
      <c r="H1480">
        <f t="shared" si="119"/>
        <v>8.0000000000000071E-2</v>
      </c>
      <c r="I1480">
        <v>-0.24</v>
      </c>
    </row>
    <row r="1481" spans="1:9" x14ac:dyDescent="0.3">
      <c r="A1481">
        <v>11420</v>
      </c>
      <c r="B1481">
        <v>7.85</v>
      </c>
      <c r="C1481">
        <v>7.75</v>
      </c>
      <c r="D1481" s="1">
        <f t="shared" si="115"/>
        <v>1.0129032258064516</v>
      </c>
      <c r="E1481">
        <f t="shared" si="116"/>
        <v>9.9999999999999645E-2</v>
      </c>
      <c r="F1481" s="1">
        <f t="shared" si="117"/>
        <v>1.2903225806451568E-2</v>
      </c>
      <c r="G1481">
        <f t="shared" si="118"/>
        <v>9.9999999999999291E-3</v>
      </c>
      <c r="H1481">
        <f t="shared" si="119"/>
        <v>9.9999999999999645E-2</v>
      </c>
      <c r="I1481">
        <v>0.05</v>
      </c>
    </row>
    <row r="1482" spans="1:9" x14ac:dyDescent="0.3">
      <c r="A1482">
        <v>4111</v>
      </c>
      <c r="B1482">
        <v>8.3800000000000008</v>
      </c>
      <c r="C1482">
        <v>8.2799999999999994</v>
      </c>
      <c r="D1482" s="1">
        <f t="shared" si="115"/>
        <v>1.0120772946859906</v>
      </c>
      <c r="E1482">
        <f t="shared" si="116"/>
        <v>0.10000000000000142</v>
      </c>
      <c r="F1482" s="1">
        <f t="shared" si="117"/>
        <v>1.2077294685990511E-2</v>
      </c>
      <c r="G1482">
        <f t="shared" si="118"/>
        <v>1.0000000000000285E-2</v>
      </c>
      <c r="H1482">
        <f t="shared" si="119"/>
        <v>0.10000000000000142</v>
      </c>
      <c r="I1482">
        <v>0.14000000000000001</v>
      </c>
    </row>
    <row r="1483" spans="1:9" x14ac:dyDescent="0.3">
      <c r="A1483">
        <v>1134</v>
      </c>
      <c r="B1483">
        <v>3.99</v>
      </c>
      <c r="C1483">
        <v>3.94</v>
      </c>
      <c r="D1483" s="1">
        <f t="shared" si="115"/>
        <v>1.0126903553299493</v>
      </c>
      <c r="E1483">
        <f t="shared" si="116"/>
        <v>5.0000000000000266E-2</v>
      </c>
      <c r="F1483" s="1">
        <f t="shared" si="117"/>
        <v>1.2690355329949306E-2</v>
      </c>
      <c r="G1483">
        <f t="shared" si="118"/>
        <v>2.5000000000000265E-3</v>
      </c>
      <c r="H1483">
        <f t="shared" si="119"/>
        <v>5.0000000000000266E-2</v>
      </c>
      <c r="I1483">
        <v>-0.59</v>
      </c>
    </row>
    <row r="1484" spans="1:9" x14ac:dyDescent="0.3">
      <c r="A1484">
        <v>11278</v>
      </c>
      <c r="B1484">
        <v>9.11</v>
      </c>
      <c r="C1484">
        <v>9</v>
      </c>
      <c r="D1484" s="1">
        <f t="shared" si="115"/>
        <v>1.0122222222222221</v>
      </c>
      <c r="E1484">
        <f t="shared" si="116"/>
        <v>0.10999999999999943</v>
      </c>
      <c r="F1484" s="1">
        <f t="shared" si="117"/>
        <v>1.2222222222222159E-2</v>
      </c>
      <c r="G1484">
        <f t="shared" si="118"/>
        <v>1.2099999999999875E-2</v>
      </c>
      <c r="H1484">
        <f t="shared" si="119"/>
        <v>0.10999999999999943</v>
      </c>
      <c r="I1484">
        <v>0.26</v>
      </c>
    </row>
    <row r="1485" spans="1:9" x14ac:dyDescent="0.3">
      <c r="A1485">
        <v>3786</v>
      </c>
      <c r="B1485">
        <v>11.63</v>
      </c>
      <c r="C1485">
        <v>11.5</v>
      </c>
      <c r="D1485" s="1">
        <f t="shared" si="115"/>
        <v>1.011304347826087</v>
      </c>
      <c r="E1485">
        <f t="shared" si="116"/>
        <v>0.13000000000000078</v>
      </c>
      <c r="F1485" s="1">
        <f t="shared" si="117"/>
        <v>1.1304347826087024E-2</v>
      </c>
      <c r="G1485">
        <f t="shared" si="118"/>
        <v>1.6900000000000203E-2</v>
      </c>
      <c r="H1485">
        <f t="shared" si="119"/>
        <v>0.13000000000000078</v>
      </c>
      <c r="I1485">
        <v>0.67</v>
      </c>
    </row>
    <row r="1486" spans="1:9" x14ac:dyDescent="0.3">
      <c r="A1486">
        <v>4192</v>
      </c>
      <c r="B1486">
        <v>3.49</v>
      </c>
      <c r="C1486">
        <v>3.45</v>
      </c>
      <c r="D1486" s="1">
        <f t="shared" si="115"/>
        <v>1.0115942028985507</v>
      </c>
      <c r="E1486">
        <f t="shared" si="116"/>
        <v>4.0000000000000036E-2</v>
      </c>
      <c r="F1486" s="1">
        <f t="shared" si="117"/>
        <v>1.1594202898550735E-2</v>
      </c>
      <c r="G1486">
        <f t="shared" si="118"/>
        <v>1.6000000000000029E-3</v>
      </c>
      <c r="H1486">
        <f t="shared" si="119"/>
        <v>4.0000000000000036E-2</v>
      </c>
      <c r="I1486">
        <v>-0.67</v>
      </c>
    </row>
    <row r="1487" spans="1:9" x14ac:dyDescent="0.3">
      <c r="A1487">
        <v>2975</v>
      </c>
      <c r="B1487">
        <v>17.010000000000002</v>
      </c>
      <c r="C1487">
        <v>16.82</v>
      </c>
      <c r="D1487" s="1">
        <f t="shared" si="115"/>
        <v>1.0112960760998813</v>
      </c>
      <c r="E1487">
        <f t="shared" si="116"/>
        <v>0.19000000000000128</v>
      </c>
      <c r="F1487" s="1">
        <f t="shared" si="117"/>
        <v>1.129607609988117E-2</v>
      </c>
      <c r="G1487">
        <f t="shared" si="118"/>
        <v>3.6100000000000486E-2</v>
      </c>
      <c r="H1487">
        <f t="shared" si="119"/>
        <v>0.19000000000000128</v>
      </c>
      <c r="I1487">
        <v>1.56</v>
      </c>
    </row>
    <row r="1488" spans="1:9" x14ac:dyDescent="0.3">
      <c r="A1488">
        <v>476</v>
      </c>
      <c r="B1488">
        <v>6.78</v>
      </c>
      <c r="C1488">
        <v>6.7</v>
      </c>
      <c r="D1488" s="1">
        <f t="shared" si="115"/>
        <v>1.0119402985074626</v>
      </c>
      <c r="E1488">
        <f t="shared" si="116"/>
        <v>8.0000000000000071E-2</v>
      </c>
      <c r="F1488" s="1">
        <f t="shared" si="117"/>
        <v>1.1940298507462697E-2</v>
      </c>
      <c r="G1488">
        <f t="shared" si="118"/>
        <v>6.4000000000000116E-3</v>
      </c>
      <c r="H1488">
        <f t="shared" si="119"/>
        <v>8.0000000000000071E-2</v>
      </c>
      <c r="I1488">
        <v>-0.13</v>
      </c>
    </row>
    <row r="1489" spans="1:9" x14ac:dyDescent="0.3">
      <c r="A1489">
        <v>8239</v>
      </c>
      <c r="B1489">
        <v>3.75</v>
      </c>
      <c r="C1489">
        <v>3.71</v>
      </c>
      <c r="D1489" s="1">
        <f t="shared" si="115"/>
        <v>1.0107816711590296</v>
      </c>
      <c r="E1489">
        <f t="shared" si="116"/>
        <v>4.0000000000000036E-2</v>
      </c>
      <c r="F1489" s="1">
        <f t="shared" si="117"/>
        <v>1.0781671159029659E-2</v>
      </c>
      <c r="G1489">
        <f t="shared" si="118"/>
        <v>1.6000000000000029E-3</v>
      </c>
      <c r="H1489">
        <f t="shared" si="119"/>
        <v>4.0000000000000036E-2</v>
      </c>
      <c r="I1489">
        <v>-0.63</v>
      </c>
    </row>
    <row r="1490" spans="1:9" x14ac:dyDescent="0.3">
      <c r="A1490">
        <v>1691</v>
      </c>
      <c r="B1490">
        <v>7.33</v>
      </c>
      <c r="C1490">
        <v>7.26</v>
      </c>
      <c r="D1490" s="1">
        <f t="shared" si="115"/>
        <v>1.0096418732782368</v>
      </c>
      <c r="E1490">
        <f t="shared" si="116"/>
        <v>7.0000000000000284E-2</v>
      </c>
      <c r="F1490" s="1">
        <f t="shared" si="117"/>
        <v>9.6418732782369548E-3</v>
      </c>
      <c r="G1490">
        <f t="shared" si="118"/>
        <v>4.9000000000000397E-3</v>
      </c>
      <c r="H1490">
        <f t="shared" si="119"/>
        <v>7.0000000000000284E-2</v>
      </c>
      <c r="I1490">
        <v>-0.03</v>
      </c>
    </row>
    <row r="1491" spans="1:9" x14ac:dyDescent="0.3">
      <c r="A1491">
        <v>11204</v>
      </c>
      <c r="B1491">
        <v>5.1100000000000003</v>
      </c>
      <c r="C1491">
        <v>5.0599999999999996</v>
      </c>
      <c r="D1491" s="1">
        <f t="shared" si="115"/>
        <v>1.0098814229249014</v>
      </c>
      <c r="E1491">
        <f t="shared" si="116"/>
        <v>5.0000000000000711E-2</v>
      </c>
      <c r="F1491" s="1">
        <f t="shared" si="117"/>
        <v>9.8814229249013265E-3</v>
      </c>
      <c r="G1491">
        <f t="shared" si="118"/>
        <v>2.5000000000000712E-3</v>
      </c>
      <c r="H1491">
        <f t="shared" si="119"/>
        <v>5.0000000000000711E-2</v>
      </c>
      <c r="I1491">
        <v>-0.4</v>
      </c>
    </row>
    <row r="1492" spans="1:9" x14ac:dyDescent="0.3">
      <c r="A1492">
        <v>9275</v>
      </c>
      <c r="B1492">
        <v>8.09</v>
      </c>
      <c r="C1492">
        <v>8.02</v>
      </c>
      <c r="D1492" s="1">
        <f t="shared" si="115"/>
        <v>1.0087281795511223</v>
      </c>
      <c r="E1492">
        <f t="shared" si="116"/>
        <v>7.0000000000000284E-2</v>
      </c>
      <c r="F1492" s="1">
        <f t="shared" si="117"/>
        <v>8.7281795511222303E-3</v>
      </c>
      <c r="G1492">
        <f t="shared" si="118"/>
        <v>4.9000000000000397E-3</v>
      </c>
      <c r="H1492">
        <f t="shared" si="119"/>
        <v>7.0000000000000284E-2</v>
      </c>
      <c r="I1492">
        <v>0.09</v>
      </c>
    </row>
    <row r="1493" spans="1:9" x14ac:dyDescent="0.3">
      <c r="A1493">
        <v>4383</v>
      </c>
      <c r="B1493">
        <v>6.36</v>
      </c>
      <c r="C1493">
        <v>6.31</v>
      </c>
      <c r="D1493" s="1">
        <f t="shared" si="115"/>
        <v>1.0079239302694138</v>
      </c>
      <c r="E1493">
        <f t="shared" si="116"/>
        <v>5.0000000000000711E-2</v>
      </c>
      <c r="F1493" s="1">
        <f t="shared" si="117"/>
        <v>7.9239302694137422E-3</v>
      </c>
      <c r="G1493">
        <f t="shared" si="118"/>
        <v>2.5000000000000712E-3</v>
      </c>
      <c r="H1493">
        <f t="shared" si="119"/>
        <v>5.0000000000000711E-2</v>
      </c>
      <c r="I1493">
        <v>-0.19</v>
      </c>
    </row>
    <row r="1494" spans="1:9" x14ac:dyDescent="0.3">
      <c r="A1494">
        <v>11196</v>
      </c>
      <c r="B1494">
        <v>6.76</v>
      </c>
      <c r="C1494">
        <v>6.7</v>
      </c>
      <c r="D1494" s="1">
        <f t="shared" si="115"/>
        <v>1.008955223880597</v>
      </c>
      <c r="E1494">
        <f t="shared" si="116"/>
        <v>5.9999999999999609E-2</v>
      </c>
      <c r="F1494" s="1">
        <f t="shared" si="117"/>
        <v>8.9552238805969565E-3</v>
      </c>
      <c r="G1494">
        <f t="shared" si="118"/>
        <v>3.5999999999999531E-3</v>
      </c>
      <c r="H1494">
        <f t="shared" si="119"/>
        <v>5.9999999999999609E-2</v>
      </c>
      <c r="I1494">
        <v>-0.13</v>
      </c>
    </row>
    <row r="1495" spans="1:9" x14ac:dyDescent="0.3">
      <c r="A1495">
        <v>9597</v>
      </c>
      <c r="B1495">
        <v>2.2200000000000002</v>
      </c>
      <c r="C1495">
        <v>2.2000000000000002</v>
      </c>
      <c r="D1495" s="1">
        <f t="shared" si="115"/>
        <v>1.009090909090909</v>
      </c>
      <c r="E1495">
        <f t="shared" si="116"/>
        <v>2.0000000000000018E-2</v>
      </c>
      <c r="F1495" s="1">
        <f t="shared" si="117"/>
        <v>9.0909090909090974E-3</v>
      </c>
      <c r="G1495">
        <f t="shared" si="118"/>
        <v>4.0000000000000072E-4</v>
      </c>
      <c r="H1495">
        <f t="shared" si="119"/>
        <v>2.0000000000000018E-2</v>
      </c>
      <c r="I1495">
        <v>-0.88</v>
      </c>
    </row>
    <row r="1496" spans="1:9" x14ac:dyDescent="0.3">
      <c r="A1496">
        <v>3709</v>
      </c>
      <c r="B1496">
        <v>7.71</v>
      </c>
      <c r="C1496">
        <v>7.66</v>
      </c>
      <c r="D1496" s="1">
        <f t="shared" si="115"/>
        <v>1.006527415143603</v>
      </c>
      <c r="E1496">
        <f t="shared" si="116"/>
        <v>4.9999999999999822E-2</v>
      </c>
      <c r="F1496" s="1">
        <f t="shared" si="117"/>
        <v>6.5274151436031103E-3</v>
      </c>
      <c r="G1496">
        <f t="shared" si="118"/>
        <v>2.4999999999999823E-3</v>
      </c>
      <c r="H1496">
        <f t="shared" si="119"/>
        <v>4.9999999999999822E-2</v>
      </c>
      <c r="I1496">
        <v>0.03</v>
      </c>
    </row>
    <row r="1497" spans="1:9" x14ac:dyDescent="0.3">
      <c r="A1497">
        <v>2379</v>
      </c>
      <c r="B1497">
        <v>3.87</v>
      </c>
      <c r="C1497">
        <v>3.84</v>
      </c>
      <c r="D1497" s="1">
        <f t="shared" si="115"/>
        <v>1.0078125</v>
      </c>
      <c r="E1497">
        <f t="shared" si="116"/>
        <v>3.0000000000000249E-2</v>
      </c>
      <c r="F1497" s="1">
        <f t="shared" si="117"/>
        <v>7.8125000000000659E-3</v>
      </c>
      <c r="G1497">
        <f t="shared" si="118"/>
        <v>9.0000000000001494E-4</v>
      </c>
      <c r="H1497">
        <f t="shared" si="119"/>
        <v>3.0000000000000249E-2</v>
      </c>
      <c r="I1497">
        <v>-0.61</v>
      </c>
    </row>
    <row r="1498" spans="1:9" x14ac:dyDescent="0.3">
      <c r="A1498">
        <v>2036</v>
      </c>
      <c r="B1498">
        <v>6.08</v>
      </c>
      <c r="C1498">
        <v>6.05</v>
      </c>
      <c r="D1498" s="1">
        <f t="shared" si="115"/>
        <v>1.0049586776859505</v>
      </c>
      <c r="E1498">
        <f t="shared" si="116"/>
        <v>3.0000000000000249E-2</v>
      </c>
      <c r="F1498" s="1">
        <f t="shared" si="117"/>
        <v>4.9586776859504543E-3</v>
      </c>
      <c r="G1498">
        <f t="shared" si="118"/>
        <v>9.0000000000001494E-4</v>
      </c>
      <c r="H1498">
        <f t="shared" si="119"/>
        <v>3.0000000000000249E-2</v>
      </c>
      <c r="I1498">
        <v>-0.24</v>
      </c>
    </row>
    <row r="1499" spans="1:9" x14ac:dyDescent="0.3">
      <c r="A1499">
        <v>5710</v>
      </c>
      <c r="B1499">
        <v>11.54</v>
      </c>
      <c r="C1499">
        <v>11.47</v>
      </c>
      <c r="D1499" s="1">
        <f t="shared" si="115"/>
        <v>1.0061028770706189</v>
      </c>
      <c r="E1499">
        <f t="shared" si="116"/>
        <v>6.9999999999998508E-2</v>
      </c>
      <c r="F1499" s="1">
        <f t="shared" si="117"/>
        <v>6.1028770706188758E-3</v>
      </c>
      <c r="G1499">
        <f t="shared" si="118"/>
        <v>4.8999999999997908E-3</v>
      </c>
      <c r="H1499">
        <f t="shared" si="119"/>
        <v>6.9999999999998508E-2</v>
      </c>
      <c r="I1499">
        <v>0.67</v>
      </c>
    </row>
    <row r="1500" spans="1:9" x14ac:dyDescent="0.3">
      <c r="A1500">
        <v>11839</v>
      </c>
      <c r="B1500">
        <v>4.4000000000000004</v>
      </c>
      <c r="C1500">
        <v>4.37</v>
      </c>
      <c r="D1500" s="1">
        <f t="shared" si="115"/>
        <v>1.0068649885583525</v>
      </c>
      <c r="E1500">
        <f t="shared" si="116"/>
        <v>3.0000000000000249E-2</v>
      </c>
      <c r="F1500" s="1">
        <f t="shared" si="117"/>
        <v>6.8649885583524596E-3</v>
      </c>
      <c r="G1500">
        <f t="shared" si="118"/>
        <v>9.0000000000001494E-4</v>
      </c>
      <c r="H1500">
        <f t="shared" si="119"/>
        <v>3.0000000000000249E-2</v>
      </c>
      <c r="I1500">
        <v>-0.52</v>
      </c>
    </row>
    <row r="1501" spans="1:9" x14ac:dyDescent="0.3">
      <c r="A1501">
        <v>12237</v>
      </c>
      <c r="B1501">
        <v>2.94</v>
      </c>
      <c r="C1501">
        <v>2.92</v>
      </c>
      <c r="D1501" s="1">
        <f t="shared" si="115"/>
        <v>1.0068493150684932</v>
      </c>
      <c r="E1501">
        <f t="shared" si="116"/>
        <v>2.0000000000000018E-2</v>
      </c>
      <c r="F1501" s="1">
        <f t="shared" si="117"/>
        <v>6.8493150684931572E-3</v>
      </c>
      <c r="G1501">
        <f t="shared" si="118"/>
        <v>4.0000000000000072E-4</v>
      </c>
      <c r="H1501">
        <f t="shared" si="119"/>
        <v>2.0000000000000018E-2</v>
      </c>
      <c r="I1501">
        <v>-0.76</v>
      </c>
    </row>
    <row r="1502" spans="1:9" x14ac:dyDescent="0.3">
      <c r="A1502">
        <v>3959</v>
      </c>
      <c r="B1502">
        <v>2.31</v>
      </c>
      <c r="C1502">
        <v>2.2999999999999998</v>
      </c>
      <c r="D1502" s="1">
        <f t="shared" si="115"/>
        <v>1.0043478260869567</v>
      </c>
      <c r="E1502">
        <f t="shared" si="116"/>
        <v>1.0000000000000231E-2</v>
      </c>
      <c r="F1502" s="1">
        <f t="shared" si="117"/>
        <v>4.3478260869566224E-3</v>
      </c>
      <c r="G1502">
        <f t="shared" si="118"/>
        <v>1.0000000000000461E-4</v>
      </c>
      <c r="H1502">
        <f t="shared" si="119"/>
        <v>1.0000000000000231E-2</v>
      </c>
      <c r="I1502">
        <v>-0.86</v>
      </c>
    </row>
    <row r="1503" spans="1:9" x14ac:dyDescent="0.3">
      <c r="A1503">
        <v>5375</v>
      </c>
      <c r="B1503">
        <v>13.61</v>
      </c>
      <c r="C1503">
        <v>13.54</v>
      </c>
      <c r="D1503" s="1">
        <f t="shared" si="115"/>
        <v>1.0051698670605613</v>
      </c>
      <c r="E1503">
        <f t="shared" si="116"/>
        <v>7.0000000000000284E-2</v>
      </c>
      <c r="F1503" s="1">
        <f t="shared" si="117"/>
        <v>5.1698670605613214E-3</v>
      </c>
      <c r="G1503">
        <f t="shared" si="118"/>
        <v>4.9000000000000397E-3</v>
      </c>
      <c r="H1503">
        <f t="shared" si="119"/>
        <v>7.0000000000000284E-2</v>
      </c>
      <c r="I1503">
        <v>1.01</v>
      </c>
    </row>
    <row r="1504" spans="1:9" x14ac:dyDescent="0.3">
      <c r="A1504">
        <v>5721</v>
      </c>
      <c r="B1504">
        <v>6.11</v>
      </c>
      <c r="C1504">
        <v>6.08</v>
      </c>
      <c r="D1504" s="1">
        <f t="shared" si="115"/>
        <v>1.0049342105263159</v>
      </c>
      <c r="E1504">
        <f t="shared" si="116"/>
        <v>3.0000000000000249E-2</v>
      </c>
      <c r="F1504" s="1">
        <f t="shared" si="117"/>
        <v>4.93421052631583E-3</v>
      </c>
      <c r="G1504">
        <f t="shared" si="118"/>
        <v>9.0000000000001494E-4</v>
      </c>
      <c r="H1504">
        <f t="shared" si="119"/>
        <v>3.0000000000000249E-2</v>
      </c>
      <c r="I1504">
        <v>-0.23</v>
      </c>
    </row>
    <row r="1505" spans="1:9" x14ac:dyDescent="0.3">
      <c r="A1505">
        <v>11512</v>
      </c>
      <c r="B1505">
        <v>13.18</v>
      </c>
      <c r="C1505">
        <v>13.11</v>
      </c>
      <c r="D1505" s="1">
        <f t="shared" si="115"/>
        <v>1.0053394355453853</v>
      </c>
      <c r="E1505">
        <f t="shared" si="116"/>
        <v>7.0000000000000284E-2</v>
      </c>
      <c r="F1505" s="1">
        <f t="shared" si="117"/>
        <v>5.339435545385224E-3</v>
      </c>
      <c r="G1505">
        <f t="shared" si="118"/>
        <v>4.9000000000000397E-3</v>
      </c>
      <c r="H1505">
        <f t="shared" si="119"/>
        <v>7.0000000000000284E-2</v>
      </c>
      <c r="I1505">
        <v>0.94</v>
      </c>
    </row>
    <row r="1506" spans="1:9" x14ac:dyDescent="0.3">
      <c r="A1506">
        <v>6366</v>
      </c>
      <c r="B1506">
        <v>2.74</v>
      </c>
      <c r="C1506">
        <v>2.73</v>
      </c>
      <c r="D1506" s="1">
        <f t="shared" si="115"/>
        <v>1.0036630036630036</v>
      </c>
      <c r="E1506">
        <f t="shared" si="116"/>
        <v>1.0000000000000231E-2</v>
      </c>
      <c r="F1506" s="1">
        <f t="shared" si="117"/>
        <v>3.6630036630037476E-3</v>
      </c>
      <c r="G1506">
        <f t="shared" si="118"/>
        <v>1.0000000000000461E-4</v>
      </c>
      <c r="H1506">
        <f t="shared" si="119"/>
        <v>1.0000000000000231E-2</v>
      </c>
      <c r="I1506">
        <v>-0.79</v>
      </c>
    </row>
    <row r="1507" spans="1:9" x14ac:dyDescent="0.3">
      <c r="A1507">
        <v>481</v>
      </c>
      <c r="B1507">
        <v>47.31</v>
      </c>
      <c r="C1507">
        <v>47.11</v>
      </c>
      <c r="D1507" s="1">
        <f t="shared" si="115"/>
        <v>1.0042453831458289</v>
      </c>
      <c r="E1507">
        <f t="shared" si="116"/>
        <v>0.20000000000000284</v>
      </c>
      <c r="F1507" s="1">
        <f t="shared" si="117"/>
        <v>4.2453831458289714E-3</v>
      </c>
      <c r="G1507">
        <f t="shared" si="118"/>
        <v>4.0000000000001139E-2</v>
      </c>
      <c r="H1507">
        <f t="shared" si="119"/>
        <v>0.20000000000000284</v>
      </c>
      <c r="I1507">
        <v>6.62</v>
      </c>
    </row>
    <row r="1508" spans="1:9" x14ac:dyDescent="0.3">
      <c r="A1508">
        <v>3335</v>
      </c>
      <c r="B1508">
        <v>3.83</v>
      </c>
      <c r="C1508">
        <v>3.81</v>
      </c>
      <c r="D1508" s="1">
        <f t="shared" si="115"/>
        <v>1.0052493438320209</v>
      </c>
      <c r="E1508">
        <f t="shared" si="116"/>
        <v>2.0000000000000018E-2</v>
      </c>
      <c r="F1508" s="1">
        <f t="shared" si="117"/>
        <v>5.2493438320210016E-3</v>
      </c>
      <c r="G1508">
        <f t="shared" si="118"/>
        <v>4.0000000000000072E-4</v>
      </c>
      <c r="H1508">
        <f t="shared" si="119"/>
        <v>2.0000000000000018E-2</v>
      </c>
      <c r="I1508">
        <v>-0.61</v>
      </c>
    </row>
    <row r="1509" spans="1:9" x14ac:dyDescent="0.3">
      <c r="A1509">
        <v>5700</v>
      </c>
      <c r="B1509">
        <v>4.3499999999999996</v>
      </c>
      <c r="C1509">
        <v>4.34</v>
      </c>
      <c r="D1509" s="1">
        <f t="shared" si="115"/>
        <v>1.0023041474654377</v>
      </c>
      <c r="E1509">
        <f t="shared" si="116"/>
        <v>9.9999999999997868E-3</v>
      </c>
      <c r="F1509" s="1">
        <f t="shared" si="117"/>
        <v>2.304147465437739E-3</v>
      </c>
      <c r="G1509">
        <f t="shared" si="118"/>
        <v>9.9999999999995736E-5</v>
      </c>
      <c r="H1509">
        <f t="shared" si="119"/>
        <v>9.9999999999997868E-3</v>
      </c>
      <c r="I1509">
        <v>-0.52</v>
      </c>
    </row>
    <row r="1510" spans="1:9" x14ac:dyDescent="0.3">
      <c r="A1510">
        <v>9332</v>
      </c>
      <c r="B1510">
        <v>21.49</v>
      </c>
      <c r="C1510">
        <v>21.42</v>
      </c>
      <c r="D1510" s="1">
        <f t="shared" si="115"/>
        <v>1.0032679738562089</v>
      </c>
      <c r="E1510">
        <f t="shared" si="116"/>
        <v>6.9999999999996732E-2</v>
      </c>
      <c r="F1510" s="1">
        <f t="shared" si="117"/>
        <v>3.2679738562089973E-3</v>
      </c>
      <c r="G1510">
        <f t="shared" si="118"/>
        <v>4.8999999999995427E-3</v>
      </c>
      <c r="H1510">
        <f t="shared" si="119"/>
        <v>6.9999999999996732E-2</v>
      </c>
      <c r="I1510">
        <v>2.33</v>
      </c>
    </row>
    <row r="1511" spans="1:9" x14ac:dyDescent="0.3">
      <c r="A1511">
        <v>8270</v>
      </c>
      <c r="B1511">
        <v>5.34</v>
      </c>
      <c r="C1511">
        <v>5.32</v>
      </c>
      <c r="D1511" s="1">
        <f t="shared" si="115"/>
        <v>1.0037593984962405</v>
      </c>
      <c r="E1511">
        <f t="shared" si="116"/>
        <v>1.9999999999999574E-2</v>
      </c>
      <c r="F1511" s="1">
        <f t="shared" si="117"/>
        <v>3.7593984962405211E-3</v>
      </c>
      <c r="G1511">
        <f t="shared" si="118"/>
        <v>3.9999999999998294E-4</v>
      </c>
      <c r="H1511">
        <f t="shared" si="119"/>
        <v>1.9999999999999574E-2</v>
      </c>
      <c r="I1511">
        <v>-0.36</v>
      </c>
    </row>
    <row r="1512" spans="1:9" x14ac:dyDescent="0.3">
      <c r="A1512">
        <v>11397</v>
      </c>
      <c r="B1512">
        <v>3.62</v>
      </c>
      <c r="C1512">
        <v>3.61</v>
      </c>
      <c r="D1512" s="1">
        <f t="shared" si="115"/>
        <v>1.002770083102493</v>
      </c>
      <c r="E1512">
        <f t="shared" si="116"/>
        <v>1.0000000000000231E-2</v>
      </c>
      <c r="F1512" s="1">
        <f t="shared" si="117"/>
        <v>2.770083102493139E-3</v>
      </c>
      <c r="G1512">
        <f t="shared" si="118"/>
        <v>1.0000000000000461E-4</v>
      </c>
      <c r="H1512">
        <f t="shared" si="119"/>
        <v>1.0000000000000231E-2</v>
      </c>
      <c r="I1512">
        <v>-0.64</v>
      </c>
    </row>
    <row r="1513" spans="1:9" x14ac:dyDescent="0.3">
      <c r="A1513">
        <v>12495</v>
      </c>
      <c r="B1513">
        <v>3.49</v>
      </c>
      <c r="C1513">
        <v>3.48</v>
      </c>
      <c r="D1513" s="1">
        <f t="shared" si="115"/>
        <v>1.0028735632183909</v>
      </c>
      <c r="E1513">
        <f t="shared" si="116"/>
        <v>1.0000000000000231E-2</v>
      </c>
      <c r="F1513" s="1">
        <f t="shared" si="117"/>
        <v>2.8735632183908709E-3</v>
      </c>
      <c r="G1513">
        <f t="shared" si="118"/>
        <v>1.0000000000000461E-4</v>
      </c>
      <c r="H1513">
        <f t="shared" si="119"/>
        <v>1.0000000000000231E-2</v>
      </c>
      <c r="I1513">
        <v>-0.67</v>
      </c>
    </row>
    <row r="1514" spans="1:9" x14ac:dyDescent="0.3">
      <c r="A1514">
        <v>2254</v>
      </c>
      <c r="B1514">
        <v>5.53</v>
      </c>
      <c r="C1514">
        <v>5.52</v>
      </c>
      <c r="D1514" s="1">
        <f t="shared" si="115"/>
        <v>1.0018115942028987</v>
      </c>
      <c r="E1514">
        <f t="shared" si="116"/>
        <v>1.0000000000000675E-2</v>
      </c>
      <c r="F1514" s="1">
        <f t="shared" si="117"/>
        <v>1.811594202898673E-3</v>
      </c>
      <c r="G1514">
        <f t="shared" si="118"/>
        <v>1.000000000000135E-4</v>
      </c>
      <c r="H1514">
        <f t="shared" si="119"/>
        <v>1.0000000000000675E-2</v>
      </c>
      <c r="I1514">
        <v>-0.33</v>
      </c>
    </row>
    <row r="1515" spans="1:9" x14ac:dyDescent="0.3">
      <c r="A1515">
        <v>11075</v>
      </c>
      <c r="B1515">
        <v>3.46</v>
      </c>
      <c r="C1515">
        <v>3.45</v>
      </c>
      <c r="D1515" s="1">
        <f t="shared" si="115"/>
        <v>1.0028985507246375</v>
      </c>
      <c r="E1515">
        <f t="shared" si="116"/>
        <v>9.9999999999997868E-3</v>
      </c>
      <c r="F1515" s="1">
        <f t="shared" si="117"/>
        <v>2.8985507246376192E-3</v>
      </c>
      <c r="G1515">
        <f t="shared" si="118"/>
        <v>9.9999999999995736E-5</v>
      </c>
      <c r="H1515">
        <f t="shared" si="119"/>
        <v>9.9999999999997868E-3</v>
      </c>
      <c r="I1515">
        <v>-0.67</v>
      </c>
    </row>
    <row r="1516" spans="1:9" x14ac:dyDescent="0.3">
      <c r="A1516">
        <v>11348</v>
      </c>
      <c r="B1516">
        <v>9.15</v>
      </c>
      <c r="C1516">
        <v>9.1300000000000008</v>
      </c>
      <c r="D1516" s="1">
        <f t="shared" si="115"/>
        <v>1.0021905805038334</v>
      </c>
      <c r="E1516">
        <f t="shared" si="116"/>
        <v>1.9999999999999574E-2</v>
      </c>
      <c r="F1516" s="1">
        <f t="shared" si="117"/>
        <v>2.190580503833469E-3</v>
      </c>
      <c r="G1516">
        <f t="shared" si="118"/>
        <v>3.9999999999998294E-4</v>
      </c>
      <c r="H1516">
        <f t="shared" si="119"/>
        <v>1.9999999999999574E-2</v>
      </c>
      <c r="I1516">
        <v>0.28000000000000003</v>
      </c>
    </row>
    <row r="1517" spans="1:9" x14ac:dyDescent="0.3">
      <c r="A1517">
        <v>9438</v>
      </c>
      <c r="B1517">
        <v>3.16</v>
      </c>
      <c r="C1517">
        <v>3.15</v>
      </c>
      <c r="D1517" s="1">
        <f t="shared" si="115"/>
        <v>1.0031746031746032</v>
      </c>
      <c r="E1517">
        <f t="shared" si="116"/>
        <v>1.0000000000000231E-2</v>
      </c>
      <c r="F1517" s="1">
        <f t="shared" si="117"/>
        <v>3.1746031746032479E-3</v>
      </c>
      <c r="G1517">
        <f t="shared" si="118"/>
        <v>1.0000000000000461E-4</v>
      </c>
      <c r="H1517">
        <f t="shared" si="119"/>
        <v>1.0000000000000231E-2</v>
      </c>
      <c r="I1517">
        <v>-0.72</v>
      </c>
    </row>
    <row r="1518" spans="1:9" x14ac:dyDescent="0.3">
      <c r="A1518">
        <v>4166</v>
      </c>
      <c r="B1518">
        <v>13.11</v>
      </c>
      <c r="C1518">
        <v>13.11</v>
      </c>
      <c r="D1518" s="1">
        <f t="shared" si="115"/>
        <v>1</v>
      </c>
      <c r="E1518">
        <f t="shared" si="116"/>
        <v>0</v>
      </c>
      <c r="F1518" s="1">
        <f t="shared" si="117"/>
        <v>0</v>
      </c>
      <c r="G1518">
        <f t="shared" si="118"/>
        <v>0</v>
      </c>
      <c r="H1518">
        <f t="shared" si="119"/>
        <v>0</v>
      </c>
      <c r="I1518">
        <v>0.94</v>
      </c>
    </row>
    <row r="1519" spans="1:9" x14ac:dyDescent="0.3">
      <c r="A1519">
        <v>6660</v>
      </c>
      <c r="B1519">
        <v>2.23</v>
      </c>
      <c r="C1519">
        <v>2.23</v>
      </c>
      <c r="D1519" s="1">
        <f t="shared" si="115"/>
        <v>1</v>
      </c>
      <c r="E1519">
        <f t="shared" si="116"/>
        <v>0</v>
      </c>
      <c r="F1519" s="1">
        <f t="shared" si="117"/>
        <v>0</v>
      </c>
      <c r="G1519">
        <f t="shared" si="118"/>
        <v>0</v>
      </c>
      <c r="H1519">
        <f t="shared" si="119"/>
        <v>0</v>
      </c>
      <c r="I1519">
        <v>-0.87</v>
      </c>
    </row>
    <row r="1520" spans="1:9" x14ac:dyDescent="0.3">
      <c r="A1520">
        <v>8579</v>
      </c>
      <c r="B1520">
        <v>5.39</v>
      </c>
      <c r="C1520">
        <v>5.39</v>
      </c>
      <c r="D1520" s="1">
        <f t="shared" si="115"/>
        <v>1</v>
      </c>
      <c r="E1520">
        <f t="shared" si="116"/>
        <v>0</v>
      </c>
      <c r="F1520" s="1">
        <f t="shared" si="117"/>
        <v>0</v>
      </c>
      <c r="G1520">
        <f t="shared" si="118"/>
        <v>0</v>
      </c>
      <c r="H1520">
        <f t="shared" si="119"/>
        <v>0</v>
      </c>
      <c r="I1520">
        <v>-0.35</v>
      </c>
    </row>
    <row r="1521" spans="1:9" x14ac:dyDescent="0.3">
      <c r="A1521">
        <v>1561</v>
      </c>
      <c r="B1521">
        <v>2.23</v>
      </c>
      <c r="C1521">
        <v>2.23</v>
      </c>
      <c r="D1521" s="1">
        <f t="shared" si="115"/>
        <v>1</v>
      </c>
      <c r="E1521">
        <f t="shared" si="116"/>
        <v>0</v>
      </c>
      <c r="F1521" s="1">
        <f t="shared" si="117"/>
        <v>0</v>
      </c>
      <c r="G1521">
        <f t="shared" si="118"/>
        <v>0</v>
      </c>
      <c r="H1521">
        <f t="shared" si="119"/>
        <v>0</v>
      </c>
      <c r="I1521">
        <v>-0.87</v>
      </c>
    </row>
    <row r="1522" spans="1:9" x14ac:dyDescent="0.3">
      <c r="A1522">
        <v>594</v>
      </c>
      <c r="B1522">
        <v>3.25</v>
      </c>
      <c r="C1522">
        <v>3.25</v>
      </c>
      <c r="D1522" s="1">
        <f t="shared" si="115"/>
        <v>1</v>
      </c>
      <c r="E1522">
        <f t="shared" si="116"/>
        <v>0</v>
      </c>
      <c r="F1522" s="1">
        <f t="shared" si="117"/>
        <v>0</v>
      </c>
      <c r="G1522">
        <f t="shared" si="118"/>
        <v>0</v>
      </c>
      <c r="H1522">
        <f t="shared" si="119"/>
        <v>0</v>
      </c>
      <c r="I1522">
        <v>-0.7</v>
      </c>
    </row>
    <row r="1523" spans="1:9" x14ac:dyDescent="0.3">
      <c r="A1523">
        <v>8305</v>
      </c>
      <c r="B1523">
        <v>4.5</v>
      </c>
      <c r="C1523">
        <v>4.5</v>
      </c>
      <c r="D1523" s="1">
        <f t="shared" si="115"/>
        <v>1</v>
      </c>
      <c r="E1523">
        <f t="shared" si="116"/>
        <v>0</v>
      </c>
      <c r="F1523" s="1">
        <f t="shared" si="117"/>
        <v>0</v>
      </c>
      <c r="G1523">
        <f t="shared" si="118"/>
        <v>0</v>
      </c>
      <c r="H1523">
        <f t="shared" si="119"/>
        <v>0</v>
      </c>
      <c r="I1523">
        <v>-0.5</v>
      </c>
    </row>
    <row r="1524" spans="1:9" x14ac:dyDescent="0.3">
      <c r="A1524">
        <v>3856</v>
      </c>
      <c r="B1524">
        <v>7.81</v>
      </c>
      <c r="C1524">
        <v>7.82</v>
      </c>
      <c r="D1524" s="1">
        <f t="shared" si="115"/>
        <v>0.9987212276214833</v>
      </c>
      <c r="E1524">
        <f t="shared" si="116"/>
        <v>-1.0000000000000675E-2</v>
      </c>
      <c r="F1524" s="1">
        <f t="shared" si="117"/>
        <v>-1.2787723785167102E-3</v>
      </c>
      <c r="G1524">
        <f t="shared" si="118"/>
        <v>1.000000000000135E-4</v>
      </c>
      <c r="H1524">
        <f t="shared" si="119"/>
        <v>1.0000000000000675E-2</v>
      </c>
      <c r="I1524">
        <v>0.06</v>
      </c>
    </row>
    <row r="1525" spans="1:9" x14ac:dyDescent="0.3">
      <c r="A1525">
        <v>7910</v>
      </c>
      <c r="B1525">
        <v>14.94</v>
      </c>
      <c r="C1525">
        <v>14.95</v>
      </c>
      <c r="D1525" s="1">
        <f t="shared" si="115"/>
        <v>0.99933110367892974</v>
      </c>
      <c r="E1525">
        <f t="shared" si="116"/>
        <v>-9.9999999999997868E-3</v>
      </c>
      <c r="F1525" s="1">
        <f t="shared" si="117"/>
        <v>-6.6889632107021988E-4</v>
      </c>
      <c r="G1525">
        <f t="shared" si="118"/>
        <v>9.9999999999995736E-5</v>
      </c>
      <c r="H1525">
        <f t="shared" si="119"/>
        <v>9.9999999999997868E-3</v>
      </c>
      <c r="I1525">
        <v>1.25</v>
      </c>
    </row>
    <row r="1526" spans="1:9" x14ac:dyDescent="0.3">
      <c r="A1526">
        <v>85</v>
      </c>
      <c r="B1526">
        <v>7.12</v>
      </c>
      <c r="C1526">
        <v>7.13</v>
      </c>
      <c r="D1526" s="1">
        <f t="shared" si="115"/>
        <v>0.99859747545582056</v>
      </c>
      <c r="E1526">
        <f t="shared" si="116"/>
        <v>-9.9999999999997868E-3</v>
      </c>
      <c r="F1526" s="1">
        <f t="shared" si="117"/>
        <v>-1.4025245441794932E-3</v>
      </c>
      <c r="G1526">
        <f t="shared" si="118"/>
        <v>9.9999999999995736E-5</v>
      </c>
      <c r="H1526">
        <f t="shared" si="119"/>
        <v>9.9999999999997868E-3</v>
      </c>
      <c r="I1526">
        <v>-0.06</v>
      </c>
    </row>
    <row r="1527" spans="1:9" x14ac:dyDescent="0.3">
      <c r="A1527">
        <v>10895</v>
      </c>
      <c r="B1527">
        <v>5.09</v>
      </c>
      <c r="C1527">
        <v>5.09</v>
      </c>
      <c r="D1527" s="1">
        <f t="shared" si="115"/>
        <v>1</v>
      </c>
      <c r="E1527">
        <f t="shared" si="116"/>
        <v>0</v>
      </c>
      <c r="F1527" s="1">
        <f t="shared" si="117"/>
        <v>0</v>
      </c>
      <c r="G1527">
        <f t="shared" si="118"/>
        <v>0</v>
      </c>
      <c r="H1527">
        <f t="shared" si="119"/>
        <v>0</v>
      </c>
      <c r="I1527">
        <v>-0.4</v>
      </c>
    </row>
    <row r="1528" spans="1:9" x14ac:dyDescent="0.3">
      <c r="A1528">
        <v>5345</v>
      </c>
      <c r="B1528">
        <v>3.21</v>
      </c>
      <c r="C1528">
        <v>3.22</v>
      </c>
      <c r="D1528" s="1">
        <f t="shared" si="115"/>
        <v>0.99689440993788814</v>
      </c>
      <c r="E1528">
        <f t="shared" si="116"/>
        <v>-1.0000000000000231E-2</v>
      </c>
      <c r="F1528" s="1">
        <f t="shared" si="117"/>
        <v>-3.1055900621118726E-3</v>
      </c>
      <c r="G1528">
        <f t="shared" si="118"/>
        <v>1.0000000000000461E-4</v>
      </c>
      <c r="H1528">
        <f t="shared" si="119"/>
        <v>1.0000000000000231E-2</v>
      </c>
      <c r="I1528">
        <v>-0.71</v>
      </c>
    </row>
    <row r="1529" spans="1:9" x14ac:dyDescent="0.3">
      <c r="A1529">
        <v>108</v>
      </c>
      <c r="B1529">
        <v>11.25</v>
      </c>
      <c r="C1529">
        <v>11.27</v>
      </c>
      <c r="D1529" s="1">
        <f t="shared" si="115"/>
        <v>0.9982253771073647</v>
      </c>
      <c r="E1529">
        <f t="shared" si="116"/>
        <v>-1.9999999999999574E-2</v>
      </c>
      <c r="F1529" s="1">
        <f t="shared" si="117"/>
        <v>-1.7746228926352773E-3</v>
      </c>
      <c r="G1529">
        <f t="shared" si="118"/>
        <v>3.9999999999998294E-4</v>
      </c>
      <c r="H1529">
        <f t="shared" si="119"/>
        <v>1.9999999999999574E-2</v>
      </c>
      <c r="I1529">
        <v>0.63</v>
      </c>
    </row>
    <row r="1530" spans="1:9" x14ac:dyDescent="0.3">
      <c r="A1530">
        <v>12131</v>
      </c>
      <c r="B1530">
        <v>7.28</v>
      </c>
      <c r="C1530">
        <v>7.29</v>
      </c>
      <c r="D1530" s="1">
        <f t="shared" si="115"/>
        <v>0.99862825788751719</v>
      </c>
      <c r="E1530">
        <f t="shared" si="116"/>
        <v>-9.9999999999997868E-3</v>
      </c>
      <c r="F1530" s="1">
        <f t="shared" si="117"/>
        <v>-1.3717421124828241E-3</v>
      </c>
      <c r="G1530">
        <f t="shared" si="118"/>
        <v>9.9999999999995736E-5</v>
      </c>
      <c r="H1530">
        <f t="shared" si="119"/>
        <v>9.9999999999997868E-3</v>
      </c>
      <c r="I1530">
        <v>-0.03</v>
      </c>
    </row>
    <row r="1531" spans="1:9" x14ac:dyDescent="0.3">
      <c r="A1531">
        <v>1965</v>
      </c>
      <c r="B1531">
        <v>7.87</v>
      </c>
      <c r="C1531">
        <v>7.89</v>
      </c>
      <c r="D1531" s="1">
        <f t="shared" si="115"/>
        <v>0.99746514575411915</v>
      </c>
      <c r="E1531">
        <f t="shared" si="116"/>
        <v>-1.9999999999999574E-2</v>
      </c>
      <c r="F1531" s="1">
        <f t="shared" si="117"/>
        <v>-2.5348542458808079E-3</v>
      </c>
      <c r="G1531">
        <f t="shared" si="118"/>
        <v>3.9999999999998294E-4</v>
      </c>
      <c r="H1531">
        <f t="shared" si="119"/>
        <v>1.9999999999999574E-2</v>
      </c>
      <c r="I1531">
        <v>7.0000000000000007E-2</v>
      </c>
    </row>
    <row r="1532" spans="1:9" x14ac:dyDescent="0.3">
      <c r="A1532">
        <v>6822</v>
      </c>
      <c r="B1532">
        <v>11.17</v>
      </c>
      <c r="C1532">
        <v>11.2</v>
      </c>
      <c r="D1532" s="1">
        <f t="shared" si="115"/>
        <v>0.99732142857142858</v>
      </c>
      <c r="E1532">
        <f t="shared" si="116"/>
        <v>-2.9999999999999361E-2</v>
      </c>
      <c r="F1532" s="1">
        <f t="shared" si="117"/>
        <v>-2.6785714285713718E-3</v>
      </c>
      <c r="G1532">
        <f t="shared" si="118"/>
        <v>8.9999999999996159E-4</v>
      </c>
      <c r="H1532">
        <f t="shared" si="119"/>
        <v>2.9999999999999361E-2</v>
      </c>
      <c r="I1532">
        <v>0.62</v>
      </c>
    </row>
    <row r="1533" spans="1:9" x14ac:dyDescent="0.3">
      <c r="A1533">
        <v>3582</v>
      </c>
      <c r="B1533">
        <v>3.31</v>
      </c>
      <c r="C1533">
        <v>3.32</v>
      </c>
      <c r="D1533" s="1">
        <f t="shared" si="115"/>
        <v>0.99698795180722899</v>
      </c>
      <c r="E1533">
        <f t="shared" si="116"/>
        <v>-9.9999999999997868E-3</v>
      </c>
      <c r="F1533" s="1">
        <f t="shared" si="117"/>
        <v>-3.0120481927710203E-3</v>
      </c>
      <c r="G1533">
        <f t="shared" si="118"/>
        <v>9.9999999999995736E-5</v>
      </c>
      <c r="H1533">
        <f t="shared" si="119"/>
        <v>9.9999999999997868E-3</v>
      </c>
      <c r="I1533">
        <v>-0.69</v>
      </c>
    </row>
    <row r="1534" spans="1:9" x14ac:dyDescent="0.3">
      <c r="A1534">
        <v>7275</v>
      </c>
      <c r="B1534">
        <v>3.93</v>
      </c>
      <c r="C1534">
        <v>3.94</v>
      </c>
      <c r="D1534" s="1">
        <f t="shared" si="115"/>
        <v>0.9974619289340102</v>
      </c>
      <c r="E1534">
        <f t="shared" si="116"/>
        <v>-9.9999999999997868E-3</v>
      </c>
      <c r="F1534" s="1">
        <f t="shared" si="117"/>
        <v>-2.5380710659897937E-3</v>
      </c>
      <c r="G1534">
        <f t="shared" si="118"/>
        <v>9.9999999999995736E-5</v>
      </c>
      <c r="H1534">
        <f t="shared" si="119"/>
        <v>9.9999999999997868E-3</v>
      </c>
      <c r="I1534">
        <v>-0.59</v>
      </c>
    </row>
    <row r="1535" spans="1:9" x14ac:dyDescent="0.3">
      <c r="A1535">
        <v>4189</v>
      </c>
      <c r="B1535">
        <v>8.11</v>
      </c>
      <c r="C1535">
        <v>8.15</v>
      </c>
      <c r="D1535" s="1">
        <f t="shared" si="115"/>
        <v>0.99509202453987722</v>
      </c>
      <c r="E1535">
        <f t="shared" si="116"/>
        <v>-4.0000000000000924E-2</v>
      </c>
      <c r="F1535" s="1">
        <f t="shared" si="117"/>
        <v>-4.9079754601228124E-3</v>
      </c>
      <c r="G1535">
        <f t="shared" si="118"/>
        <v>1.6000000000000738E-3</v>
      </c>
      <c r="H1535">
        <f t="shared" si="119"/>
        <v>4.0000000000000924E-2</v>
      </c>
      <c r="I1535">
        <v>0.11</v>
      </c>
    </row>
    <row r="1536" spans="1:9" x14ac:dyDescent="0.3">
      <c r="A1536">
        <v>10518</v>
      </c>
      <c r="B1536">
        <v>4.3499999999999996</v>
      </c>
      <c r="C1536">
        <v>4.37</v>
      </c>
      <c r="D1536" s="1">
        <f t="shared" si="115"/>
        <v>0.9954233409610983</v>
      </c>
      <c r="E1536">
        <f t="shared" si="116"/>
        <v>-2.0000000000000462E-2</v>
      </c>
      <c r="F1536" s="1">
        <f t="shared" si="117"/>
        <v>-4.5766590389017077E-3</v>
      </c>
      <c r="G1536">
        <f t="shared" si="118"/>
        <v>4.0000000000001845E-4</v>
      </c>
      <c r="H1536">
        <f t="shared" si="119"/>
        <v>2.0000000000000462E-2</v>
      </c>
      <c r="I1536">
        <v>-0.52</v>
      </c>
    </row>
    <row r="1537" spans="1:9" x14ac:dyDescent="0.3">
      <c r="A1537">
        <v>3899</v>
      </c>
      <c r="B1537">
        <v>5</v>
      </c>
      <c r="C1537">
        <v>5.03</v>
      </c>
      <c r="D1537" s="1">
        <f t="shared" si="115"/>
        <v>0.9940357852882703</v>
      </c>
      <c r="E1537">
        <f t="shared" si="116"/>
        <v>-3.0000000000000249E-2</v>
      </c>
      <c r="F1537" s="1">
        <f t="shared" si="117"/>
        <v>-5.9642147117296715E-3</v>
      </c>
      <c r="G1537">
        <f t="shared" si="118"/>
        <v>9.0000000000001494E-4</v>
      </c>
      <c r="H1537">
        <f t="shared" si="119"/>
        <v>3.0000000000000249E-2</v>
      </c>
      <c r="I1537">
        <v>-0.41</v>
      </c>
    </row>
    <row r="1538" spans="1:9" x14ac:dyDescent="0.3">
      <c r="A1538">
        <v>12660</v>
      </c>
      <c r="B1538">
        <v>5.53</v>
      </c>
      <c r="C1538">
        <v>5.55</v>
      </c>
      <c r="D1538" s="1">
        <f t="shared" si="115"/>
        <v>0.99639639639639643</v>
      </c>
      <c r="E1538">
        <f t="shared" si="116"/>
        <v>-1.9999999999999574E-2</v>
      </c>
      <c r="F1538" s="1">
        <f t="shared" si="117"/>
        <v>-3.6036036036035269E-3</v>
      </c>
      <c r="G1538">
        <f t="shared" si="118"/>
        <v>3.9999999999998294E-4</v>
      </c>
      <c r="H1538">
        <f t="shared" si="119"/>
        <v>1.9999999999999574E-2</v>
      </c>
      <c r="I1538">
        <v>-0.32</v>
      </c>
    </row>
    <row r="1539" spans="1:9" x14ac:dyDescent="0.3">
      <c r="A1539">
        <v>4425</v>
      </c>
      <c r="B1539">
        <v>22.1</v>
      </c>
      <c r="C1539">
        <v>22.24</v>
      </c>
      <c r="D1539" s="1">
        <f t="shared" ref="D1539:D1602" si="120">B1539/C1539</f>
        <v>0.99370503597122317</v>
      </c>
      <c r="E1539">
        <f t="shared" ref="E1539:E1602" si="121">B1539-C1539</f>
        <v>-0.13999999999999702</v>
      </c>
      <c r="F1539" s="1">
        <f t="shared" ref="F1539:F1602" si="122">E1539/C1539</f>
        <v>-6.2949640287768447E-3</v>
      </c>
      <c r="G1539">
        <f t="shared" ref="G1539:G1602" si="123">E1539^2</f>
        <v>1.9599999999999163E-2</v>
      </c>
      <c r="H1539">
        <f t="shared" ref="H1539:H1602" si="124">SQRT(G1539)</f>
        <v>0.13999999999999702</v>
      </c>
      <c r="I1539">
        <v>2.4700000000000002</v>
      </c>
    </row>
    <row r="1540" spans="1:9" x14ac:dyDescent="0.3">
      <c r="A1540">
        <v>13133</v>
      </c>
      <c r="B1540">
        <v>23.23</v>
      </c>
      <c r="C1540">
        <v>23.39</v>
      </c>
      <c r="D1540" s="1">
        <f t="shared" si="120"/>
        <v>0.99315946985891401</v>
      </c>
      <c r="E1540">
        <f t="shared" si="121"/>
        <v>-0.16000000000000014</v>
      </c>
      <c r="F1540" s="1">
        <f t="shared" si="122"/>
        <v>-6.8405301410859399E-3</v>
      </c>
      <c r="G1540">
        <f t="shared" si="123"/>
        <v>2.5600000000000046E-2</v>
      </c>
      <c r="H1540">
        <f t="shared" si="124"/>
        <v>0.16000000000000014</v>
      </c>
      <c r="I1540">
        <v>2.66</v>
      </c>
    </row>
    <row r="1541" spans="1:9" x14ac:dyDescent="0.3">
      <c r="A1541">
        <v>3589</v>
      </c>
      <c r="B1541">
        <v>6.75</v>
      </c>
      <c r="C1541">
        <v>6.8</v>
      </c>
      <c r="D1541" s="1">
        <f t="shared" si="120"/>
        <v>0.99264705882352944</v>
      </c>
      <c r="E1541">
        <f t="shared" si="121"/>
        <v>-4.9999999999999822E-2</v>
      </c>
      <c r="F1541" s="1">
        <f t="shared" si="122"/>
        <v>-7.3529411764705621E-3</v>
      </c>
      <c r="G1541">
        <f t="shared" si="123"/>
        <v>2.4999999999999823E-3</v>
      </c>
      <c r="H1541">
        <f t="shared" si="124"/>
        <v>4.9999999999999822E-2</v>
      </c>
      <c r="I1541">
        <v>-0.11</v>
      </c>
    </row>
    <row r="1542" spans="1:9" x14ac:dyDescent="0.3">
      <c r="A1542">
        <v>12714</v>
      </c>
      <c r="B1542">
        <v>4.1100000000000003</v>
      </c>
      <c r="C1542">
        <v>4.1399999999999997</v>
      </c>
      <c r="D1542" s="1">
        <f t="shared" si="120"/>
        <v>0.99275362318840599</v>
      </c>
      <c r="E1542">
        <f t="shared" si="121"/>
        <v>-2.9999999999999361E-2</v>
      </c>
      <c r="F1542" s="1">
        <f t="shared" si="122"/>
        <v>-7.2463768115940486E-3</v>
      </c>
      <c r="G1542">
        <f t="shared" si="123"/>
        <v>8.9999999999996159E-4</v>
      </c>
      <c r="H1542">
        <f t="shared" si="124"/>
        <v>2.9999999999999361E-2</v>
      </c>
      <c r="I1542">
        <v>-0.56000000000000005</v>
      </c>
    </row>
    <row r="1543" spans="1:9" x14ac:dyDescent="0.3">
      <c r="A1543">
        <v>5835</v>
      </c>
      <c r="B1543">
        <v>7.85</v>
      </c>
      <c r="C1543">
        <v>7.92</v>
      </c>
      <c r="D1543" s="1">
        <f t="shared" si="120"/>
        <v>0.99116161616161613</v>
      </c>
      <c r="E1543">
        <f t="shared" si="121"/>
        <v>-7.0000000000000284E-2</v>
      </c>
      <c r="F1543" s="1">
        <f t="shared" si="122"/>
        <v>-8.8383838383838745E-3</v>
      </c>
      <c r="G1543">
        <f t="shared" si="123"/>
        <v>4.9000000000000397E-3</v>
      </c>
      <c r="H1543">
        <f t="shared" si="124"/>
        <v>7.0000000000000284E-2</v>
      </c>
      <c r="I1543">
        <v>7.0000000000000007E-2</v>
      </c>
    </row>
    <row r="1544" spans="1:9" x14ac:dyDescent="0.3">
      <c r="A1544">
        <v>6936</v>
      </c>
      <c r="B1544">
        <v>6.55</v>
      </c>
      <c r="C1544">
        <v>6.6</v>
      </c>
      <c r="D1544" s="1">
        <f t="shared" si="120"/>
        <v>0.99242424242424243</v>
      </c>
      <c r="E1544">
        <f t="shared" si="121"/>
        <v>-4.9999999999999822E-2</v>
      </c>
      <c r="F1544" s="1">
        <f t="shared" si="122"/>
        <v>-7.5757575757575491E-3</v>
      </c>
      <c r="G1544">
        <f t="shared" si="123"/>
        <v>2.4999999999999823E-3</v>
      </c>
      <c r="H1544">
        <f t="shared" si="124"/>
        <v>4.9999999999999822E-2</v>
      </c>
      <c r="I1544">
        <v>-0.14000000000000001</v>
      </c>
    </row>
    <row r="1545" spans="1:9" x14ac:dyDescent="0.3">
      <c r="A1545">
        <v>4660</v>
      </c>
      <c r="B1545">
        <v>12.04</v>
      </c>
      <c r="C1545">
        <v>12.16</v>
      </c>
      <c r="D1545" s="1">
        <f t="shared" si="120"/>
        <v>0.99013157894736836</v>
      </c>
      <c r="E1545">
        <f t="shared" si="121"/>
        <v>-0.12000000000000099</v>
      </c>
      <c r="F1545" s="1">
        <f t="shared" si="122"/>
        <v>-9.8684210526316599E-3</v>
      </c>
      <c r="G1545">
        <f t="shared" si="123"/>
        <v>1.4400000000000239E-2</v>
      </c>
      <c r="H1545">
        <f t="shared" si="124"/>
        <v>0.12000000000000099</v>
      </c>
      <c r="I1545">
        <v>0.78</v>
      </c>
    </row>
    <row r="1546" spans="1:9" x14ac:dyDescent="0.3">
      <c r="A1546">
        <v>853</v>
      </c>
      <c r="B1546">
        <v>13.86</v>
      </c>
      <c r="C1546">
        <v>14</v>
      </c>
      <c r="D1546" s="1">
        <f t="shared" si="120"/>
        <v>0.99</v>
      </c>
      <c r="E1546">
        <f t="shared" si="121"/>
        <v>-0.14000000000000057</v>
      </c>
      <c r="F1546" s="1">
        <f t="shared" si="122"/>
        <v>-1.000000000000004E-2</v>
      </c>
      <c r="G1546">
        <f t="shared" si="123"/>
        <v>1.9600000000000159E-2</v>
      </c>
      <c r="H1546">
        <f t="shared" si="124"/>
        <v>0.14000000000000057</v>
      </c>
      <c r="I1546">
        <v>1.0900000000000001</v>
      </c>
    </row>
    <row r="1547" spans="1:9" x14ac:dyDescent="0.3">
      <c r="A1547">
        <v>6011</v>
      </c>
      <c r="B1547">
        <v>1.79</v>
      </c>
      <c r="C1547">
        <v>1.81</v>
      </c>
      <c r="D1547" s="1">
        <f t="shared" si="120"/>
        <v>0.98895027624309395</v>
      </c>
      <c r="E1547">
        <f t="shared" si="121"/>
        <v>-2.0000000000000018E-2</v>
      </c>
      <c r="F1547" s="1">
        <f t="shared" si="122"/>
        <v>-1.1049723756906087E-2</v>
      </c>
      <c r="G1547">
        <f t="shared" si="123"/>
        <v>4.0000000000000072E-4</v>
      </c>
      <c r="H1547">
        <f t="shared" si="124"/>
        <v>2.0000000000000018E-2</v>
      </c>
      <c r="I1547">
        <v>-0.95</v>
      </c>
    </row>
    <row r="1548" spans="1:9" x14ac:dyDescent="0.3">
      <c r="A1548">
        <v>12844</v>
      </c>
      <c r="B1548">
        <v>7.58</v>
      </c>
      <c r="C1548">
        <v>7.66</v>
      </c>
      <c r="D1548" s="1">
        <f t="shared" si="120"/>
        <v>0.98955613577023493</v>
      </c>
      <c r="E1548">
        <f t="shared" si="121"/>
        <v>-8.0000000000000071E-2</v>
      </c>
      <c r="F1548" s="1">
        <f t="shared" si="122"/>
        <v>-1.0443864229765022E-2</v>
      </c>
      <c r="G1548">
        <f t="shared" si="123"/>
        <v>6.4000000000000116E-3</v>
      </c>
      <c r="H1548">
        <f t="shared" si="124"/>
        <v>8.0000000000000071E-2</v>
      </c>
      <c r="I1548">
        <v>0.03</v>
      </c>
    </row>
    <row r="1549" spans="1:9" x14ac:dyDescent="0.3">
      <c r="A1549">
        <v>1220</v>
      </c>
      <c r="B1549">
        <v>10.18</v>
      </c>
      <c r="C1549">
        <v>10.28</v>
      </c>
      <c r="D1549" s="1">
        <f t="shared" si="120"/>
        <v>0.99027237354085607</v>
      </c>
      <c r="E1549">
        <f t="shared" si="121"/>
        <v>-9.9999999999999645E-2</v>
      </c>
      <c r="F1549" s="1">
        <f t="shared" si="122"/>
        <v>-9.7276264591439343E-3</v>
      </c>
      <c r="G1549">
        <f t="shared" si="123"/>
        <v>9.9999999999999291E-3</v>
      </c>
      <c r="H1549">
        <f t="shared" si="124"/>
        <v>9.9999999999999645E-2</v>
      </c>
      <c r="I1549">
        <v>0.47</v>
      </c>
    </row>
    <row r="1550" spans="1:9" x14ac:dyDescent="0.3">
      <c r="A1550">
        <v>3716</v>
      </c>
      <c r="B1550">
        <v>7.38</v>
      </c>
      <c r="C1550">
        <v>7.46</v>
      </c>
      <c r="D1550" s="1">
        <f t="shared" si="120"/>
        <v>0.98927613941018766</v>
      </c>
      <c r="E1550">
        <f t="shared" si="121"/>
        <v>-8.0000000000000071E-2</v>
      </c>
      <c r="F1550" s="1">
        <f t="shared" si="122"/>
        <v>-1.0723860589812341E-2</v>
      </c>
      <c r="G1550">
        <f t="shared" si="123"/>
        <v>6.4000000000000116E-3</v>
      </c>
      <c r="H1550">
        <f t="shared" si="124"/>
        <v>8.0000000000000071E-2</v>
      </c>
      <c r="I1550">
        <v>0</v>
      </c>
    </row>
    <row r="1551" spans="1:9" x14ac:dyDescent="0.3">
      <c r="A1551">
        <v>377</v>
      </c>
      <c r="B1551">
        <v>4.26</v>
      </c>
      <c r="C1551">
        <v>4.3</v>
      </c>
      <c r="D1551" s="1">
        <f t="shared" si="120"/>
        <v>0.99069767441860468</v>
      </c>
      <c r="E1551">
        <f t="shared" si="121"/>
        <v>-4.0000000000000036E-2</v>
      </c>
      <c r="F1551" s="1">
        <f t="shared" si="122"/>
        <v>-9.3023255813953574E-3</v>
      </c>
      <c r="G1551">
        <f t="shared" si="123"/>
        <v>1.6000000000000029E-3</v>
      </c>
      <c r="H1551">
        <f t="shared" si="124"/>
        <v>4.0000000000000036E-2</v>
      </c>
      <c r="I1551">
        <v>-0.53</v>
      </c>
    </row>
    <row r="1552" spans="1:9" x14ac:dyDescent="0.3">
      <c r="A1552">
        <v>1993</v>
      </c>
      <c r="B1552">
        <v>2.57</v>
      </c>
      <c r="C1552">
        <v>2.6</v>
      </c>
      <c r="D1552" s="1">
        <f t="shared" si="120"/>
        <v>0.98846153846153839</v>
      </c>
      <c r="E1552">
        <f t="shared" si="121"/>
        <v>-3.0000000000000249E-2</v>
      </c>
      <c r="F1552" s="1">
        <f t="shared" si="122"/>
        <v>-1.1538461538461635E-2</v>
      </c>
      <c r="G1552">
        <f t="shared" si="123"/>
        <v>9.0000000000001494E-4</v>
      </c>
      <c r="H1552">
        <f t="shared" si="124"/>
        <v>3.0000000000000249E-2</v>
      </c>
      <c r="I1552">
        <v>-0.81</v>
      </c>
    </row>
    <row r="1553" spans="1:9" x14ac:dyDescent="0.3">
      <c r="A1553">
        <v>12463</v>
      </c>
      <c r="B1553">
        <v>9.07</v>
      </c>
      <c r="C1553">
        <v>9.17</v>
      </c>
      <c r="D1553" s="1">
        <f t="shared" si="120"/>
        <v>0.98909487459105783</v>
      </c>
      <c r="E1553">
        <f t="shared" si="121"/>
        <v>-9.9999999999999645E-2</v>
      </c>
      <c r="F1553" s="1">
        <f t="shared" si="122"/>
        <v>-1.0905125408942165E-2</v>
      </c>
      <c r="G1553">
        <f t="shared" si="123"/>
        <v>9.9999999999999291E-3</v>
      </c>
      <c r="H1553">
        <f t="shared" si="124"/>
        <v>9.9999999999999645E-2</v>
      </c>
      <c r="I1553">
        <v>0.28000000000000003</v>
      </c>
    </row>
    <row r="1554" spans="1:9" x14ac:dyDescent="0.3">
      <c r="A1554">
        <v>7949</v>
      </c>
      <c r="B1554">
        <v>6.79</v>
      </c>
      <c r="C1554">
        <v>6.87</v>
      </c>
      <c r="D1554" s="1">
        <f t="shared" si="120"/>
        <v>0.98835516739446871</v>
      </c>
      <c r="E1554">
        <f t="shared" si="121"/>
        <v>-8.0000000000000071E-2</v>
      </c>
      <c r="F1554" s="1">
        <f t="shared" si="122"/>
        <v>-1.1644832605531306E-2</v>
      </c>
      <c r="G1554">
        <f t="shared" si="123"/>
        <v>6.4000000000000116E-3</v>
      </c>
      <c r="H1554">
        <f t="shared" si="124"/>
        <v>8.0000000000000071E-2</v>
      </c>
      <c r="I1554">
        <v>-0.1</v>
      </c>
    </row>
    <row r="1555" spans="1:9" x14ac:dyDescent="0.3">
      <c r="A1555">
        <v>4534</v>
      </c>
      <c r="B1555">
        <v>7.25</v>
      </c>
      <c r="C1555">
        <v>7.33</v>
      </c>
      <c r="D1555" s="1">
        <f t="shared" si="120"/>
        <v>0.98908594815825379</v>
      </c>
      <c r="E1555">
        <f t="shared" si="121"/>
        <v>-8.0000000000000071E-2</v>
      </c>
      <c r="F1555" s="1">
        <f t="shared" si="122"/>
        <v>-1.0914051841746257E-2</v>
      </c>
      <c r="G1555">
        <f t="shared" si="123"/>
        <v>6.4000000000000116E-3</v>
      </c>
      <c r="H1555">
        <f t="shared" si="124"/>
        <v>8.0000000000000071E-2</v>
      </c>
      <c r="I1555">
        <v>-0.02</v>
      </c>
    </row>
    <row r="1556" spans="1:9" x14ac:dyDescent="0.3">
      <c r="A1556">
        <v>527</v>
      </c>
      <c r="B1556">
        <v>3.64</v>
      </c>
      <c r="C1556">
        <v>3.68</v>
      </c>
      <c r="D1556" s="1">
        <f t="shared" si="120"/>
        <v>0.98913043478260865</v>
      </c>
      <c r="E1556">
        <f t="shared" si="121"/>
        <v>-4.0000000000000036E-2</v>
      </c>
      <c r="F1556" s="1">
        <f t="shared" si="122"/>
        <v>-1.0869565217391313E-2</v>
      </c>
      <c r="G1556">
        <f t="shared" si="123"/>
        <v>1.6000000000000029E-3</v>
      </c>
      <c r="H1556">
        <f t="shared" si="124"/>
        <v>4.0000000000000036E-2</v>
      </c>
      <c r="I1556">
        <v>-0.63</v>
      </c>
    </row>
    <row r="1557" spans="1:9" x14ac:dyDescent="0.3">
      <c r="A1557">
        <v>7808</v>
      </c>
      <c r="B1557">
        <v>8.2200000000000006</v>
      </c>
      <c r="C1557">
        <v>8.31</v>
      </c>
      <c r="D1557" s="1">
        <f t="shared" si="120"/>
        <v>0.98916967509025278</v>
      </c>
      <c r="E1557">
        <f t="shared" si="121"/>
        <v>-8.9999999999999858E-2</v>
      </c>
      <c r="F1557" s="1">
        <f t="shared" si="122"/>
        <v>-1.0830324909747275E-2</v>
      </c>
      <c r="G1557">
        <f t="shared" si="123"/>
        <v>8.0999999999999753E-3</v>
      </c>
      <c r="H1557">
        <f t="shared" si="124"/>
        <v>8.9999999999999858E-2</v>
      </c>
      <c r="I1557">
        <v>0.14000000000000001</v>
      </c>
    </row>
    <row r="1558" spans="1:9" x14ac:dyDescent="0.3">
      <c r="A1558">
        <v>1315</v>
      </c>
      <c r="B1558">
        <v>5.39</v>
      </c>
      <c r="C1558">
        <v>5.45</v>
      </c>
      <c r="D1558" s="1">
        <f t="shared" si="120"/>
        <v>0.98899082568807328</v>
      </c>
      <c r="E1558">
        <f t="shared" si="121"/>
        <v>-6.0000000000000497E-2</v>
      </c>
      <c r="F1558" s="1">
        <f t="shared" si="122"/>
        <v>-1.1009174311926696E-2</v>
      </c>
      <c r="G1558">
        <f t="shared" si="123"/>
        <v>3.6000000000000597E-3</v>
      </c>
      <c r="H1558">
        <f t="shared" si="124"/>
        <v>6.0000000000000497E-2</v>
      </c>
      <c r="I1558">
        <v>-0.34</v>
      </c>
    </row>
    <row r="1559" spans="1:9" x14ac:dyDescent="0.3">
      <c r="A1559">
        <v>6838</v>
      </c>
      <c r="B1559">
        <v>2.5</v>
      </c>
      <c r="C1559">
        <v>2.5299999999999998</v>
      </c>
      <c r="D1559" s="1">
        <f t="shared" si="120"/>
        <v>0.98814229249011865</v>
      </c>
      <c r="E1559">
        <f t="shared" si="121"/>
        <v>-2.9999999999999805E-2</v>
      </c>
      <c r="F1559" s="1">
        <f t="shared" si="122"/>
        <v>-1.1857707509881346E-2</v>
      </c>
      <c r="G1559">
        <f t="shared" si="123"/>
        <v>8.9999999999998827E-4</v>
      </c>
      <c r="H1559">
        <f t="shared" si="124"/>
        <v>2.9999999999999805E-2</v>
      </c>
      <c r="I1559">
        <v>-0.82</v>
      </c>
    </row>
    <row r="1560" spans="1:9" x14ac:dyDescent="0.3">
      <c r="A1560">
        <v>12033</v>
      </c>
      <c r="B1560">
        <v>4.45</v>
      </c>
      <c r="C1560">
        <v>4.5</v>
      </c>
      <c r="D1560" s="1">
        <f t="shared" si="120"/>
        <v>0.98888888888888893</v>
      </c>
      <c r="E1560">
        <f t="shared" si="121"/>
        <v>-4.9999999999999822E-2</v>
      </c>
      <c r="F1560" s="1">
        <f t="shared" si="122"/>
        <v>-1.1111111111111072E-2</v>
      </c>
      <c r="G1560">
        <f t="shared" si="123"/>
        <v>2.4999999999999823E-3</v>
      </c>
      <c r="H1560">
        <f t="shared" si="124"/>
        <v>4.9999999999999822E-2</v>
      </c>
      <c r="I1560">
        <v>-0.5</v>
      </c>
    </row>
    <row r="1561" spans="1:9" x14ac:dyDescent="0.3">
      <c r="A1561">
        <v>10353</v>
      </c>
      <c r="B1561">
        <v>1.33</v>
      </c>
      <c r="C1561">
        <v>1.35</v>
      </c>
      <c r="D1561" s="1">
        <f t="shared" si="120"/>
        <v>0.98518518518518516</v>
      </c>
      <c r="E1561">
        <f t="shared" si="121"/>
        <v>-2.0000000000000018E-2</v>
      </c>
      <c r="F1561" s="1">
        <f t="shared" si="122"/>
        <v>-1.4814814814814828E-2</v>
      </c>
      <c r="G1561">
        <f t="shared" si="123"/>
        <v>4.0000000000000072E-4</v>
      </c>
      <c r="H1561">
        <f t="shared" si="124"/>
        <v>2.0000000000000018E-2</v>
      </c>
      <c r="I1561">
        <v>-1.02</v>
      </c>
    </row>
    <row r="1562" spans="1:9" x14ac:dyDescent="0.3">
      <c r="A1562">
        <v>4151</v>
      </c>
      <c r="B1562">
        <v>3.37</v>
      </c>
      <c r="C1562">
        <v>3.42</v>
      </c>
      <c r="D1562" s="1">
        <f t="shared" si="120"/>
        <v>0.98538011695906436</v>
      </c>
      <c r="E1562">
        <f t="shared" si="121"/>
        <v>-4.9999999999999822E-2</v>
      </c>
      <c r="F1562" s="1">
        <f t="shared" si="122"/>
        <v>-1.4619883040935621E-2</v>
      </c>
      <c r="G1562">
        <f t="shared" si="123"/>
        <v>2.4999999999999823E-3</v>
      </c>
      <c r="H1562">
        <f t="shared" si="124"/>
        <v>4.9999999999999822E-2</v>
      </c>
      <c r="I1562">
        <v>-0.68</v>
      </c>
    </row>
    <row r="1563" spans="1:9" x14ac:dyDescent="0.3">
      <c r="A1563">
        <v>6516</v>
      </c>
      <c r="B1563">
        <v>9.27</v>
      </c>
      <c r="C1563">
        <v>9.4</v>
      </c>
      <c r="D1563" s="1">
        <f t="shared" si="120"/>
        <v>0.9861702127659574</v>
      </c>
      <c r="E1563">
        <f t="shared" si="121"/>
        <v>-0.13000000000000078</v>
      </c>
      <c r="F1563" s="1">
        <f t="shared" si="122"/>
        <v>-1.3829787234042636E-2</v>
      </c>
      <c r="G1563">
        <f t="shared" si="123"/>
        <v>1.6900000000000203E-2</v>
      </c>
      <c r="H1563">
        <f t="shared" si="124"/>
        <v>0.13000000000000078</v>
      </c>
      <c r="I1563">
        <v>0.32</v>
      </c>
    </row>
    <row r="1564" spans="1:9" x14ac:dyDescent="0.3">
      <c r="A1564">
        <v>10217</v>
      </c>
      <c r="B1564">
        <v>3.63</v>
      </c>
      <c r="C1564">
        <v>3.68</v>
      </c>
      <c r="D1564" s="1">
        <f t="shared" si="120"/>
        <v>0.98641304347826075</v>
      </c>
      <c r="E1564">
        <f t="shared" si="121"/>
        <v>-5.0000000000000266E-2</v>
      </c>
      <c r="F1564" s="1">
        <f t="shared" si="122"/>
        <v>-1.3586956521739203E-2</v>
      </c>
      <c r="G1564">
        <f t="shared" si="123"/>
        <v>2.5000000000000265E-3</v>
      </c>
      <c r="H1564">
        <f t="shared" si="124"/>
        <v>5.0000000000000266E-2</v>
      </c>
      <c r="I1564">
        <v>-0.63</v>
      </c>
    </row>
    <row r="1565" spans="1:9" x14ac:dyDescent="0.3">
      <c r="A1565">
        <v>10478</v>
      </c>
      <c r="B1565">
        <v>2.27</v>
      </c>
      <c r="C1565">
        <v>2.2999999999999998</v>
      </c>
      <c r="D1565" s="1">
        <f t="shared" si="120"/>
        <v>0.98695652173913051</v>
      </c>
      <c r="E1565">
        <f t="shared" si="121"/>
        <v>-2.9999999999999805E-2</v>
      </c>
      <c r="F1565" s="1">
        <f t="shared" si="122"/>
        <v>-1.3043478260869481E-2</v>
      </c>
      <c r="G1565">
        <f t="shared" si="123"/>
        <v>8.9999999999998827E-4</v>
      </c>
      <c r="H1565">
        <f t="shared" si="124"/>
        <v>2.9999999999999805E-2</v>
      </c>
      <c r="I1565">
        <v>-0.86</v>
      </c>
    </row>
    <row r="1566" spans="1:9" x14ac:dyDescent="0.3">
      <c r="A1566">
        <v>4559</v>
      </c>
      <c r="B1566">
        <v>4.28</v>
      </c>
      <c r="C1566">
        <v>4.34</v>
      </c>
      <c r="D1566" s="1">
        <f t="shared" si="120"/>
        <v>0.98617511520737333</v>
      </c>
      <c r="E1566">
        <f t="shared" si="121"/>
        <v>-5.9999999999999609E-2</v>
      </c>
      <c r="F1566" s="1">
        <f t="shared" si="122"/>
        <v>-1.3824884792626639E-2</v>
      </c>
      <c r="G1566">
        <f t="shared" si="123"/>
        <v>3.5999999999999531E-3</v>
      </c>
      <c r="H1566">
        <f t="shared" si="124"/>
        <v>5.9999999999999609E-2</v>
      </c>
      <c r="I1566">
        <v>-0.52</v>
      </c>
    </row>
    <row r="1567" spans="1:9" x14ac:dyDescent="0.3">
      <c r="A1567">
        <v>6207</v>
      </c>
      <c r="B1567">
        <v>3.56</v>
      </c>
      <c r="C1567">
        <v>3.61</v>
      </c>
      <c r="D1567" s="1">
        <f t="shared" si="120"/>
        <v>0.98614958448753465</v>
      </c>
      <c r="E1567">
        <f t="shared" si="121"/>
        <v>-4.9999999999999822E-2</v>
      </c>
      <c r="F1567" s="1">
        <f t="shared" si="122"/>
        <v>-1.3850415512465325E-2</v>
      </c>
      <c r="G1567">
        <f t="shared" si="123"/>
        <v>2.4999999999999823E-3</v>
      </c>
      <c r="H1567">
        <f t="shared" si="124"/>
        <v>4.9999999999999822E-2</v>
      </c>
      <c r="I1567">
        <v>-0.64</v>
      </c>
    </row>
    <row r="1568" spans="1:9" x14ac:dyDescent="0.3">
      <c r="A1568">
        <v>12831</v>
      </c>
      <c r="B1568">
        <v>4.76</v>
      </c>
      <c r="C1568">
        <v>4.83</v>
      </c>
      <c r="D1568" s="1">
        <f t="shared" si="120"/>
        <v>0.98550724637681153</v>
      </c>
      <c r="E1568">
        <f t="shared" si="121"/>
        <v>-7.0000000000000284E-2</v>
      </c>
      <c r="F1568" s="1">
        <f t="shared" si="122"/>
        <v>-1.4492753623188465E-2</v>
      </c>
      <c r="G1568">
        <f t="shared" si="123"/>
        <v>4.9000000000000397E-3</v>
      </c>
      <c r="H1568">
        <f t="shared" si="124"/>
        <v>7.0000000000000284E-2</v>
      </c>
      <c r="I1568">
        <v>-0.44</v>
      </c>
    </row>
    <row r="1569" spans="1:9" x14ac:dyDescent="0.3">
      <c r="A1569">
        <v>10673</v>
      </c>
      <c r="B1569">
        <v>4.1500000000000004</v>
      </c>
      <c r="C1569">
        <v>4.21</v>
      </c>
      <c r="D1569" s="1">
        <f t="shared" si="120"/>
        <v>0.98574821852731598</v>
      </c>
      <c r="E1569">
        <f t="shared" si="121"/>
        <v>-5.9999999999999609E-2</v>
      </c>
      <c r="F1569" s="1">
        <f t="shared" si="122"/>
        <v>-1.4251781472683992E-2</v>
      </c>
      <c r="G1569">
        <f t="shared" si="123"/>
        <v>3.5999999999999531E-3</v>
      </c>
      <c r="H1569">
        <f t="shared" si="124"/>
        <v>5.9999999999999609E-2</v>
      </c>
      <c r="I1569">
        <v>-0.54</v>
      </c>
    </row>
    <row r="1570" spans="1:9" x14ac:dyDescent="0.3">
      <c r="A1570">
        <v>3299</v>
      </c>
      <c r="B1570">
        <v>4.05</v>
      </c>
      <c r="C1570">
        <v>4.1100000000000003</v>
      </c>
      <c r="D1570" s="1">
        <f t="shared" si="120"/>
        <v>0.98540145985401451</v>
      </c>
      <c r="E1570">
        <f t="shared" si="121"/>
        <v>-6.0000000000000497E-2</v>
      </c>
      <c r="F1570" s="1">
        <f t="shared" si="122"/>
        <v>-1.4598540145985521E-2</v>
      </c>
      <c r="G1570">
        <f t="shared" si="123"/>
        <v>3.6000000000000597E-3</v>
      </c>
      <c r="H1570">
        <f t="shared" si="124"/>
        <v>6.0000000000000497E-2</v>
      </c>
      <c r="I1570">
        <v>-0.56000000000000005</v>
      </c>
    </row>
    <row r="1571" spans="1:9" x14ac:dyDescent="0.3">
      <c r="A1571">
        <v>10128</v>
      </c>
      <c r="B1571">
        <v>5.24</v>
      </c>
      <c r="C1571">
        <v>5.32</v>
      </c>
      <c r="D1571" s="1">
        <f t="shared" si="120"/>
        <v>0.98496240601503759</v>
      </c>
      <c r="E1571">
        <f t="shared" si="121"/>
        <v>-8.0000000000000071E-2</v>
      </c>
      <c r="F1571" s="1">
        <f t="shared" si="122"/>
        <v>-1.5037593984962419E-2</v>
      </c>
      <c r="G1571">
        <f t="shared" si="123"/>
        <v>6.4000000000000116E-3</v>
      </c>
      <c r="H1571">
        <f t="shared" si="124"/>
        <v>8.0000000000000071E-2</v>
      </c>
      <c r="I1571">
        <v>-0.36</v>
      </c>
    </row>
    <row r="1572" spans="1:9" x14ac:dyDescent="0.3">
      <c r="A1572">
        <v>5172</v>
      </c>
      <c r="B1572">
        <v>10.029999999999999</v>
      </c>
      <c r="C1572">
        <v>10.19</v>
      </c>
      <c r="D1572" s="1">
        <f t="shared" si="120"/>
        <v>0.98429833169774283</v>
      </c>
      <c r="E1572">
        <f t="shared" si="121"/>
        <v>-0.16000000000000014</v>
      </c>
      <c r="F1572" s="1">
        <f t="shared" si="122"/>
        <v>-1.5701668302257131E-2</v>
      </c>
      <c r="G1572">
        <f t="shared" si="123"/>
        <v>2.5600000000000046E-2</v>
      </c>
      <c r="H1572">
        <f t="shared" si="124"/>
        <v>0.16000000000000014</v>
      </c>
      <c r="I1572">
        <v>0.45</v>
      </c>
    </row>
    <row r="1573" spans="1:9" x14ac:dyDescent="0.3">
      <c r="A1573">
        <v>6966</v>
      </c>
      <c r="B1573">
        <v>5.08</v>
      </c>
      <c r="C1573">
        <v>5.16</v>
      </c>
      <c r="D1573" s="1">
        <f t="shared" si="120"/>
        <v>0.98449612403100772</v>
      </c>
      <c r="E1573">
        <f t="shared" si="121"/>
        <v>-8.0000000000000071E-2</v>
      </c>
      <c r="F1573" s="1">
        <f t="shared" si="122"/>
        <v>-1.5503875968992262E-2</v>
      </c>
      <c r="G1573">
        <f t="shared" si="123"/>
        <v>6.4000000000000116E-3</v>
      </c>
      <c r="H1573">
        <f t="shared" si="124"/>
        <v>8.0000000000000071E-2</v>
      </c>
      <c r="I1573">
        <v>-0.39</v>
      </c>
    </row>
    <row r="1574" spans="1:9" x14ac:dyDescent="0.3">
      <c r="A1574">
        <v>10074</v>
      </c>
      <c r="B1574">
        <v>3.4</v>
      </c>
      <c r="C1574">
        <v>3.45</v>
      </c>
      <c r="D1574" s="1">
        <f t="shared" si="120"/>
        <v>0.98550724637681153</v>
      </c>
      <c r="E1574">
        <f t="shared" si="121"/>
        <v>-5.0000000000000266E-2</v>
      </c>
      <c r="F1574" s="1">
        <f t="shared" si="122"/>
        <v>-1.4492753623188482E-2</v>
      </c>
      <c r="G1574">
        <f t="shared" si="123"/>
        <v>2.5000000000000265E-3</v>
      </c>
      <c r="H1574">
        <f t="shared" si="124"/>
        <v>5.0000000000000266E-2</v>
      </c>
      <c r="I1574">
        <v>-0.67</v>
      </c>
    </row>
    <row r="1575" spans="1:9" x14ac:dyDescent="0.3">
      <c r="A1575">
        <v>2865</v>
      </c>
      <c r="B1575">
        <v>5.78</v>
      </c>
      <c r="C1575">
        <v>5.88</v>
      </c>
      <c r="D1575" s="1">
        <f t="shared" si="120"/>
        <v>0.98299319727891166</v>
      </c>
      <c r="E1575">
        <f t="shared" si="121"/>
        <v>-9.9999999999999645E-2</v>
      </c>
      <c r="F1575" s="1">
        <f t="shared" si="122"/>
        <v>-1.7006802721088374E-2</v>
      </c>
      <c r="G1575">
        <f t="shared" si="123"/>
        <v>9.9999999999999291E-3</v>
      </c>
      <c r="H1575">
        <f t="shared" si="124"/>
        <v>9.9999999999999645E-2</v>
      </c>
      <c r="I1575">
        <v>-0.27</v>
      </c>
    </row>
    <row r="1576" spans="1:9" x14ac:dyDescent="0.3">
      <c r="A1576">
        <v>7134</v>
      </c>
      <c r="B1576">
        <v>13.18</v>
      </c>
      <c r="C1576">
        <v>13.4</v>
      </c>
      <c r="D1576" s="1">
        <f t="shared" si="120"/>
        <v>0.9835820895522388</v>
      </c>
      <c r="E1576">
        <f t="shared" si="121"/>
        <v>-0.22000000000000064</v>
      </c>
      <c r="F1576" s="1">
        <f t="shared" si="122"/>
        <v>-1.6417910447761242E-2</v>
      </c>
      <c r="G1576">
        <f t="shared" si="123"/>
        <v>4.8400000000000283E-2</v>
      </c>
      <c r="H1576">
        <f t="shared" si="124"/>
        <v>0.22000000000000064</v>
      </c>
      <c r="I1576">
        <v>0.99</v>
      </c>
    </row>
    <row r="1577" spans="1:9" x14ac:dyDescent="0.3">
      <c r="A1577">
        <v>3995</v>
      </c>
      <c r="B1577">
        <v>4.2300000000000004</v>
      </c>
      <c r="C1577">
        <v>4.3</v>
      </c>
      <c r="D1577" s="1">
        <f t="shared" si="120"/>
        <v>0.98372093023255824</v>
      </c>
      <c r="E1577">
        <f t="shared" si="121"/>
        <v>-6.9999999999999396E-2</v>
      </c>
      <c r="F1577" s="1">
        <f t="shared" si="122"/>
        <v>-1.6279069767441721E-2</v>
      </c>
      <c r="G1577">
        <f t="shared" si="123"/>
        <v>4.8999999999999157E-3</v>
      </c>
      <c r="H1577">
        <f t="shared" si="124"/>
        <v>6.9999999999999396E-2</v>
      </c>
      <c r="I1577">
        <v>-0.53</v>
      </c>
    </row>
    <row r="1578" spans="1:9" x14ac:dyDescent="0.3">
      <c r="A1578">
        <v>11881</v>
      </c>
      <c r="B1578">
        <v>3.55</v>
      </c>
      <c r="C1578">
        <v>3.61</v>
      </c>
      <c r="D1578" s="1">
        <f t="shared" si="120"/>
        <v>0.98337950138504149</v>
      </c>
      <c r="E1578">
        <f t="shared" si="121"/>
        <v>-6.0000000000000053E-2</v>
      </c>
      <c r="F1578" s="1">
        <f t="shared" si="122"/>
        <v>-1.6620498614958464E-2</v>
      </c>
      <c r="G1578">
        <f t="shared" si="123"/>
        <v>3.6000000000000064E-3</v>
      </c>
      <c r="H1578">
        <f t="shared" si="124"/>
        <v>6.0000000000000053E-2</v>
      </c>
      <c r="I1578">
        <v>-0.64</v>
      </c>
    </row>
    <row r="1579" spans="1:9" x14ac:dyDescent="0.3">
      <c r="A1579">
        <v>625</v>
      </c>
      <c r="B1579">
        <v>14.57</v>
      </c>
      <c r="C1579">
        <v>14.82</v>
      </c>
      <c r="D1579" s="1">
        <f t="shared" si="120"/>
        <v>0.98313090418353577</v>
      </c>
      <c r="E1579">
        <f t="shared" si="121"/>
        <v>-0.25</v>
      </c>
      <c r="F1579" s="1">
        <f t="shared" si="122"/>
        <v>-1.6869095816464237E-2</v>
      </c>
      <c r="G1579">
        <f t="shared" si="123"/>
        <v>6.25E-2</v>
      </c>
      <c r="H1579">
        <f t="shared" si="124"/>
        <v>0.25</v>
      </c>
      <c r="I1579">
        <v>1.23</v>
      </c>
    </row>
    <row r="1580" spans="1:9" x14ac:dyDescent="0.3">
      <c r="A1580">
        <v>9145</v>
      </c>
      <c r="B1580">
        <v>6.72</v>
      </c>
      <c r="C1580">
        <v>6.83</v>
      </c>
      <c r="D1580" s="1">
        <f t="shared" si="120"/>
        <v>0.98389458272327956</v>
      </c>
      <c r="E1580">
        <f t="shared" si="121"/>
        <v>-0.11000000000000032</v>
      </c>
      <c r="F1580" s="1">
        <f t="shared" si="122"/>
        <v>-1.6105417276720397E-2</v>
      </c>
      <c r="G1580">
        <f t="shared" si="123"/>
        <v>1.2100000000000071E-2</v>
      </c>
      <c r="H1580">
        <f t="shared" si="124"/>
        <v>0.11000000000000032</v>
      </c>
      <c r="I1580">
        <v>-0.11</v>
      </c>
    </row>
    <row r="1581" spans="1:9" x14ac:dyDescent="0.3">
      <c r="A1581">
        <v>1143</v>
      </c>
      <c r="B1581">
        <v>2.13</v>
      </c>
      <c r="C1581">
        <v>2.17</v>
      </c>
      <c r="D1581" s="1">
        <f t="shared" si="120"/>
        <v>0.98156682027649766</v>
      </c>
      <c r="E1581">
        <f t="shared" si="121"/>
        <v>-4.0000000000000036E-2</v>
      </c>
      <c r="F1581" s="1">
        <f t="shared" si="122"/>
        <v>-1.8433179723502321E-2</v>
      </c>
      <c r="G1581">
        <f t="shared" si="123"/>
        <v>1.6000000000000029E-3</v>
      </c>
      <c r="H1581">
        <f t="shared" si="124"/>
        <v>4.0000000000000036E-2</v>
      </c>
      <c r="I1581">
        <v>-0.88</v>
      </c>
    </row>
    <row r="1582" spans="1:9" x14ac:dyDescent="0.3">
      <c r="A1582">
        <v>9220</v>
      </c>
      <c r="B1582">
        <v>5.91</v>
      </c>
      <c r="C1582">
        <v>6.01</v>
      </c>
      <c r="D1582" s="1">
        <f t="shared" si="120"/>
        <v>0.98336106489184694</v>
      </c>
      <c r="E1582">
        <f t="shared" si="121"/>
        <v>-9.9999999999999645E-2</v>
      </c>
      <c r="F1582" s="1">
        <f t="shared" si="122"/>
        <v>-1.6638935108153018E-2</v>
      </c>
      <c r="G1582">
        <f t="shared" si="123"/>
        <v>9.9999999999999291E-3</v>
      </c>
      <c r="H1582">
        <f t="shared" si="124"/>
        <v>9.9999999999999645E-2</v>
      </c>
      <c r="I1582">
        <v>-0.24</v>
      </c>
    </row>
    <row r="1583" spans="1:9" x14ac:dyDescent="0.3">
      <c r="A1583">
        <v>12869</v>
      </c>
      <c r="B1583">
        <v>10.029999999999999</v>
      </c>
      <c r="C1583">
        <v>10.220000000000001</v>
      </c>
      <c r="D1583" s="1">
        <f t="shared" si="120"/>
        <v>0.98140900195694702</v>
      </c>
      <c r="E1583">
        <f t="shared" si="121"/>
        <v>-0.19000000000000128</v>
      </c>
      <c r="F1583" s="1">
        <f t="shared" si="122"/>
        <v>-1.8590998043052961E-2</v>
      </c>
      <c r="G1583">
        <f t="shared" si="123"/>
        <v>3.6100000000000486E-2</v>
      </c>
      <c r="H1583">
        <f t="shared" si="124"/>
        <v>0.19000000000000128</v>
      </c>
      <c r="I1583">
        <v>0.46</v>
      </c>
    </row>
    <row r="1584" spans="1:9" x14ac:dyDescent="0.3">
      <c r="A1584">
        <v>3442</v>
      </c>
      <c r="B1584">
        <v>15.03</v>
      </c>
      <c r="C1584">
        <v>15.31</v>
      </c>
      <c r="D1584" s="1">
        <f t="shared" si="120"/>
        <v>0.98171129980404959</v>
      </c>
      <c r="E1584">
        <f t="shared" si="121"/>
        <v>-0.28000000000000114</v>
      </c>
      <c r="F1584" s="1">
        <f t="shared" si="122"/>
        <v>-1.8288700195950434E-2</v>
      </c>
      <c r="G1584">
        <f t="shared" si="123"/>
        <v>7.8400000000000636E-2</v>
      </c>
      <c r="H1584">
        <f t="shared" si="124"/>
        <v>0.28000000000000114</v>
      </c>
      <c r="I1584">
        <v>1.31</v>
      </c>
    </row>
    <row r="1585" spans="1:9" x14ac:dyDescent="0.3">
      <c r="A1585">
        <v>2994</v>
      </c>
      <c r="B1585">
        <v>4.38</v>
      </c>
      <c r="C1585">
        <v>4.47</v>
      </c>
      <c r="D1585" s="1">
        <f t="shared" si="120"/>
        <v>0.97986577181208057</v>
      </c>
      <c r="E1585">
        <f t="shared" si="121"/>
        <v>-8.9999999999999858E-2</v>
      </c>
      <c r="F1585" s="1">
        <f t="shared" si="122"/>
        <v>-2.0134228187919434E-2</v>
      </c>
      <c r="G1585">
        <f t="shared" si="123"/>
        <v>8.0999999999999753E-3</v>
      </c>
      <c r="H1585">
        <f t="shared" si="124"/>
        <v>8.9999999999999858E-2</v>
      </c>
      <c r="I1585">
        <v>-0.5</v>
      </c>
    </row>
    <row r="1586" spans="1:9" x14ac:dyDescent="0.3">
      <c r="A1586">
        <v>7735</v>
      </c>
      <c r="B1586">
        <v>39.39</v>
      </c>
      <c r="C1586">
        <v>40.15</v>
      </c>
      <c r="D1586" s="1">
        <f t="shared" si="120"/>
        <v>0.9810709838107099</v>
      </c>
      <c r="E1586">
        <f t="shared" si="121"/>
        <v>-0.75999999999999801</v>
      </c>
      <c r="F1586" s="1">
        <f t="shared" si="122"/>
        <v>-1.8929016189290115E-2</v>
      </c>
      <c r="G1586">
        <f t="shared" si="123"/>
        <v>0.577599999999997</v>
      </c>
      <c r="H1586">
        <f t="shared" si="124"/>
        <v>0.75999999999999801</v>
      </c>
      <c r="I1586">
        <v>5.45</v>
      </c>
    </row>
    <row r="1587" spans="1:9" x14ac:dyDescent="0.3">
      <c r="A1587">
        <v>7391</v>
      </c>
      <c r="B1587">
        <v>3.12</v>
      </c>
      <c r="C1587">
        <v>3.19</v>
      </c>
      <c r="D1587" s="1">
        <f t="shared" si="120"/>
        <v>0.9780564263322884</v>
      </c>
      <c r="E1587">
        <f t="shared" si="121"/>
        <v>-6.999999999999984E-2</v>
      </c>
      <c r="F1587" s="1">
        <f t="shared" si="122"/>
        <v>-2.194357366771155E-2</v>
      </c>
      <c r="G1587">
        <f t="shared" si="123"/>
        <v>4.8999999999999773E-3</v>
      </c>
      <c r="H1587">
        <f t="shared" si="124"/>
        <v>6.999999999999984E-2</v>
      </c>
      <c r="I1587">
        <v>-0.71</v>
      </c>
    </row>
    <row r="1588" spans="1:9" x14ac:dyDescent="0.3">
      <c r="A1588">
        <v>6651</v>
      </c>
      <c r="B1588">
        <v>6.02</v>
      </c>
      <c r="C1588">
        <v>6.14</v>
      </c>
      <c r="D1588" s="1">
        <f t="shared" si="120"/>
        <v>0.98045602605863191</v>
      </c>
      <c r="E1588">
        <f t="shared" si="121"/>
        <v>-0.12000000000000011</v>
      </c>
      <c r="F1588" s="1">
        <f t="shared" si="122"/>
        <v>-1.9543973941368097E-2</v>
      </c>
      <c r="G1588">
        <f t="shared" si="123"/>
        <v>1.4400000000000026E-2</v>
      </c>
      <c r="H1588">
        <f t="shared" si="124"/>
        <v>0.12000000000000011</v>
      </c>
      <c r="I1588">
        <v>-0.22</v>
      </c>
    </row>
    <row r="1589" spans="1:9" x14ac:dyDescent="0.3">
      <c r="A1589">
        <v>3881</v>
      </c>
      <c r="B1589">
        <v>6.85</v>
      </c>
      <c r="C1589">
        <v>7</v>
      </c>
      <c r="D1589" s="1">
        <f t="shared" si="120"/>
        <v>0.97857142857142854</v>
      </c>
      <c r="E1589">
        <f t="shared" si="121"/>
        <v>-0.15000000000000036</v>
      </c>
      <c r="F1589" s="1">
        <f t="shared" si="122"/>
        <v>-2.1428571428571481E-2</v>
      </c>
      <c r="G1589">
        <f t="shared" si="123"/>
        <v>2.2500000000000107E-2</v>
      </c>
      <c r="H1589">
        <f t="shared" si="124"/>
        <v>0.15000000000000036</v>
      </c>
      <c r="I1589">
        <v>-0.08</v>
      </c>
    </row>
    <row r="1590" spans="1:9" x14ac:dyDescent="0.3">
      <c r="A1590">
        <v>3841</v>
      </c>
      <c r="B1590">
        <v>8.7799999999999994</v>
      </c>
      <c r="C1590">
        <v>8.9700000000000006</v>
      </c>
      <c r="D1590" s="1">
        <f t="shared" si="120"/>
        <v>0.97881828316610908</v>
      </c>
      <c r="E1590">
        <f t="shared" si="121"/>
        <v>-0.19000000000000128</v>
      </c>
      <c r="F1590" s="1">
        <f t="shared" si="122"/>
        <v>-2.1181716833890887E-2</v>
      </c>
      <c r="G1590">
        <f t="shared" si="123"/>
        <v>3.6100000000000486E-2</v>
      </c>
      <c r="H1590">
        <f t="shared" si="124"/>
        <v>0.19000000000000128</v>
      </c>
      <c r="I1590">
        <v>0.25</v>
      </c>
    </row>
    <row r="1591" spans="1:9" x14ac:dyDescent="0.3">
      <c r="A1591">
        <v>9398</v>
      </c>
      <c r="B1591">
        <v>10.55</v>
      </c>
      <c r="C1591">
        <v>10.78</v>
      </c>
      <c r="D1591" s="1">
        <f t="shared" si="120"/>
        <v>0.97866419294990736</v>
      </c>
      <c r="E1591">
        <f t="shared" si="121"/>
        <v>-0.22999999999999865</v>
      </c>
      <c r="F1591" s="1">
        <f t="shared" si="122"/>
        <v>-2.133580705009264E-2</v>
      </c>
      <c r="G1591">
        <f t="shared" si="123"/>
        <v>5.2899999999999378E-2</v>
      </c>
      <c r="H1591">
        <f t="shared" si="124"/>
        <v>0.22999999999999865</v>
      </c>
      <c r="I1591">
        <v>0.55000000000000004</v>
      </c>
    </row>
    <row r="1592" spans="1:9" x14ac:dyDescent="0.3">
      <c r="A1592">
        <v>11725</v>
      </c>
      <c r="B1592">
        <v>18.45</v>
      </c>
      <c r="C1592">
        <v>18.86</v>
      </c>
      <c r="D1592" s="1">
        <f t="shared" si="120"/>
        <v>0.97826086956521741</v>
      </c>
      <c r="E1592">
        <f t="shared" si="121"/>
        <v>-0.41000000000000014</v>
      </c>
      <c r="F1592" s="1">
        <f t="shared" si="122"/>
        <v>-2.1739130434782619E-2</v>
      </c>
      <c r="G1592">
        <f t="shared" si="123"/>
        <v>0.16810000000000011</v>
      </c>
      <c r="H1592">
        <f t="shared" si="124"/>
        <v>0.41000000000000014</v>
      </c>
      <c r="I1592">
        <v>1.9</v>
      </c>
    </row>
    <row r="1593" spans="1:9" x14ac:dyDescent="0.3">
      <c r="A1593">
        <v>2608</v>
      </c>
      <c r="B1593">
        <v>2.44</v>
      </c>
      <c r="C1593">
        <v>2.5</v>
      </c>
      <c r="D1593" s="1">
        <f t="shared" si="120"/>
        <v>0.97599999999999998</v>
      </c>
      <c r="E1593">
        <f t="shared" si="121"/>
        <v>-6.0000000000000053E-2</v>
      </c>
      <c r="F1593" s="1">
        <f t="shared" si="122"/>
        <v>-2.4000000000000021E-2</v>
      </c>
      <c r="G1593">
        <f t="shared" si="123"/>
        <v>3.6000000000000064E-3</v>
      </c>
      <c r="H1593">
        <f t="shared" si="124"/>
        <v>6.0000000000000053E-2</v>
      </c>
      <c r="I1593">
        <v>-0.83</v>
      </c>
    </row>
    <row r="1594" spans="1:9" x14ac:dyDescent="0.3">
      <c r="A1594">
        <v>12762</v>
      </c>
      <c r="B1594">
        <v>7.55</v>
      </c>
      <c r="C1594">
        <v>7.72</v>
      </c>
      <c r="D1594" s="1">
        <f t="shared" si="120"/>
        <v>0.977979274611399</v>
      </c>
      <c r="E1594">
        <f t="shared" si="121"/>
        <v>-0.16999999999999993</v>
      </c>
      <c r="F1594" s="1">
        <f t="shared" si="122"/>
        <v>-2.2020725388601028E-2</v>
      </c>
      <c r="G1594">
        <f t="shared" si="123"/>
        <v>2.8899999999999974E-2</v>
      </c>
      <c r="H1594">
        <f t="shared" si="124"/>
        <v>0.16999999999999993</v>
      </c>
      <c r="I1594">
        <v>0.04</v>
      </c>
    </row>
    <row r="1595" spans="1:9" x14ac:dyDescent="0.3">
      <c r="A1595">
        <v>7035</v>
      </c>
      <c r="B1595">
        <v>2.82</v>
      </c>
      <c r="C1595">
        <v>2.89</v>
      </c>
      <c r="D1595" s="1">
        <f t="shared" si="120"/>
        <v>0.97577854671280262</v>
      </c>
      <c r="E1595">
        <f t="shared" si="121"/>
        <v>-7.0000000000000284E-2</v>
      </c>
      <c r="F1595" s="1">
        <f t="shared" si="122"/>
        <v>-2.4221453287197329E-2</v>
      </c>
      <c r="G1595">
        <f t="shared" si="123"/>
        <v>4.9000000000000397E-3</v>
      </c>
      <c r="H1595">
        <f t="shared" si="124"/>
        <v>7.0000000000000284E-2</v>
      </c>
      <c r="I1595">
        <v>-0.76</v>
      </c>
    </row>
    <row r="1596" spans="1:9" x14ac:dyDescent="0.3">
      <c r="A1596">
        <v>595</v>
      </c>
      <c r="B1596">
        <v>15.21</v>
      </c>
      <c r="C1596">
        <v>15.57</v>
      </c>
      <c r="D1596" s="1">
        <f t="shared" si="120"/>
        <v>0.97687861271676302</v>
      </c>
      <c r="E1596">
        <f t="shared" si="121"/>
        <v>-0.35999999999999943</v>
      </c>
      <c r="F1596" s="1">
        <f t="shared" si="122"/>
        <v>-2.3121387283236958E-2</v>
      </c>
      <c r="G1596">
        <f t="shared" si="123"/>
        <v>0.1295999999999996</v>
      </c>
      <c r="H1596">
        <f t="shared" si="124"/>
        <v>0.35999999999999943</v>
      </c>
      <c r="I1596">
        <v>1.35</v>
      </c>
    </row>
    <row r="1597" spans="1:9" x14ac:dyDescent="0.3">
      <c r="A1597">
        <v>5236</v>
      </c>
      <c r="B1597">
        <v>3.79</v>
      </c>
      <c r="C1597">
        <v>3.88</v>
      </c>
      <c r="D1597" s="1">
        <f t="shared" si="120"/>
        <v>0.97680412371134029</v>
      </c>
      <c r="E1597">
        <f t="shared" si="121"/>
        <v>-8.9999999999999858E-2</v>
      </c>
      <c r="F1597" s="1">
        <f t="shared" si="122"/>
        <v>-2.3195876288659757E-2</v>
      </c>
      <c r="G1597">
        <f t="shared" si="123"/>
        <v>8.0999999999999753E-3</v>
      </c>
      <c r="H1597">
        <f t="shared" si="124"/>
        <v>8.9999999999999858E-2</v>
      </c>
      <c r="I1597">
        <v>-0.6</v>
      </c>
    </row>
    <row r="1598" spans="1:9" x14ac:dyDescent="0.3">
      <c r="A1598">
        <v>5749</v>
      </c>
      <c r="B1598">
        <v>10.17</v>
      </c>
      <c r="C1598">
        <v>10.41</v>
      </c>
      <c r="D1598" s="1">
        <f t="shared" si="120"/>
        <v>0.97694524495677226</v>
      </c>
      <c r="E1598">
        <f t="shared" si="121"/>
        <v>-0.24000000000000021</v>
      </c>
      <c r="F1598" s="1">
        <f t="shared" si="122"/>
        <v>-2.3054755043227685E-2</v>
      </c>
      <c r="G1598">
        <f t="shared" si="123"/>
        <v>5.7600000000000103E-2</v>
      </c>
      <c r="H1598">
        <f t="shared" si="124"/>
        <v>0.24000000000000021</v>
      </c>
      <c r="I1598">
        <v>0.49</v>
      </c>
    </row>
    <row r="1599" spans="1:9" x14ac:dyDescent="0.3">
      <c r="A1599">
        <v>4400</v>
      </c>
      <c r="B1599">
        <v>7.83</v>
      </c>
      <c r="C1599">
        <v>8.02</v>
      </c>
      <c r="D1599" s="1">
        <f t="shared" si="120"/>
        <v>0.97630922693266842</v>
      </c>
      <c r="E1599">
        <f t="shared" si="121"/>
        <v>-0.1899999999999995</v>
      </c>
      <c r="F1599" s="1">
        <f t="shared" si="122"/>
        <v>-2.3690773067331611E-2</v>
      </c>
      <c r="G1599">
        <f t="shared" si="123"/>
        <v>3.6099999999999813E-2</v>
      </c>
      <c r="H1599">
        <f t="shared" si="124"/>
        <v>0.1899999999999995</v>
      </c>
      <c r="I1599">
        <v>0.09</v>
      </c>
    </row>
    <row r="1600" spans="1:9" x14ac:dyDescent="0.3">
      <c r="A1600">
        <v>4131</v>
      </c>
      <c r="B1600">
        <v>8.14</v>
      </c>
      <c r="C1600">
        <v>8.35</v>
      </c>
      <c r="D1600" s="1">
        <f t="shared" si="120"/>
        <v>0.97485029940119772</v>
      </c>
      <c r="E1600">
        <f t="shared" si="121"/>
        <v>-0.20999999999999908</v>
      </c>
      <c r="F1600" s="1">
        <f t="shared" si="122"/>
        <v>-2.5149700598802286E-2</v>
      </c>
      <c r="G1600">
        <f t="shared" si="123"/>
        <v>4.4099999999999612E-2</v>
      </c>
      <c r="H1600">
        <f t="shared" si="124"/>
        <v>0.20999999999999908</v>
      </c>
      <c r="I1600">
        <v>0.15</v>
      </c>
    </row>
    <row r="1601" spans="1:9" x14ac:dyDescent="0.3">
      <c r="A1601">
        <v>2738</v>
      </c>
      <c r="B1601">
        <v>5.42</v>
      </c>
      <c r="C1601">
        <v>5.55</v>
      </c>
      <c r="D1601" s="1">
        <f t="shared" si="120"/>
        <v>0.97657657657657659</v>
      </c>
      <c r="E1601">
        <f t="shared" si="121"/>
        <v>-0.12999999999999989</v>
      </c>
      <c r="F1601" s="1">
        <f t="shared" si="122"/>
        <v>-2.3423423423423406E-2</v>
      </c>
      <c r="G1601">
        <f t="shared" si="123"/>
        <v>1.6899999999999971E-2</v>
      </c>
      <c r="H1601">
        <f t="shared" si="124"/>
        <v>0.12999999999999989</v>
      </c>
      <c r="I1601">
        <v>-0.32</v>
      </c>
    </row>
    <row r="1602" spans="1:9" x14ac:dyDescent="0.3">
      <c r="A1602">
        <v>4970</v>
      </c>
      <c r="B1602">
        <v>4.29</v>
      </c>
      <c r="C1602">
        <v>4.4000000000000004</v>
      </c>
      <c r="D1602" s="1">
        <f t="shared" si="120"/>
        <v>0.97499999999999998</v>
      </c>
      <c r="E1602">
        <f t="shared" si="121"/>
        <v>-0.11000000000000032</v>
      </c>
      <c r="F1602" s="1">
        <f t="shared" si="122"/>
        <v>-2.5000000000000071E-2</v>
      </c>
      <c r="G1602">
        <f t="shared" si="123"/>
        <v>1.2100000000000071E-2</v>
      </c>
      <c r="H1602">
        <f t="shared" si="124"/>
        <v>0.11000000000000032</v>
      </c>
      <c r="I1602">
        <v>-0.51</v>
      </c>
    </row>
    <row r="1603" spans="1:9" x14ac:dyDescent="0.3">
      <c r="A1603">
        <v>10159</v>
      </c>
      <c r="B1603">
        <v>5.51</v>
      </c>
      <c r="C1603">
        <v>5.65</v>
      </c>
      <c r="D1603" s="1">
        <f t="shared" ref="D1603:D1666" si="125">B1603/C1603</f>
        <v>0.97522123893805301</v>
      </c>
      <c r="E1603">
        <f t="shared" ref="E1603:E1666" si="126">B1603-C1603</f>
        <v>-0.14000000000000057</v>
      </c>
      <c r="F1603" s="1">
        <f t="shared" ref="F1603:F1666" si="127">E1603/C1603</f>
        <v>-2.4778761061947003E-2</v>
      </c>
      <c r="G1603">
        <f t="shared" ref="G1603:G1666" si="128">E1603^2</f>
        <v>1.9600000000000159E-2</v>
      </c>
      <c r="H1603">
        <f t="shared" ref="H1603:H1666" si="129">SQRT(G1603)</f>
        <v>0.14000000000000057</v>
      </c>
      <c r="I1603">
        <v>-0.3</v>
      </c>
    </row>
    <row r="1604" spans="1:9" x14ac:dyDescent="0.3">
      <c r="A1604">
        <v>4693</v>
      </c>
      <c r="B1604">
        <v>14.92</v>
      </c>
      <c r="C1604">
        <v>15.31</v>
      </c>
      <c r="D1604" s="1">
        <f t="shared" si="125"/>
        <v>0.97452645329849763</v>
      </c>
      <c r="E1604">
        <f t="shared" si="126"/>
        <v>-0.39000000000000057</v>
      </c>
      <c r="F1604" s="1">
        <f t="shared" si="127"/>
        <v>-2.5473546701502321E-2</v>
      </c>
      <c r="G1604">
        <f t="shared" si="128"/>
        <v>0.15210000000000046</v>
      </c>
      <c r="H1604">
        <f t="shared" si="129"/>
        <v>0.39000000000000057</v>
      </c>
      <c r="I1604">
        <v>1.31</v>
      </c>
    </row>
    <row r="1605" spans="1:9" x14ac:dyDescent="0.3">
      <c r="A1605">
        <v>6900</v>
      </c>
      <c r="B1605">
        <v>4.42</v>
      </c>
      <c r="C1605">
        <v>4.53</v>
      </c>
      <c r="D1605" s="1">
        <f t="shared" si="125"/>
        <v>0.97571743929359811</v>
      </c>
      <c r="E1605">
        <f t="shared" si="126"/>
        <v>-0.11000000000000032</v>
      </c>
      <c r="F1605" s="1">
        <f t="shared" si="127"/>
        <v>-2.4282560706401835E-2</v>
      </c>
      <c r="G1605">
        <f t="shared" si="128"/>
        <v>1.2100000000000071E-2</v>
      </c>
      <c r="H1605">
        <f t="shared" si="129"/>
        <v>0.11000000000000032</v>
      </c>
      <c r="I1605">
        <v>-0.49</v>
      </c>
    </row>
    <row r="1606" spans="1:9" x14ac:dyDescent="0.3">
      <c r="A1606">
        <v>2628</v>
      </c>
      <c r="B1606">
        <v>7.39</v>
      </c>
      <c r="C1606">
        <v>7.59</v>
      </c>
      <c r="D1606" s="1">
        <f t="shared" si="125"/>
        <v>0.97364953886693018</v>
      </c>
      <c r="E1606">
        <f t="shared" si="126"/>
        <v>-0.20000000000000018</v>
      </c>
      <c r="F1606" s="1">
        <f t="shared" si="127"/>
        <v>-2.6350461133069852E-2</v>
      </c>
      <c r="G1606">
        <f t="shared" si="128"/>
        <v>4.000000000000007E-2</v>
      </c>
      <c r="H1606">
        <f t="shared" si="129"/>
        <v>0.20000000000000018</v>
      </c>
      <c r="I1606">
        <v>0.02</v>
      </c>
    </row>
    <row r="1607" spans="1:9" x14ac:dyDescent="0.3">
      <c r="A1607">
        <v>8405</v>
      </c>
      <c r="B1607">
        <v>7.01</v>
      </c>
      <c r="C1607">
        <v>7.2</v>
      </c>
      <c r="D1607" s="1">
        <f t="shared" si="125"/>
        <v>0.97361111111111109</v>
      </c>
      <c r="E1607">
        <f t="shared" si="126"/>
        <v>-0.19000000000000039</v>
      </c>
      <c r="F1607" s="1">
        <f t="shared" si="127"/>
        <v>-2.6388888888888941E-2</v>
      </c>
      <c r="G1607">
        <f t="shared" si="128"/>
        <v>3.6100000000000146E-2</v>
      </c>
      <c r="H1607">
        <f t="shared" si="129"/>
        <v>0.19000000000000039</v>
      </c>
      <c r="I1607">
        <v>-0.05</v>
      </c>
    </row>
    <row r="1608" spans="1:9" x14ac:dyDescent="0.3">
      <c r="A1608">
        <v>2991</v>
      </c>
      <c r="B1608">
        <v>11.96</v>
      </c>
      <c r="C1608">
        <v>12.29</v>
      </c>
      <c r="D1608" s="1">
        <f t="shared" si="125"/>
        <v>0.97314890154597244</v>
      </c>
      <c r="E1608">
        <f t="shared" si="126"/>
        <v>-0.32999999999999829</v>
      </c>
      <c r="F1608" s="1">
        <f t="shared" si="127"/>
        <v>-2.6851098454027528E-2</v>
      </c>
      <c r="G1608">
        <f t="shared" si="128"/>
        <v>0.10889999999999887</v>
      </c>
      <c r="H1608">
        <f t="shared" si="129"/>
        <v>0.32999999999999829</v>
      </c>
      <c r="I1608">
        <v>0.8</v>
      </c>
    </row>
    <row r="1609" spans="1:9" x14ac:dyDescent="0.3">
      <c r="A1609">
        <v>6023</v>
      </c>
      <c r="B1609">
        <v>2.75</v>
      </c>
      <c r="C1609">
        <v>2.83</v>
      </c>
      <c r="D1609" s="1">
        <f t="shared" si="125"/>
        <v>0.9717314487632509</v>
      </c>
      <c r="E1609">
        <f t="shared" si="126"/>
        <v>-8.0000000000000071E-2</v>
      </c>
      <c r="F1609" s="1">
        <f t="shared" si="127"/>
        <v>-2.8268551236749141E-2</v>
      </c>
      <c r="G1609">
        <f t="shared" si="128"/>
        <v>6.4000000000000116E-3</v>
      </c>
      <c r="H1609">
        <f t="shared" si="129"/>
        <v>8.0000000000000071E-2</v>
      </c>
      <c r="I1609">
        <v>-0.78</v>
      </c>
    </row>
    <row r="1610" spans="1:9" x14ac:dyDescent="0.3">
      <c r="A1610">
        <v>12078</v>
      </c>
      <c r="B1610">
        <v>4.57</v>
      </c>
      <c r="C1610">
        <v>4.7</v>
      </c>
      <c r="D1610" s="1">
        <f t="shared" si="125"/>
        <v>0.97234042553191491</v>
      </c>
      <c r="E1610">
        <f t="shared" si="126"/>
        <v>-0.12999999999999989</v>
      </c>
      <c r="F1610" s="1">
        <f t="shared" si="127"/>
        <v>-2.7659574468085084E-2</v>
      </c>
      <c r="G1610">
        <f t="shared" si="128"/>
        <v>1.6899999999999971E-2</v>
      </c>
      <c r="H1610">
        <f t="shared" si="129"/>
        <v>0.12999999999999989</v>
      </c>
      <c r="I1610">
        <v>-0.46</v>
      </c>
    </row>
    <row r="1611" spans="1:9" x14ac:dyDescent="0.3">
      <c r="A1611">
        <v>3673</v>
      </c>
      <c r="B1611">
        <v>5.21</v>
      </c>
      <c r="C1611">
        <v>5.36</v>
      </c>
      <c r="D1611" s="1">
        <f t="shared" si="125"/>
        <v>0.97201492537313428</v>
      </c>
      <c r="E1611">
        <f t="shared" si="126"/>
        <v>-0.15000000000000036</v>
      </c>
      <c r="F1611" s="1">
        <f t="shared" si="127"/>
        <v>-2.7985074626865735E-2</v>
      </c>
      <c r="G1611">
        <f t="shared" si="128"/>
        <v>2.2500000000000107E-2</v>
      </c>
      <c r="H1611">
        <f t="shared" si="129"/>
        <v>0.15000000000000036</v>
      </c>
      <c r="I1611">
        <v>-0.35</v>
      </c>
    </row>
    <row r="1612" spans="1:9" x14ac:dyDescent="0.3">
      <c r="A1612">
        <v>2300</v>
      </c>
      <c r="B1612">
        <v>2.78</v>
      </c>
      <c r="C1612">
        <v>2.86</v>
      </c>
      <c r="D1612" s="1">
        <f t="shared" si="125"/>
        <v>0.97202797202797198</v>
      </c>
      <c r="E1612">
        <f t="shared" si="126"/>
        <v>-8.0000000000000071E-2</v>
      </c>
      <c r="F1612" s="1">
        <f t="shared" si="127"/>
        <v>-2.7972027972028E-2</v>
      </c>
      <c r="G1612">
        <f t="shared" si="128"/>
        <v>6.4000000000000116E-3</v>
      </c>
      <c r="H1612">
        <f t="shared" si="129"/>
        <v>8.0000000000000071E-2</v>
      </c>
      <c r="I1612">
        <v>-0.77</v>
      </c>
    </row>
    <row r="1613" spans="1:9" x14ac:dyDescent="0.3">
      <c r="A1613">
        <v>639</v>
      </c>
      <c r="B1613">
        <v>4.03</v>
      </c>
      <c r="C1613">
        <v>4.1399999999999997</v>
      </c>
      <c r="D1613" s="1">
        <f t="shared" si="125"/>
        <v>0.97342995169082136</v>
      </c>
      <c r="E1613">
        <f t="shared" si="126"/>
        <v>-0.10999999999999943</v>
      </c>
      <c r="F1613" s="1">
        <f t="shared" si="127"/>
        <v>-2.6570048309178609E-2</v>
      </c>
      <c r="G1613">
        <f t="shared" si="128"/>
        <v>1.2099999999999875E-2</v>
      </c>
      <c r="H1613">
        <f t="shared" si="129"/>
        <v>0.10999999999999943</v>
      </c>
      <c r="I1613">
        <v>-0.56000000000000005</v>
      </c>
    </row>
    <row r="1614" spans="1:9" x14ac:dyDescent="0.3">
      <c r="A1614">
        <v>4479</v>
      </c>
      <c r="B1614">
        <v>3.51</v>
      </c>
      <c r="C1614">
        <v>3.61</v>
      </c>
      <c r="D1614" s="1">
        <f t="shared" si="125"/>
        <v>0.97229916897506918</v>
      </c>
      <c r="E1614">
        <f t="shared" si="126"/>
        <v>-0.10000000000000009</v>
      </c>
      <c r="F1614" s="1">
        <f t="shared" si="127"/>
        <v>-2.7700831024930775E-2</v>
      </c>
      <c r="G1614">
        <f t="shared" si="128"/>
        <v>1.0000000000000018E-2</v>
      </c>
      <c r="H1614">
        <f t="shared" si="129"/>
        <v>0.10000000000000009</v>
      </c>
      <c r="I1614">
        <v>-0.64</v>
      </c>
    </row>
    <row r="1615" spans="1:9" x14ac:dyDescent="0.3">
      <c r="A1615">
        <v>12851</v>
      </c>
      <c r="B1615">
        <v>7.09</v>
      </c>
      <c r="C1615">
        <v>7.29</v>
      </c>
      <c r="D1615" s="1">
        <f t="shared" si="125"/>
        <v>0.97256515775034291</v>
      </c>
      <c r="E1615">
        <f t="shared" si="126"/>
        <v>-0.20000000000000018</v>
      </c>
      <c r="F1615" s="1">
        <f t="shared" si="127"/>
        <v>-2.7434842249657088E-2</v>
      </c>
      <c r="G1615">
        <f t="shared" si="128"/>
        <v>4.000000000000007E-2</v>
      </c>
      <c r="H1615">
        <f t="shared" si="129"/>
        <v>0.20000000000000018</v>
      </c>
      <c r="I1615">
        <v>-0.03</v>
      </c>
    </row>
    <row r="1616" spans="1:9" x14ac:dyDescent="0.3">
      <c r="A1616">
        <v>5664</v>
      </c>
      <c r="B1616">
        <v>5.46</v>
      </c>
      <c r="C1616">
        <v>5.62</v>
      </c>
      <c r="D1616" s="1">
        <f t="shared" si="125"/>
        <v>0.97153024911032027</v>
      </c>
      <c r="E1616">
        <f t="shared" si="126"/>
        <v>-0.16000000000000014</v>
      </c>
      <c r="F1616" s="1">
        <f t="shared" si="127"/>
        <v>-2.8469750889679742E-2</v>
      </c>
      <c r="G1616">
        <f t="shared" si="128"/>
        <v>2.5600000000000046E-2</v>
      </c>
      <c r="H1616">
        <f t="shared" si="129"/>
        <v>0.16000000000000014</v>
      </c>
      <c r="I1616">
        <v>-0.31</v>
      </c>
    </row>
    <row r="1617" spans="1:9" x14ac:dyDescent="0.3">
      <c r="A1617">
        <v>4880</v>
      </c>
      <c r="B1617">
        <v>8.4600000000000009</v>
      </c>
      <c r="C1617">
        <v>8.7100000000000009</v>
      </c>
      <c r="D1617" s="1">
        <f t="shared" si="125"/>
        <v>0.97129735935706085</v>
      </c>
      <c r="E1617">
        <f t="shared" si="126"/>
        <v>-0.25</v>
      </c>
      <c r="F1617" s="1">
        <f t="shared" si="127"/>
        <v>-2.8702640642939148E-2</v>
      </c>
      <c r="G1617">
        <f t="shared" si="128"/>
        <v>6.25E-2</v>
      </c>
      <c r="H1617">
        <f t="shared" si="129"/>
        <v>0.25</v>
      </c>
      <c r="I1617">
        <v>0.21</v>
      </c>
    </row>
    <row r="1618" spans="1:9" x14ac:dyDescent="0.3">
      <c r="A1618">
        <v>2748</v>
      </c>
      <c r="B1618">
        <v>13.68</v>
      </c>
      <c r="C1618">
        <v>14.09</v>
      </c>
      <c r="D1618" s="1">
        <f t="shared" si="125"/>
        <v>0.97090134847409504</v>
      </c>
      <c r="E1618">
        <f t="shared" si="126"/>
        <v>-0.41000000000000014</v>
      </c>
      <c r="F1618" s="1">
        <f t="shared" si="127"/>
        <v>-2.9098651525904906E-2</v>
      </c>
      <c r="G1618">
        <f t="shared" si="128"/>
        <v>0.16810000000000011</v>
      </c>
      <c r="H1618">
        <f t="shared" si="129"/>
        <v>0.41000000000000014</v>
      </c>
      <c r="I1618">
        <v>1.1100000000000001</v>
      </c>
    </row>
    <row r="1619" spans="1:9" x14ac:dyDescent="0.3">
      <c r="A1619">
        <v>9543</v>
      </c>
      <c r="B1619">
        <v>5.68</v>
      </c>
      <c r="C1619">
        <v>5.85</v>
      </c>
      <c r="D1619" s="1">
        <f t="shared" si="125"/>
        <v>0.97094017094017093</v>
      </c>
      <c r="E1619">
        <f t="shared" si="126"/>
        <v>-0.16999999999999993</v>
      </c>
      <c r="F1619" s="1">
        <f t="shared" si="127"/>
        <v>-2.905982905982905E-2</v>
      </c>
      <c r="G1619">
        <f t="shared" si="128"/>
        <v>2.8899999999999974E-2</v>
      </c>
      <c r="H1619">
        <f t="shared" si="129"/>
        <v>0.16999999999999993</v>
      </c>
      <c r="I1619">
        <v>-0.27</v>
      </c>
    </row>
    <row r="1620" spans="1:9" x14ac:dyDescent="0.3">
      <c r="A1620">
        <v>8797</v>
      </c>
      <c r="B1620">
        <v>3.38</v>
      </c>
      <c r="C1620">
        <v>3.48</v>
      </c>
      <c r="D1620" s="1">
        <f t="shared" si="125"/>
        <v>0.97126436781609193</v>
      </c>
      <c r="E1620">
        <f t="shared" si="126"/>
        <v>-0.10000000000000009</v>
      </c>
      <c r="F1620" s="1">
        <f t="shared" si="127"/>
        <v>-2.8735632183908073E-2</v>
      </c>
      <c r="G1620">
        <f t="shared" si="128"/>
        <v>1.0000000000000018E-2</v>
      </c>
      <c r="H1620">
        <f t="shared" si="129"/>
        <v>0.10000000000000009</v>
      </c>
      <c r="I1620">
        <v>-0.67</v>
      </c>
    </row>
    <row r="1621" spans="1:9" x14ac:dyDescent="0.3">
      <c r="A1621">
        <v>6434</v>
      </c>
      <c r="B1621">
        <v>7.55</v>
      </c>
      <c r="C1621">
        <v>7.79</v>
      </c>
      <c r="D1621" s="1">
        <f t="shared" si="125"/>
        <v>0.96919127086007695</v>
      </c>
      <c r="E1621">
        <f t="shared" si="126"/>
        <v>-0.24000000000000021</v>
      </c>
      <c r="F1621" s="1">
        <f t="shared" si="127"/>
        <v>-3.0808729139923004E-2</v>
      </c>
      <c r="G1621">
        <f t="shared" si="128"/>
        <v>5.7600000000000103E-2</v>
      </c>
      <c r="H1621">
        <f t="shared" si="129"/>
        <v>0.24000000000000021</v>
      </c>
      <c r="I1621">
        <v>0.05</v>
      </c>
    </row>
    <row r="1622" spans="1:9" x14ac:dyDescent="0.3">
      <c r="A1622">
        <v>6343</v>
      </c>
      <c r="B1622">
        <v>14.63</v>
      </c>
      <c r="C1622">
        <v>15.08</v>
      </c>
      <c r="D1622" s="1">
        <f t="shared" si="125"/>
        <v>0.97015915119363405</v>
      </c>
      <c r="E1622">
        <f t="shared" si="126"/>
        <v>-0.44999999999999929</v>
      </c>
      <c r="F1622" s="1">
        <f t="shared" si="127"/>
        <v>-2.9840848806366001E-2</v>
      </c>
      <c r="G1622">
        <f t="shared" si="128"/>
        <v>0.20249999999999935</v>
      </c>
      <c r="H1622">
        <f t="shared" si="129"/>
        <v>0.44999999999999929</v>
      </c>
      <c r="I1622">
        <v>1.27</v>
      </c>
    </row>
    <row r="1623" spans="1:9" x14ac:dyDescent="0.3">
      <c r="A1623">
        <v>550</v>
      </c>
      <c r="B1623">
        <v>10.65</v>
      </c>
      <c r="C1623">
        <v>10.97</v>
      </c>
      <c r="D1623" s="1">
        <f t="shared" si="125"/>
        <v>0.97082953509571557</v>
      </c>
      <c r="E1623">
        <f t="shared" si="126"/>
        <v>-0.32000000000000028</v>
      </c>
      <c r="F1623" s="1">
        <f t="shared" si="127"/>
        <v>-2.9170464904284436E-2</v>
      </c>
      <c r="G1623">
        <f t="shared" si="128"/>
        <v>0.10240000000000019</v>
      </c>
      <c r="H1623">
        <f t="shared" si="129"/>
        <v>0.32000000000000028</v>
      </c>
      <c r="I1623">
        <v>0.57999999999999996</v>
      </c>
    </row>
    <row r="1624" spans="1:9" x14ac:dyDescent="0.3">
      <c r="A1624">
        <v>8170</v>
      </c>
      <c r="B1624">
        <v>5.16</v>
      </c>
      <c r="C1624">
        <v>5.32</v>
      </c>
      <c r="D1624" s="1">
        <f t="shared" si="125"/>
        <v>0.96992481203007519</v>
      </c>
      <c r="E1624">
        <f t="shared" si="126"/>
        <v>-0.16000000000000014</v>
      </c>
      <c r="F1624" s="1">
        <f t="shared" si="127"/>
        <v>-3.0075187969924838E-2</v>
      </c>
      <c r="G1624">
        <f t="shared" si="128"/>
        <v>2.5600000000000046E-2</v>
      </c>
      <c r="H1624">
        <f t="shared" si="129"/>
        <v>0.16000000000000014</v>
      </c>
      <c r="I1624">
        <v>-0.36</v>
      </c>
    </row>
    <row r="1625" spans="1:9" x14ac:dyDescent="0.3">
      <c r="A1625">
        <v>5738</v>
      </c>
      <c r="B1625">
        <v>9.59</v>
      </c>
      <c r="C1625">
        <v>9.89</v>
      </c>
      <c r="D1625" s="1">
        <f t="shared" si="125"/>
        <v>0.96966632962588462</v>
      </c>
      <c r="E1625">
        <f t="shared" si="126"/>
        <v>-0.30000000000000071</v>
      </c>
      <c r="F1625" s="1">
        <f t="shared" si="127"/>
        <v>-3.0333670374115339E-2</v>
      </c>
      <c r="G1625">
        <f t="shared" si="128"/>
        <v>9.0000000000000427E-2</v>
      </c>
      <c r="H1625">
        <f t="shared" si="129"/>
        <v>0.30000000000000071</v>
      </c>
      <c r="I1625">
        <v>0.4</v>
      </c>
    </row>
    <row r="1626" spans="1:9" x14ac:dyDescent="0.3">
      <c r="A1626">
        <v>10062</v>
      </c>
      <c r="B1626">
        <v>23.7</v>
      </c>
      <c r="C1626">
        <v>24.44</v>
      </c>
      <c r="D1626" s="1">
        <f t="shared" si="125"/>
        <v>0.96972176759410789</v>
      </c>
      <c r="E1626">
        <f t="shared" si="126"/>
        <v>-0.74000000000000199</v>
      </c>
      <c r="F1626" s="1">
        <f t="shared" si="127"/>
        <v>-3.0278232405892062E-2</v>
      </c>
      <c r="G1626">
        <f t="shared" si="128"/>
        <v>0.54760000000000297</v>
      </c>
      <c r="H1626">
        <f t="shared" si="129"/>
        <v>0.74000000000000199</v>
      </c>
      <c r="I1626">
        <v>2.83</v>
      </c>
    </row>
    <row r="1627" spans="1:9" x14ac:dyDescent="0.3">
      <c r="A1627">
        <v>112</v>
      </c>
      <c r="B1627">
        <v>4.93</v>
      </c>
      <c r="C1627">
        <v>5.09</v>
      </c>
      <c r="D1627" s="1">
        <f t="shared" si="125"/>
        <v>0.96856581532416497</v>
      </c>
      <c r="E1627">
        <f t="shared" si="126"/>
        <v>-0.16000000000000014</v>
      </c>
      <c r="F1627" s="1">
        <f t="shared" si="127"/>
        <v>-3.1434184675834996E-2</v>
      </c>
      <c r="G1627">
        <f t="shared" si="128"/>
        <v>2.5600000000000046E-2</v>
      </c>
      <c r="H1627">
        <f t="shared" si="129"/>
        <v>0.16000000000000014</v>
      </c>
      <c r="I1627">
        <v>-0.4</v>
      </c>
    </row>
    <row r="1628" spans="1:9" x14ac:dyDescent="0.3">
      <c r="A1628">
        <v>9659</v>
      </c>
      <c r="B1628">
        <v>7.77</v>
      </c>
      <c r="C1628">
        <v>8.02</v>
      </c>
      <c r="D1628" s="1">
        <f t="shared" si="125"/>
        <v>0.96882793017456359</v>
      </c>
      <c r="E1628">
        <f t="shared" si="126"/>
        <v>-0.25</v>
      </c>
      <c r="F1628" s="1">
        <f t="shared" si="127"/>
        <v>-3.117206982543641E-2</v>
      </c>
      <c r="G1628">
        <f t="shared" si="128"/>
        <v>6.25E-2</v>
      </c>
      <c r="H1628">
        <f t="shared" si="129"/>
        <v>0.25</v>
      </c>
      <c r="I1628">
        <v>0.09</v>
      </c>
    </row>
    <row r="1629" spans="1:9" x14ac:dyDescent="0.3">
      <c r="A1629">
        <v>8904</v>
      </c>
      <c r="B1629">
        <v>8.17</v>
      </c>
      <c r="C1629">
        <v>8.44</v>
      </c>
      <c r="D1629" s="1">
        <f t="shared" si="125"/>
        <v>0.96800947867298581</v>
      </c>
      <c r="E1629">
        <f t="shared" si="126"/>
        <v>-0.26999999999999957</v>
      </c>
      <c r="F1629" s="1">
        <f t="shared" si="127"/>
        <v>-3.1990521327014167E-2</v>
      </c>
      <c r="G1629">
        <f t="shared" si="128"/>
        <v>7.2899999999999771E-2</v>
      </c>
      <c r="H1629">
        <f t="shared" si="129"/>
        <v>0.26999999999999957</v>
      </c>
      <c r="I1629">
        <v>0.16</v>
      </c>
    </row>
    <row r="1630" spans="1:9" x14ac:dyDescent="0.3">
      <c r="A1630">
        <v>2031</v>
      </c>
      <c r="B1630">
        <v>3.78</v>
      </c>
      <c r="C1630">
        <v>3.91</v>
      </c>
      <c r="D1630" s="1">
        <f t="shared" si="125"/>
        <v>0.96675191815856765</v>
      </c>
      <c r="E1630">
        <f t="shared" si="126"/>
        <v>-0.13000000000000034</v>
      </c>
      <c r="F1630" s="1">
        <f t="shared" si="127"/>
        <v>-3.3248081841432311E-2</v>
      </c>
      <c r="G1630">
        <f t="shared" si="128"/>
        <v>1.6900000000000089E-2</v>
      </c>
      <c r="H1630">
        <f t="shared" si="129"/>
        <v>0.13000000000000034</v>
      </c>
      <c r="I1630">
        <v>-0.59</v>
      </c>
    </row>
    <row r="1631" spans="1:9" x14ac:dyDescent="0.3">
      <c r="A1631">
        <v>5966</v>
      </c>
      <c r="B1631">
        <v>3.27</v>
      </c>
      <c r="C1631">
        <v>3.38</v>
      </c>
      <c r="D1631" s="1">
        <f t="shared" si="125"/>
        <v>0.9674556213017752</v>
      </c>
      <c r="E1631">
        <f t="shared" si="126"/>
        <v>-0.10999999999999988</v>
      </c>
      <c r="F1631" s="1">
        <f t="shared" si="127"/>
        <v>-3.2544378698224817E-2</v>
      </c>
      <c r="G1631">
        <f t="shared" si="128"/>
        <v>1.2099999999999972E-2</v>
      </c>
      <c r="H1631">
        <f t="shared" si="129"/>
        <v>0.10999999999999988</v>
      </c>
      <c r="I1631">
        <v>-0.68</v>
      </c>
    </row>
    <row r="1632" spans="1:9" x14ac:dyDescent="0.3">
      <c r="A1632">
        <v>6621</v>
      </c>
      <c r="B1632">
        <v>2.73</v>
      </c>
      <c r="C1632">
        <v>2.83</v>
      </c>
      <c r="D1632" s="1">
        <f t="shared" si="125"/>
        <v>0.96466431095406358</v>
      </c>
      <c r="E1632">
        <f t="shared" si="126"/>
        <v>-0.10000000000000009</v>
      </c>
      <c r="F1632" s="1">
        <f t="shared" si="127"/>
        <v>-3.5335689045936425E-2</v>
      </c>
      <c r="G1632">
        <f t="shared" si="128"/>
        <v>1.0000000000000018E-2</v>
      </c>
      <c r="H1632">
        <f t="shared" si="129"/>
        <v>0.10000000000000009</v>
      </c>
      <c r="I1632">
        <v>-0.78</v>
      </c>
    </row>
    <row r="1633" spans="1:9" x14ac:dyDescent="0.3">
      <c r="A1633">
        <v>5325</v>
      </c>
      <c r="B1633">
        <v>13.66</v>
      </c>
      <c r="C1633">
        <v>14.13</v>
      </c>
      <c r="D1633" s="1">
        <f t="shared" si="125"/>
        <v>0.96673743807501766</v>
      </c>
      <c r="E1633">
        <f t="shared" si="126"/>
        <v>-0.47000000000000064</v>
      </c>
      <c r="F1633" s="1">
        <f t="shared" si="127"/>
        <v>-3.3262561924982351E-2</v>
      </c>
      <c r="G1633">
        <f t="shared" si="128"/>
        <v>0.2209000000000006</v>
      </c>
      <c r="H1633">
        <f t="shared" si="129"/>
        <v>0.47000000000000064</v>
      </c>
      <c r="I1633">
        <v>1.1100000000000001</v>
      </c>
    </row>
    <row r="1634" spans="1:9" x14ac:dyDescent="0.3">
      <c r="A1634">
        <v>2220</v>
      </c>
      <c r="B1634">
        <v>4.8600000000000003</v>
      </c>
      <c r="C1634">
        <v>5.03</v>
      </c>
      <c r="D1634" s="1">
        <f t="shared" si="125"/>
        <v>0.96620278330019882</v>
      </c>
      <c r="E1634">
        <f t="shared" si="126"/>
        <v>-0.16999999999999993</v>
      </c>
      <c r="F1634" s="1">
        <f t="shared" si="127"/>
        <v>-3.379721669980118E-2</v>
      </c>
      <c r="G1634">
        <f t="shared" si="128"/>
        <v>2.8899999999999974E-2</v>
      </c>
      <c r="H1634">
        <f t="shared" si="129"/>
        <v>0.16999999999999993</v>
      </c>
      <c r="I1634">
        <v>-0.41</v>
      </c>
    </row>
    <row r="1635" spans="1:9" x14ac:dyDescent="0.3">
      <c r="A1635">
        <v>7560</v>
      </c>
      <c r="B1635">
        <v>26.42</v>
      </c>
      <c r="C1635">
        <v>27.34</v>
      </c>
      <c r="D1635" s="1">
        <f t="shared" si="125"/>
        <v>0.96634967081199719</v>
      </c>
      <c r="E1635">
        <f t="shared" si="126"/>
        <v>-0.91999999999999815</v>
      </c>
      <c r="F1635" s="1">
        <f t="shared" si="127"/>
        <v>-3.3650329188002856E-2</v>
      </c>
      <c r="G1635">
        <f t="shared" si="128"/>
        <v>0.8463999999999966</v>
      </c>
      <c r="H1635">
        <f t="shared" si="129"/>
        <v>0.91999999999999815</v>
      </c>
      <c r="I1635">
        <v>3.31</v>
      </c>
    </row>
    <row r="1636" spans="1:9" x14ac:dyDescent="0.3">
      <c r="A1636">
        <v>3263</v>
      </c>
      <c r="B1636">
        <v>12.89</v>
      </c>
      <c r="C1636">
        <v>13.34</v>
      </c>
      <c r="D1636" s="1">
        <f t="shared" si="125"/>
        <v>0.96626686656671668</v>
      </c>
      <c r="E1636">
        <f t="shared" si="126"/>
        <v>-0.44999999999999929</v>
      </c>
      <c r="F1636" s="1">
        <f t="shared" si="127"/>
        <v>-3.3733133433283304E-2</v>
      </c>
      <c r="G1636">
        <f t="shared" si="128"/>
        <v>0.20249999999999935</v>
      </c>
      <c r="H1636">
        <f t="shared" si="129"/>
        <v>0.44999999999999929</v>
      </c>
      <c r="I1636">
        <v>0.98</v>
      </c>
    </row>
    <row r="1637" spans="1:9" x14ac:dyDescent="0.3">
      <c r="A1637">
        <v>8949</v>
      </c>
      <c r="B1637">
        <v>4.3499999999999996</v>
      </c>
      <c r="C1637">
        <v>4.5</v>
      </c>
      <c r="D1637" s="1">
        <f t="shared" si="125"/>
        <v>0.96666666666666656</v>
      </c>
      <c r="E1637">
        <f t="shared" si="126"/>
        <v>-0.15000000000000036</v>
      </c>
      <c r="F1637" s="1">
        <f t="shared" si="127"/>
        <v>-3.3333333333333409E-2</v>
      </c>
      <c r="G1637">
        <f t="shared" si="128"/>
        <v>2.2500000000000107E-2</v>
      </c>
      <c r="H1637">
        <f t="shared" si="129"/>
        <v>0.15000000000000036</v>
      </c>
      <c r="I1637">
        <v>-0.5</v>
      </c>
    </row>
    <row r="1638" spans="1:9" x14ac:dyDescent="0.3">
      <c r="A1638">
        <v>9319</v>
      </c>
      <c r="B1638">
        <v>10.98</v>
      </c>
      <c r="C1638">
        <v>11.37</v>
      </c>
      <c r="D1638" s="1">
        <f t="shared" si="125"/>
        <v>0.96569920844327184</v>
      </c>
      <c r="E1638">
        <f t="shared" si="126"/>
        <v>-0.38999999999999879</v>
      </c>
      <c r="F1638" s="1">
        <f t="shared" si="127"/>
        <v>-3.4300791556728126E-2</v>
      </c>
      <c r="G1638">
        <f t="shared" si="128"/>
        <v>0.15209999999999907</v>
      </c>
      <c r="H1638">
        <f t="shared" si="129"/>
        <v>0.38999999999999879</v>
      </c>
      <c r="I1638">
        <v>0.65</v>
      </c>
    </row>
    <row r="1639" spans="1:9" x14ac:dyDescent="0.3">
      <c r="A1639">
        <v>10532</v>
      </c>
      <c r="B1639">
        <v>3.87</v>
      </c>
      <c r="C1639">
        <v>4.01</v>
      </c>
      <c r="D1639" s="1">
        <f t="shared" si="125"/>
        <v>0.96508728179551129</v>
      </c>
      <c r="E1639">
        <f t="shared" si="126"/>
        <v>-0.13999999999999968</v>
      </c>
      <c r="F1639" s="1">
        <f t="shared" si="127"/>
        <v>-3.4912718204488699E-2</v>
      </c>
      <c r="G1639">
        <f t="shared" si="128"/>
        <v>1.9599999999999909E-2</v>
      </c>
      <c r="H1639">
        <f t="shared" si="129"/>
        <v>0.13999999999999968</v>
      </c>
      <c r="I1639">
        <v>-0.57999999999999996</v>
      </c>
    </row>
    <row r="1640" spans="1:9" x14ac:dyDescent="0.3">
      <c r="A1640">
        <v>11972</v>
      </c>
      <c r="B1640">
        <v>4.22</v>
      </c>
      <c r="C1640">
        <v>4.37</v>
      </c>
      <c r="D1640" s="1">
        <f t="shared" si="125"/>
        <v>0.96567505720823787</v>
      </c>
      <c r="E1640">
        <f t="shared" si="126"/>
        <v>-0.15000000000000036</v>
      </c>
      <c r="F1640" s="1">
        <f t="shared" si="127"/>
        <v>-3.4324942791762098E-2</v>
      </c>
      <c r="G1640">
        <f t="shared" si="128"/>
        <v>2.2500000000000107E-2</v>
      </c>
      <c r="H1640">
        <f t="shared" si="129"/>
        <v>0.15000000000000036</v>
      </c>
      <c r="I1640">
        <v>-0.52</v>
      </c>
    </row>
    <row r="1641" spans="1:9" x14ac:dyDescent="0.3">
      <c r="A1641">
        <v>3367</v>
      </c>
      <c r="B1641">
        <v>11.55</v>
      </c>
      <c r="C1641">
        <v>11.96</v>
      </c>
      <c r="D1641" s="1">
        <f t="shared" si="125"/>
        <v>0.96571906354515047</v>
      </c>
      <c r="E1641">
        <f t="shared" si="126"/>
        <v>-0.41000000000000014</v>
      </c>
      <c r="F1641" s="1">
        <f t="shared" si="127"/>
        <v>-3.428093645484951E-2</v>
      </c>
      <c r="G1641">
        <f t="shared" si="128"/>
        <v>0.16810000000000011</v>
      </c>
      <c r="H1641">
        <f t="shared" si="129"/>
        <v>0.41000000000000014</v>
      </c>
      <c r="I1641">
        <v>0.75</v>
      </c>
    </row>
    <row r="1642" spans="1:9" x14ac:dyDescent="0.3">
      <c r="A1642">
        <v>3604</v>
      </c>
      <c r="B1642">
        <v>11.1</v>
      </c>
      <c r="C1642">
        <v>11.5</v>
      </c>
      <c r="D1642" s="1">
        <f t="shared" si="125"/>
        <v>0.9652173913043478</v>
      </c>
      <c r="E1642">
        <f t="shared" si="126"/>
        <v>-0.40000000000000036</v>
      </c>
      <c r="F1642" s="1">
        <f t="shared" si="127"/>
        <v>-3.4782608695652202E-2</v>
      </c>
      <c r="G1642">
        <f t="shared" si="128"/>
        <v>0.16000000000000028</v>
      </c>
      <c r="H1642">
        <f t="shared" si="129"/>
        <v>0.40000000000000036</v>
      </c>
      <c r="I1642">
        <v>0.67</v>
      </c>
    </row>
    <row r="1643" spans="1:9" x14ac:dyDescent="0.3">
      <c r="A1643">
        <v>4123</v>
      </c>
      <c r="B1643">
        <v>4.1500000000000004</v>
      </c>
      <c r="C1643">
        <v>4.3</v>
      </c>
      <c r="D1643" s="1">
        <f t="shared" si="125"/>
        <v>0.9651162790697676</v>
      </c>
      <c r="E1643">
        <f t="shared" si="126"/>
        <v>-0.14999999999999947</v>
      </c>
      <c r="F1643" s="1">
        <f t="shared" si="127"/>
        <v>-3.4883720930232433E-2</v>
      </c>
      <c r="G1643">
        <f t="shared" si="128"/>
        <v>2.249999999999984E-2</v>
      </c>
      <c r="H1643">
        <f t="shared" si="129"/>
        <v>0.14999999999999947</v>
      </c>
      <c r="I1643">
        <v>-0.53</v>
      </c>
    </row>
    <row r="1644" spans="1:9" x14ac:dyDescent="0.3">
      <c r="A1644">
        <v>12255</v>
      </c>
      <c r="B1644">
        <v>4.0199999999999996</v>
      </c>
      <c r="C1644">
        <v>4.17</v>
      </c>
      <c r="D1644" s="1">
        <f t="shared" si="125"/>
        <v>0.96402877697841716</v>
      </c>
      <c r="E1644">
        <f t="shared" si="126"/>
        <v>-0.15000000000000036</v>
      </c>
      <c r="F1644" s="1">
        <f t="shared" si="127"/>
        <v>-3.5971223021582822E-2</v>
      </c>
      <c r="G1644">
        <f t="shared" si="128"/>
        <v>2.2500000000000107E-2</v>
      </c>
      <c r="H1644">
        <f t="shared" si="129"/>
        <v>0.15000000000000036</v>
      </c>
      <c r="I1644">
        <v>-0.55000000000000004</v>
      </c>
    </row>
    <row r="1645" spans="1:9" x14ac:dyDescent="0.3">
      <c r="A1645">
        <v>3384</v>
      </c>
      <c r="B1645">
        <v>4.09</v>
      </c>
      <c r="C1645">
        <v>4.24</v>
      </c>
      <c r="D1645" s="1">
        <f t="shared" si="125"/>
        <v>0.96462264150943389</v>
      </c>
      <c r="E1645">
        <f t="shared" si="126"/>
        <v>-0.15000000000000036</v>
      </c>
      <c r="F1645" s="1">
        <f t="shared" si="127"/>
        <v>-3.537735849056612E-2</v>
      </c>
      <c r="G1645">
        <f t="shared" si="128"/>
        <v>2.2500000000000107E-2</v>
      </c>
      <c r="H1645">
        <f t="shared" si="129"/>
        <v>0.15000000000000036</v>
      </c>
      <c r="I1645">
        <v>-0.54</v>
      </c>
    </row>
    <row r="1646" spans="1:9" x14ac:dyDescent="0.3">
      <c r="A1646">
        <v>7145</v>
      </c>
      <c r="B1646">
        <v>2.0299999999999998</v>
      </c>
      <c r="C1646">
        <v>2.1</v>
      </c>
      <c r="D1646" s="1">
        <f t="shared" si="125"/>
        <v>0.96666666666666656</v>
      </c>
      <c r="E1646">
        <f t="shared" si="126"/>
        <v>-7.0000000000000284E-2</v>
      </c>
      <c r="F1646" s="1">
        <f t="shared" si="127"/>
        <v>-3.3333333333333465E-2</v>
      </c>
      <c r="G1646">
        <f t="shared" si="128"/>
        <v>4.9000000000000397E-3</v>
      </c>
      <c r="H1646">
        <f t="shared" si="129"/>
        <v>7.0000000000000284E-2</v>
      </c>
      <c r="I1646">
        <v>-0.9</v>
      </c>
    </row>
    <row r="1647" spans="1:9" x14ac:dyDescent="0.3">
      <c r="A1647">
        <v>9209</v>
      </c>
      <c r="B1647">
        <v>4.91</v>
      </c>
      <c r="C1647">
        <v>5.09</v>
      </c>
      <c r="D1647" s="1">
        <f t="shared" si="125"/>
        <v>0.96463654223968576</v>
      </c>
      <c r="E1647">
        <f t="shared" si="126"/>
        <v>-0.17999999999999972</v>
      </c>
      <c r="F1647" s="1">
        <f t="shared" si="127"/>
        <v>-3.5363457760314285E-2</v>
      </c>
      <c r="G1647">
        <f t="shared" si="128"/>
        <v>3.2399999999999901E-2</v>
      </c>
      <c r="H1647">
        <f t="shared" si="129"/>
        <v>0.17999999999999972</v>
      </c>
      <c r="I1647">
        <v>-0.4</v>
      </c>
    </row>
    <row r="1648" spans="1:9" x14ac:dyDescent="0.3">
      <c r="A1648">
        <v>8728</v>
      </c>
      <c r="B1648">
        <v>6.49</v>
      </c>
      <c r="C1648">
        <v>6.74</v>
      </c>
      <c r="D1648" s="1">
        <f t="shared" si="125"/>
        <v>0.9629080118694362</v>
      </c>
      <c r="E1648">
        <f t="shared" si="126"/>
        <v>-0.25</v>
      </c>
      <c r="F1648" s="1">
        <f t="shared" si="127"/>
        <v>-3.7091988130563795E-2</v>
      </c>
      <c r="G1648">
        <f t="shared" si="128"/>
        <v>6.25E-2</v>
      </c>
      <c r="H1648">
        <f t="shared" si="129"/>
        <v>0.25</v>
      </c>
      <c r="I1648">
        <v>-0.12</v>
      </c>
    </row>
    <row r="1649" spans="1:9" x14ac:dyDescent="0.3">
      <c r="A1649">
        <v>5346</v>
      </c>
      <c r="B1649">
        <v>7.15</v>
      </c>
      <c r="C1649">
        <v>7.43</v>
      </c>
      <c r="D1649" s="1">
        <f t="shared" si="125"/>
        <v>0.96231493943472413</v>
      </c>
      <c r="E1649">
        <f t="shared" si="126"/>
        <v>-0.27999999999999936</v>
      </c>
      <c r="F1649" s="1">
        <f t="shared" si="127"/>
        <v>-3.7685060565275826E-2</v>
      </c>
      <c r="G1649">
        <f t="shared" si="128"/>
        <v>7.8399999999999637E-2</v>
      </c>
      <c r="H1649">
        <f t="shared" si="129"/>
        <v>0.27999999999999936</v>
      </c>
      <c r="I1649">
        <v>-0.01</v>
      </c>
    </row>
    <row r="1650" spans="1:9" x14ac:dyDescent="0.3">
      <c r="A1650">
        <v>11765</v>
      </c>
      <c r="B1650">
        <v>13.76</v>
      </c>
      <c r="C1650">
        <v>14.29</v>
      </c>
      <c r="D1650" s="1">
        <f t="shared" si="125"/>
        <v>0.9629111266620014</v>
      </c>
      <c r="E1650">
        <f t="shared" si="126"/>
        <v>-0.52999999999999936</v>
      </c>
      <c r="F1650" s="1">
        <f t="shared" si="127"/>
        <v>-3.7088873337998561E-2</v>
      </c>
      <c r="G1650">
        <f t="shared" si="128"/>
        <v>0.28089999999999932</v>
      </c>
      <c r="H1650">
        <f t="shared" si="129"/>
        <v>0.52999999999999936</v>
      </c>
      <c r="I1650">
        <v>1.1399999999999999</v>
      </c>
    </row>
    <row r="1651" spans="1:9" x14ac:dyDescent="0.3">
      <c r="A1651">
        <v>5355</v>
      </c>
      <c r="B1651">
        <v>1.99</v>
      </c>
      <c r="C1651">
        <v>2.0699999999999998</v>
      </c>
      <c r="D1651" s="1">
        <f t="shared" si="125"/>
        <v>0.96135265700483097</v>
      </c>
      <c r="E1651">
        <f t="shared" si="126"/>
        <v>-7.9999999999999849E-2</v>
      </c>
      <c r="F1651" s="1">
        <f t="shared" si="127"/>
        <v>-3.8647342995169011E-2</v>
      </c>
      <c r="G1651">
        <f t="shared" si="128"/>
        <v>6.399999999999976E-3</v>
      </c>
      <c r="H1651">
        <f t="shared" si="129"/>
        <v>7.9999999999999849E-2</v>
      </c>
      <c r="I1651">
        <v>-0.9</v>
      </c>
    </row>
    <row r="1652" spans="1:9" x14ac:dyDescent="0.3">
      <c r="A1652">
        <v>3580</v>
      </c>
      <c r="B1652">
        <v>2.4</v>
      </c>
      <c r="C1652">
        <v>2.5</v>
      </c>
      <c r="D1652" s="1">
        <f t="shared" si="125"/>
        <v>0.96</v>
      </c>
      <c r="E1652">
        <f t="shared" si="126"/>
        <v>-0.10000000000000009</v>
      </c>
      <c r="F1652" s="1">
        <f t="shared" si="127"/>
        <v>-4.0000000000000036E-2</v>
      </c>
      <c r="G1652">
        <f t="shared" si="128"/>
        <v>1.0000000000000018E-2</v>
      </c>
      <c r="H1652">
        <f t="shared" si="129"/>
        <v>0.10000000000000009</v>
      </c>
      <c r="I1652">
        <v>-0.83</v>
      </c>
    </row>
    <row r="1653" spans="1:9" x14ac:dyDescent="0.3">
      <c r="A1653">
        <v>8020</v>
      </c>
      <c r="B1653">
        <v>6.92</v>
      </c>
      <c r="C1653">
        <v>7.2</v>
      </c>
      <c r="D1653" s="1">
        <f t="shared" si="125"/>
        <v>0.96111111111111103</v>
      </c>
      <c r="E1653">
        <f t="shared" si="126"/>
        <v>-0.28000000000000025</v>
      </c>
      <c r="F1653" s="1">
        <f t="shared" si="127"/>
        <v>-3.8888888888888924E-2</v>
      </c>
      <c r="G1653">
        <f t="shared" si="128"/>
        <v>7.8400000000000136E-2</v>
      </c>
      <c r="H1653">
        <f t="shared" si="129"/>
        <v>0.28000000000000025</v>
      </c>
      <c r="I1653">
        <v>-0.05</v>
      </c>
    </row>
    <row r="1654" spans="1:9" x14ac:dyDescent="0.3">
      <c r="A1654">
        <v>11399</v>
      </c>
      <c r="B1654">
        <v>21.71</v>
      </c>
      <c r="C1654">
        <v>22.57</v>
      </c>
      <c r="D1654" s="1">
        <f t="shared" si="125"/>
        <v>0.96189632255206026</v>
      </c>
      <c r="E1654">
        <f t="shared" si="126"/>
        <v>-0.85999999999999943</v>
      </c>
      <c r="F1654" s="1">
        <f t="shared" si="127"/>
        <v>-3.8103677447939716E-2</v>
      </c>
      <c r="G1654">
        <f t="shared" si="128"/>
        <v>0.73959999999999904</v>
      </c>
      <c r="H1654">
        <f t="shared" si="129"/>
        <v>0.85999999999999943</v>
      </c>
      <c r="I1654">
        <v>2.52</v>
      </c>
    </row>
    <row r="1655" spans="1:9" x14ac:dyDescent="0.3">
      <c r="A1655">
        <v>9618</v>
      </c>
      <c r="B1655">
        <v>5.4</v>
      </c>
      <c r="C1655">
        <v>5.62</v>
      </c>
      <c r="D1655" s="1">
        <f t="shared" si="125"/>
        <v>0.96085409252669041</v>
      </c>
      <c r="E1655">
        <f t="shared" si="126"/>
        <v>-0.21999999999999975</v>
      </c>
      <c r="F1655" s="1">
        <f t="shared" si="127"/>
        <v>-3.9145907473309566E-2</v>
      </c>
      <c r="G1655">
        <f t="shared" si="128"/>
        <v>4.8399999999999888E-2</v>
      </c>
      <c r="H1655">
        <f t="shared" si="129"/>
        <v>0.21999999999999975</v>
      </c>
      <c r="I1655">
        <v>-0.31</v>
      </c>
    </row>
    <row r="1656" spans="1:9" x14ac:dyDescent="0.3">
      <c r="A1656">
        <v>11989</v>
      </c>
      <c r="B1656">
        <v>8.18</v>
      </c>
      <c r="C1656">
        <v>8.51</v>
      </c>
      <c r="D1656" s="1">
        <f t="shared" si="125"/>
        <v>0.96122209165687422</v>
      </c>
      <c r="E1656">
        <f t="shared" si="126"/>
        <v>-0.33000000000000007</v>
      </c>
      <c r="F1656" s="1">
        <f t="shared" si="127"/>
        <v>-3.8777908343125743E-2</v>
      </c>
      <c r="G1656">
        <f t="shared" si="128"/>
        <v>0.10890000000000005</v>
      </c>
      <c r="H1656">
        <f t="shared" si="129"/>
        <v>0.33000000000000007</v>
      </c>
      <c r="I1656">
        <v>0.17</v>
      </c>
    </row>
    <row r="1657" spans="1:9" x14ac:dyDescent="0.3">
      <c r="A1657">
        <v>2058</v>
      </c>
      <c r="B1657">
        <v>6.57</v>
      </c>
      <c r="C1657">
        <v>6.83</v>
      </c>
      <c r="D1657" s="1">
        <f t="shared" si="125"/>
        <v>0.9619326500732065</v>
      </c>
      <c r="E1657">
        <f t="shared" si="126"/>
        <v>-0.25999999999999979</v>
      </c>
      <c r="F1657" s="1">
        <f t="shared" si="127"/>
        <v>-3.8067349926793524E-2</v>
      </c>
      <c r="G1657">
        <f t="shared" si="128"/>
        <v>6.7599999999999882E-2</v>
      </c>
      <c r="H1657">
        <f t="shared" si="129"/>
        <v>0.25999999999999979</v>
      </c>
      <c r="I1657">
        <v>-0.11</v>
      </c>
    </row>
    <row r="1658" spans="1:9" x14ac:dyDescent="0.3">
      <c r="A1658">
        <v>7001</v>
      </c>
      <c r="B1658">
        <v>3.28</v>
      </c>
      <c r="C1658">
        <v>3.42</v>
      </c>
      <c r="D1658" s="1">
        <f t="shared" si="125"/>
        <v>0.95906432748538006</v>
      </c>
      <c r="E1658">
        <f t="shared" si="126"/>
        <v>-0.14000000000000012</v>
      </c>
      <c r="F1658" s="1">
        <f t="shared" si="127"/>
        <v>-4.0935672514619922E-2</v>
      </c>
      <c r="G1658">
        <f t="shared" si="128"/>
        <v>1.9600000000000034E-2</v>
      </c>
      <c r="H1658">
        <f t="shared" si="129"/>
        <v>0.14000000000000012</v>
      </c>
      <c r="I1658">
        <v>-0.68</v>
      </c>
    </row>
    <row r="1659" spans="1:9" x14ac:dyDescent="0.3">
      <c r="A1659">
        <v>2532</v>
      </c>
      <c r="B1659">
        <v>9.27</v>
      </c>
      <c r="C1659">
        <v>9.66</v>
      </c>
      <c r="D1659" s="1">
        <f t="shared" si="125"/>
        <v>0.95962732919254656</v>
      </c>
      <c r="E1659">
        <f t="shared" si="126"/>
        <v>-0.39000000000000057</v>
      </c>
      <c r="F1659" s="1">
        <f t="shared" si="127"/>
        <v>-4.0372670807453472E-2</v>
      </c>
      <c r="G1659">
        <f t="shared" si="128"/>
        <v>0.15210000000000046</v>
      </c>
      <c r="H1659">
        <f t="shared" si="129"/>
        <v>0.39000000000000057</v>
      </c>
      <c r="I1659">
        <v>0.37</v>
      </c>
    </row>
    <row r="1660" spans="1:9" x14ac:dyDescent="0.3">
      <c r="A1660">
        <v>11820</v>
      </c>
      <c r="B1660">
        <v>9.43</v>
      </c>
      <c r="C1660">
        <v>9.82</v>
      </c>
      <c r="D1660" s="1">
        <f t="shared" si="125"/>
        <v>0.96028513238289204</v>
      </c>
      <c r="E1660">
        <f t="shared" si="126"/>
        <v>-0.39000000000000057</v>
      </c>
      <c r="F1660" s="1">
        <f t="shared" si="127"/>
        <v>-3.9714867617107998E-2</v>
      </c>
      <c r="G1660">
        <f t="shared" si="128"/>
        <v>0.15210000000000046</v>
      </c>
      <c r="H1660">
        <f t="shared" si="129"/>
        <v>0.39000000000000057</v>
      </c>
      <c r="I1660">
        <v>0.39</v>
      </c>
    </row>
    <row r="1661" spans="1:9" x14ac:dyDescent="0.3">
      <c r="A1661">
        <v>7013</v>
      </c>
      <c r="B1661">
        <v>3.56</v>
      </c>
      <c r="C1661">
        <v>3.71</v>
      </c>
      <c r="D1661" s="1">
        <f t="shared" si="125"/>
        <v>0.95956873315363889</v>
      </c>
      <c r="E1661">
        <f t="shared" si="126"/>
        <v>-0.14999999999999991</v>
      </c>
      <c r="F1661" s="1">
        <f t="shared" si="127"/>
        <v>-4.0431266846361162E-2</v>
      </c>
      <c r="G1661">
        <f t="shared" si="128"/>
        <v>2.2499999999999975E-2</v>
      </c>
      <c r="H1661">
        <f t="shared" si="129"/>
        <v>0.14999999999999991</v>
      </c>
      <c r="I1661">
        <v>-0.63</v>
      </c>
    </row>
    <row r="1662" spans="1:9" x14ac:dyDescent="0.3">
      <c r="A1662">
        <v>3271</v>
      </c>
      <c r="B1662">
        <v>4.1900000000000004</v>
      </c>
      <c r="C1662">
        <v>4.37</v>
      </c>
      <c r="D1662" s="1">
        <f t="shared" si="125"/>
        <v>0.95881006864988561</v>
      </c>
      <c r="E1662">
        <f t="shared" si="126"/>
        <v>-0.17999999999999972</v>
      </c>
      <c r="F1662" s="1">
        <f t="shared" si="127"/>
        <v>-4.1189931350114353E-2</v>
      </c>
      <c r="G1662">
        <f t="shared" si="128"/>
        <v>3.2399999999999901E-2</v>
      </c>
      <c r="H1662">
        <f t="shared" si="129"/>
        <v>0.17999999999999972</v>
      </c>
      <c r="I1662">
        <v>-0.52</v>
      </c>
    </row>
    <row r="1663" spans="1:9" x14ac:dyDescent="0.3">
      <c r="A1663">
        <v>8214</v>
      </c>
      <c r="B1663">
        <v>5.74</v>
      </c>
      <c r="C1663">
        <v>5.98</v>
      </c>
      <c r="D1663" s="1">
        <f t="shared" si="125"/>
        <v>0.95986622073578587</v>
      </c>
      <c r="E1663">
        <f t="shared" si="126"/>
        <v>-0.24000000000000021</v>
      </c>
      <c r="F1663" s="1">
        <f t="shared" si="127"/>
        <v>-4.0133779264214083E-2</v>
      </c>
      <c r="G1663">
        <f t="shared" si="128"/>
        <v>5.7600000000000103E-2</v>
      </c>
      <c r="H1663">
        <f t="shared" si="129"/>
        <v>0.24000000000000021</v>
      </c>
      <c r="I1663">
        <v>-0.25</v>
      </c>
    </row>
    <row r="1664" spans="1:9" x14ac:dyDescent="0.3">
      <c r="A1664">
        <v>10020</v>
      </c>
      <c r="B1664">
        <v>6.18</v>
      </c>
      <c r="C1664">
        <v>6.44</v>
      </c>
      <c r="D1664" s="1">
        <f t="shared" si="125"/>
        <v>0.95962732919254645</v>
      </c>
      <c r="E1664">
        <f t="shared" si="126"/>
        <v>-0.26000000000000068</v>
      </c>
      <c r="F1664" s="1">
        <f t="shared" si="127"/>
        <v>-4.037267080745352E-2</v>
      </c>
      <c r="G1664">
        <f t="shared" si="128"/>
        <v>6.7600000000000354E-2</v>
      </c>
      <c r="H1664">
        <f t="shared" si="129"/>
        <v>0.26000000000000068</v>
      </c>
      <c r="I1664">
        <v>-0.17</v>
      </c>
    </row>
    <row r="1665" spans="1:9" x14ac:dyDescent="0.3">
      <c r="A1665">
        <v>17</v>
      </c>
      <c r="B1665">
        <v>3.94</v>
      </c>
      <c r="C1665">
        <v>4.1100000000000003</v>
      </c>
      <c r="D1665" s="1">
        <f t="shared" si="125"/>
        <v>0.95863746958637464</v>
      </c>
      <c r="E1665">
        <f t="shared" si="126"/>
        <v>-0.17000000000000037</v>
      </c>
      <c r="F1665" s="1">
        <f t="shared" si="127"/>
        <v>-4.1362530413625392E-2</v>
      </c>
      <c r="G1665">
        <f t="shared" si="128"/>
        <v>2.8900000000000127E-2</v>
      </c>
      <c r="H1665">
        <f t="shared" si="129"/>
        <v>0.17000000000000037</v>
      </c>
      <c r="I1665">
        <v>-0.56000000000000005</v>
      </c>
    </row>
    <row r="1666" spans="1:9" x14ac:dyDescent="0.3">
      <c r="A1666">
        <v>11391</v>
      </c>
      <c r="B1666">
        <v>5.42</v>
      </c>
      <c r="C1666">
        <v>5.65</v>
      </c>
      <c r="D1666" s="1">
        <f t="shared" si="125"/>
        <v>0.95929203539823005</v>
      </c>
      <c r="E1666">
        <f t="shared" si="126"/>
        <v>-0.23000000000000043</v>
      </c>
      <c r="F1666" s="1">
        <f t="shared" si="127"/>
        <v>-4.0707964601769987E-2</v>
      </c>
      <c r="G1666">
        <f t="shared" si="128"/>
        <v>5.2900000000000197E-2</v>
      </c>
      <c r="H1666">
        <f t="shared" si="129"/>
        <v>0.23000000000000043</v>
      </c>
      <c r="I1666">
        <v>-0.3</v>
      </c>
    </row>
    <row r="1667" spans="1:9" x14ac:dyDescent="0.3">
      <c r="A1667">
        <v>10909</v>
      </c>
      <c r="B1667">
        <v>5.16</v>
      </c>
      <c r="C1667">
        <v>5.39</v>
      </c>
      <c r="D1667" s="1">
        <f t="shared" ref="D1667:D1730" si="130">B1667/C1667</f>
        <v>0.9573283858998145</v>
      </c>
      <c r="E1667">
        <f t="shared" ref="E1667:E1730" si="131">B1667-C1667</f>
        <v>-0.22999999999999954</v>
      </c>
      <c r="F1667" s="1">
        <f t="shared" ref="F1667:F1730" si="132">E1667/C1667</f>
        <v>-4.2671614100185447E-2</v>
      </c>
      <c r="G1667">
        <f t="shared" ref="G1667:G1730" si="133">E1667^2</f>
        <v>5.2899999999999787E-2</v>
      </c>
      <c r="H1667">
        <f t="shared" ref="H1667:H1730" si="134">SQRT(G1667)</f>
        <v>0.22999999999999954</v>
      </c>
      <c r="I1667">
        <v>-0.35</v>
      </c>
    </row>
    <row r="1668" spans="1:9" x14ac:dyDescent="0.3">
      <c r="A1668">
        <v>12010</v>
      </c>
      <c r="B1668">
        <v>4</v>
      </c>
      <c r="C1668">
        <v>4.17</v>
      </c>
      <c r="D1668" s="1">
        <f t="shared" si="130"/>
        <v>0.95923261390887293</v>
      </c>
      <c r="E1668">
        <f t="shared" si="131"/>
        <v>-0.16999999999999993</v>
      </c>
      <c r="F1668" s="1">
        <f t="shared" si="132"/>
        <v>-4.0767386091127081E-2</v>
      </c>
      <c r="G1668">
        <f t="shared" si="133"/>
        <v>2.8899999999999974E-2</v>
      </c>
      <c r="H1668">
        <f t="shared" si="134"/>
        <v>0.16999999999999993</v>
      </c>
      <c r="I1668">
        <v>-0.55000000000000004</v>
      </c>
    </row>
    <row r="1669" spans="1:9" x14ac:dyDescent="0.3">
      <c r="A1669">
        <v>537</v>
      </c>
      <c r="B1669">
        <v>12.78</v>
      </c>
      <c r="C1669">
        <v>13.34</v>
      </c>
      <c r="D1669" s="1">
        <f t="shared" si="130"/>
        <v>0.95802098950524739</v>
      </c>
      <c r="E1669">
        <f t="shared" si="131"/>
        <v>-0.5600000000000005</v>
      </c>
      <c r="F1669" s="1">
        <f t="shared" si="132"/>
        <v>-4.197901049475266E-2</v>
      </c>
      <c r="G1669">
        <f t="shared" si="133"/>
        <v>0.31360000000000054</v>
      </c>
      <c r="H1669">
        <f t="shared" si="134"/>
        <v>0.5600000000000005</v>
      </c>
      <c r="I1669">
        <v>0.98</v>
      </c>
    </row>
    <row r="1670" spans="1:9" x14ac:dyDescent="0.3">
      <c r="A1670">
        <v>7946</v>
      </c>
      <c r="B1670">
        <v>9.32</v>
      </c>
      <c r="C1670">
        <v>9.73</v>
      </c>
      <c r="D1670" s="1">
        <f t="shared" si="130"/>
        <v>0.95786228160328879</v>
      </c>
      <c r="E1670">
        <f t="shared" si="131"/>
        <v>-0.41000000000000014</v>
      </c>
      <c r="F1670" s="1">
        <f t="shared" si="132"/>
        <v>-4.2137718396711217E-2</v>
      </c>
      <c r="G1670">
        <f t="shared" si="133"/>
        <v>0.16810000000000011</v>
      </c>
      <c r="H1670">
        <f t="shared" si="134"/>
        <v>0.41000000000000014</v>
      </c>
      <c r="I1670">
        <v>0.38</v>
      </c>
    </row>
    <row r="1671" spans="1:9" x14ac:dyDescent="0.3">
      <c r="A1671">
        <v>13142</v>
      </c>
      <c r="B1671">
        <v>10.6</v>
      </c>
      <c r="C1671">
        <v>11.07</v>
      </c>
      <c r="D1671" s="1">
        <f t="shared" si="130"/>
        <v>0.95754290876242087</v>
      </c>
      <c r="E1671">
        <f t="shared" si="131"/>
        <v>-0.47000000000000064</v>
      </c>
      <c r="F1671" s="1">
        <f t="shared" si="132"/>
        <v>-4.2457091237579098E-2</v>
      </c>
      <c r="G1671">
        <f t="shared" si="133"/>
        <v>0.2209000000000006</v>
      </c>
      <c r="H1671">
        <f t="shared" si="134"/>
        <v>0.47000000000000064</v>
      </c>
      <c r="I1671">
        <v>0.6</v>
      </c>
    </row>
    <row r="1672" spans="1:9" x14ac:dyDescent="0.3">
      <c r="A1672">
        <v>4811</v>
      </c>
      <c r="B1672">
        <v>17.59</v>
      </c>
      <c r="C1672">
        <v>18.37</v>
      </c>
      <c r="D1672" s="1">
        <f t="shared" si="130"/>
        <v>0.95753946652150235</v>
      </c>
      <c r="E1672">
        <f t="shared" si="131"/>
        <v>-0.78000000000000114</v>
      </c>
      <c r="F1672" s="1">
        <f t="shared" si="132"/>
        <v>-4.2460533478497611E-2</v>
      </c>
      <c r="G1672">
        <f t="shared" si="133"/>
        <v>0.60840000000000183</v>
      </c>
      <c r="H1672">
        <f t="shared" si="134"/>
        <v>0.78000000000000114</v>
      </c>
      <c r="I1672">
        <v>1.82</v>
      </c>
    </row>
    <row r="1673" spans="1:9" x14ac:dyDescent="0.3">
      <c r="A1673">
        <v>5605</v>
      </c>
      <c r="B1673">
        <v>6.95</v>
      </c>
      <c r="C1673">
        <v>7.26</v>
      </c>
      <c r="D1673" s="1">
        <f t="shared" si="130"/>
        <v>0.95730027548209373</v>
      </c>
      <c r="E1673">
        <f t="shared" si="131"/>
        <v>-0.30999999999999961</v>
      </c>
      <c r="F1673" s="1">
        <f t="shared" si="132"/>
        <v>-4.2699724517906282E-2</v>
      </c>
      <c r="G1673">
        <f t="shared" si="133"/>
        <v>9.6099999999999755E-2</v>
      </c>
      <c r="H1673">
        <f t="shared" si="134"/>
        <v>0.30999999999999961</v>
      </c>
      <c r="I1673">
        <v>-0.03</v>
      </c>
    </row>
    <row r="1674" spans="1:9" x14ac:dyDescent="0.3">
      <c r="A1674">
        <v>1588</v>
      </c>
      <c r="B1674">
        <v>5.38</v>
      </c>
      <c r="C1674">
        <v>5.62</v>
      </c>
      <c r="D1674" s="1">
        <f t="shared" si="130"/>
        <v>0.95729537366548034</v>
      </c>
      <c r="E1674">
        <f t="shared" si="131"/>
        <v>-0.24000000000000021</v>
      </c>
      <c r="F1674" s="1">
        <f t="shared" si="132"/>
        <v>-4.2704626334519609E-2</v>
      </c>
      <c r="G1674">
        <f t="shared" si="133"/>
        <v>5.7600000000000103E-2</v>
      </c>
      <c r="H1674">
        <f t="shared" si="134"/>
        <v>0.24000000000000021</v>
      </c>
      <c r="I1674">
        <v>-0.31</v>
      </c>
    </row>
    <row r="1675" spans="1:9" x14ac:dyDescent="0.3">
      <c r="A1675">
        <v>1810</v>
      </c>
      <c r="B1675">
        <v>5.19</v>
      </c>
      <c r="C1675">
        <v>5.42</v>
      </c>
      <c r="D1675" s="1">
        <f t="shared" si="130"/>
        <v>0.95756457564575659</v>
      </c>
      <c r="E1675">
        <f t="shared" si="131"/>
        <v>-0.22999999999999954</v>
      </c>
      <c r="F1675" s="1">
        <f t="shared" si="132"/>
        <v>-4.243542435424346E-2</v>
      </c>
      <c r="G1675">
        <f t="shared" si="133"/>
        <v>5.2899999999999787E-2</v>
      </c>
      <c r="H1675">
        <f t="shared" si="134"/>
        <v>0.22999999999999954</v>
      </c>
      <c r="I1675">
        <v>-0.34</v>
      </c>
    </row>
    <row r="1676" spans="1:9" x14ac:dyDescent="0.3">
      <c r="A1676">
        <v>8082</v>
      </c>
      <c r="B1676">
        <v>6.23</v>
      </c>
      <c r="C1676">
        <v>6.51</v>
      </c>
      <c r="D1676" s="1">
        <f t="shared" si="130"/>
        <v>0.95698924731182811</v>
      </c>
      <c r="E1676">
        <f t="shared" si="131"/>
        <v>-0.27999999999999936</v>
      </c>
      <c r="F1676" s="1">
        <f t="shared" si="132"/>
        <v>-4.3010752688171949E-2</v>
      </c>
      <c r="G1676">
        <f t="shared" si="133"/>
        <v>7.8399999999999637E-2</v>
      </c>
      <c r="H1676">
        <f t="shared" si="134"/>
        <v>0.27999999999999936</v>
      </c>
      <c r="I1676">
        <v>-0.16</v>
      </c>
    </row>
    <row r="1677" spans="1:9" x14ac:dyDescent="0.3">
      <c r="A1677">
        <v>7008</v>
      </c>
      <c r="B1677">
        <v>7.98</v>
      </c>
      <c r="C1677">
        <v>8.35</v>
      </c>
      <c r="D1677" s="1">
        <f t="shared" si="130"/>
        <v>0.95568862275449107</v>
      </c>
      <c r="E1677">
        <f t="shared" si="131"/>
        <v>-0.36999999999999922</v>
      </c>
      <c r="F1677" s="1">
        <f t="shared" si="132"/>
        <v>-4.431137724550889E-2</v>
      </c>
      <c r="G1677">
        <f t="shared" si="133"/>
        <v>0.13689999999999941</v>
      </c>
      <c r="H1677">
        <f t="shared" si="134"/>
        <v>0.36999999999999922</v>
      </c>
      <c r="I1677">
        <v>0.15</v>
      </c>
    </row>
    <row r="1678" spans="1:9" x14ac:dyDescent="0.3">
      <c r="A1678">
        <v>1511</v>
      </c>
      <c r="B1678">
        <v>2.48</v>
      </c>
      <c r="C1678">
        <v>2.6</v>
      </c>
      <c r="D1678" s="1">
        <f t="shared" si="130"/>
        <v>0.95384615384615379</v>
      </c>
      <c r="E1678">
        <f t="shared" si="131"/>
        <v>-0.12000000000000011</v>
      </c>
      <c r="F1678" s="1">
        <f t="shared" si="132"/>
        <v>-4.6153846153846191E-2</v>
      </c>
      <c r="G1678">
        <f t="shared" si="133"/>
        <v>1.4400000000000026E-2</v>
      </c>
      <c r="H1678">
        <f t="shared" si="134"/>
        <v>0.12000000000000011</v>
      </c>
      <c r="I1678">
        <v>-0.81</v>
      </c>
    </row>
    <row r="1679" spans="1:9" x14ac:dyDescent="0.3">
      <c r="A1679">
        <v>415</v>
      </c>
      <c r="B1679">
        <v>5.5</v>
      </c>
      <c r="C1679">
        <v>5.75</v>
      </c>
      <c r="D1679" s="1">
        <f t="shared" si="130"/>
        <v>0.95652173913043481</v>
      </c>
      <c r="E1679">
        <f t="shared" si="131"/>
        <v>-0.25</v>
      </c>
      <c r="F1679" s="1">
        <f t="shared" si="132"/>
        <v>-4.3478260869565216E-2</v>
      </c>
      <c r="G1679">
        <f t="shared" si="133"/>
        <v>6.25E-2</v>
      </c>
      <c r="H1679">
        <f t="shared" si="134"/>
        <v>0.25</v>
      </c>
      <c r="I1679">
        <v>-0.28999999999999998</v>
      </c>
    </row>
    <row r="1680" spans="1:9" x14ac:dyDescent="0.3">
      <c r="A1680">
        <v>2999</v>
      </c>
      <c r="B1680">
        <v>7.04</v>
      </c>
      <c r="C1680">
        <v>7.36</v>
      </c>
      <c r="D1680" s="1">
        <f t="shared" si="130"/>
        <v>0.9565217391304347</v>
      </c>
      <c r="E1680">
        <f t="shared" si="131"/>
        <v>-0.32000000000000028</v>
      </c>
      <c r="F1680" s="1">
        <f t="shared" si="132"/>
        <v>-4.3478260869565251E-2</v>
      </c>
      <c r="G1680">
        <f t="shared" si="133"/>
        <v>0.10240000000000019</v>
      </c>
      <c r="H1680">
        <f t="shared" si="134"/>
        <v>0.32000000000000028</v>
      </c>
      <c r="I1680">
        <v>-0.02</v>
      </c>
    </row>
    <row r="1681" spans="1:9" x14ac:dyDescent="0.3">
      <c r="A1681">
        <v>220</v>
      </c>
      <c r="B1681">
        <v>4.0199999999999996</v>
      </c>
      <c r="C1681">
        <v>4.21</v>
      </c>
      <c r="D1681" s="1">
        <f t="shared" si="130"/>
        <v>0.95486935866983369</v>
      </c>
      <c r="E1681">
        <f t="shared" si="131"/>
        <v>-0.19000000000000039</v>
      </c>
      <c r="F1681" s="1">
        <f t="shared" si="132"/>
        <v>-4.5130641330166366E-2</v>
      </c>
      <c r="G1681">
        <f t="shared" si="133"/>
        <v>3.6100000000000146E-2</v>
      </c>
      <c r="H1681">
        <f t="shared" si="134"/>
        <v>0.19000000000000039</v>
      </c>
      <c r="I1681">
        <v>-0.54</v>
      </c>
    </row>
    <row r="1682" spans="1:9" x14ac:dyDescent="0.3">
      <c r="A1682">
        <v>7376</v>
      </c>
      <c r="B1682">
        <v>2.23</v>
      </c>
      <c r="C1682">
        <v>2.33</v>
      </c>
      <c r="D1682" s="1">
        <f t="shared" si="130"/>
        <v>0.95708154506437759</v>
      </c>
      <c r="E1682">
        <f t="shared" si="131"/>
        <v>-0.10000000000000009</v>
      </c>
      <c r="F1682" s="1">
        <f t="shared" si="132"/>
        <v>-4.2918454935622352E-2</v>
      </c>
      <c r="G1682">
        <f t="shared" si="133"/>
        <v>1.0000000000000018E-2</v>
      </c>
      <c r="H1682">
        <f t="shared" si="134"/>
        <v>0.10000000000000009</v>
      </c>
      <c r="I1682">
        <v>-0.86</v>
      </c>
    </row>
    <row r="1683" spans="1:9" x14ac:dyDescent="0.3">
      <c r="A1683">
        <v>11963</v>
      </c>
      <c r="B1683">
        <v>7.66</v>
      </c>
      <c r="C1683">
        <v>8.02</v>
      </c>
      <c r="D1683" s="1">
        <f t="shared" si="130"/>
        <v>0.95511221945137159</v>
      </c>
      <c r="E1683">
        <f t="shared" si="131"/>
        <v>-0.35999999999999943</v>
      </c>
      <c r="F1683" s="1">
        <f t="shared" si="132"/>
        <v>-4.488778054862836E-2</v>
      </c>
      <c r="G1683">
        <f t="shared" si="133"/>
        <v>0.1295999999999996</v>
      </c>
      <c r="H1683">
        <f t="shared" si="134"/>
        <v>0.35999999999999943</v>
      </c>
      <c r="I1683">
        <v>0.09</v>
      </c>
    </row>
    <row r="1684" spans="1:9" x14ac:dyDescent="0.3">
      <c r="A1684">
        <v>10523</v>
      </c>
      <c r="B1684">
        <v>10.11</v>
      </c>
      <c r="C1684">
        <v>10.58</v>
      </c>
      <c r="D1684" s="1">
        <f t="shared" si="130"/>
        <v>0.95557655954631371</v>
      </c>
      <c r="E1684">
        <f t="shared" si="131"/>
        <v>-0.47000000000000064</v>
      </c>
      <c r="F1684" s="1">
        <f t="shared" si="132"/>
        <v>-4.4423440453686264E-2</v>
      </c>
      <c r="G1684">
        <f t="shared" si="133"/>
        <v>0.2209000000000006</v>
      </c>
      <c r="H1684">
        <f t="shared" si="134"/>
        <v>0.47000000000000064</v>
      </c>
      <c r="I1684">
        <v>0.52</v>
      </c>
    </row>
    <row r="1685" spans="1:9" x14ac:dyDescent="0.3">
      <c r="A1685">
        <v>8995</v>
      </c>
      <c r="B1685">
        <v>3.83</v>
      </c>
      <c r="C1685">
        <v>4.01</v>
      </c>
      <c r="D1685" s="1">
        <f t="shared" si="130"/>
        <v>0.95511221945137159</v>
      </c>
      <c r="E1685">
        <f t="shared" si="131"/>
        <v>-0.17999999999999972</v>
      </c>
      <c r="F1685" s="1">
        <f t="shared" si="132"/>
        <v>-4.488778054862836E-2</v>
      </c>
      <c r="G1685">
        <f t="shared" si="133"/>
        <v>3.2399999999999901E-2</v>
      </c>
      <c r="H1685">
        <f t="shared" si="134"/>
        <v>0.17999999999999972</v>
      </c>
      <c r="I1685">
        <v>-0.57999999999999996</v>
      </c>
    </row>
    <row r="1686" spans="1:9" x14ac:dyDescent="0.3">
      <c r="A1686">
        <v>11349</v>
      </c>
      <c r="B1686">
        <v>4.8</v>
      </c>
      <c r="C1686">
        <v>5.03</v>
      </c>
      <c r="D1686" s="1">
        <f t="shared" si="130"/>
        <v>0.95427435387673953</v>
      </c>
      <c r="E1686">
        <f t="shared" si="131"/>
        <v>-0.23000000000000043</v>
      </c>
      <c r="F1686" s="1">
        <f t="shared" si="132"/>
        <v>-4.5725646123260522E-2</v>
      </c>
      <c r="G1686">
        <f t="shared" si="133"/>
        <v>5.2900000000000197E-2</v>
      </c>
      <c r="H1686">
        <f t="shared" si="134"/>
        <v>0.23000000000000043</v>
      </c>
      <c r="I1686">
        <v>-0.41</v>
      </c>
    </row>
    <row r="1687" spans="1:9" x14ac:dyDescent="0.3">
      <c r="A1687">
        <v>7096</v>
      </c>
      <c r="B1687">
        <v>13.15</v>
      </c>
      <c r="C1687">
        <v>13.77</v>
      </c>
      <c r="D1687" s="1">
        <f t="shared" si="130"/>
        <v>0.95497458242556288</v>
      </c>
      <c r="E1687">
        <f t="shared" si="131"/>
        <v>-0.61999999999999922</v>
      </c>
      <c r="F1687" s="1">
        <f t="shared" si="132"/>
        <v>-4.5025417574437128E-2</v>
      </c>
      <c r="G1687">
        <f t="shared" si="133"/>
        <v>0.38439999999999902</v>
      </c>
      <c r="H1687">
        <f t="shared" si="134"/>
        <v>0.61999999999999922</v>
      </c>
      <c r="I1687">
        <v>1.05</v>
      </c>
    </row>
    <row r="1688" spans="1:9" x14ac:dyDescent="0.3">
      <c r="A1688">
        <v>8322</v>
      </c>
      <c r="B1688">
        <v>4.71</v>
      </c>
      <c r="C1688">
        <v>4.93</v>
      </c>
      <c r="D1688" s="1">
        <f t="shared" si="130"/>
        <v>0.95537525354969577</v>
      </c>
      <c r="E1688">
        <f t="shared" si="131"/>
        <v>-0.21999999999999975</v>
      </c>
      <c r="F1688" s="1">
        <f t="shared" si="132"/>
        <v>-4.462474645030421E-2</v>
      </c>
      <c r="G1688">
        <f t="shared" si="133"/>
        <v>4.8399999999999888E-2</v>
      </c>
      <c r="H1688">
        <f t="shared" si="134"/>
        <v>0.21999999999999975</v>
      </c>
      <c r="I1688">
        <v>-0.42</v>
      </c>
    </row>
    <row r="1689" spans="1:9" x14ac:dyDescent="0.3">
      <c r="A1689">
        <v>9102</v>
      </c>
      <c r="B1689">
        <v>2.2000000000000002</v>
      </c>
      <c r="C1689">
        <v>2.2999999999999998</v>
      </c>
      <c r="D1689" s="1">
        <f t="shared" si="130"/>
        <v>0.95652173913043492</v>
      </c>
      <c r="E1689">
        <f t="shared" si="131"/>
        <v>-9.9999999999999645E-2</v>
      </c>
      <c r="F1689" s="1">
        <f t="shared" si="132"/>
        <v>-4.3478260869565064E-2</v>
      </c>
      <c r="G1689">
        <f t="shared" si="133"/>
        <v>9.9999999999999291E-3</v>
      </c>
      <c r="H1689">
        <f t="shared" si="134"/>
        <v>9.9999999999999645E-2</v>
      </c>
      <c r="I1689">
        <v>-0.86</v>
      </c>
    </row>
    <row r="1690" spans="1:9" x14ac:dyDescent="0.3">
      <c r="A1690">
        <v>8304</v>
      </c>
      <c r="B1690">
        <v>5.49</v>
      </c>
      <c r="C1690">
        <v>5.75</v>
      </c>
      <c r="D1690" s="1">
        <f t="shared" si="130"/>
        <v>0.95478260869565224</v>
      </c>
      <c r="E1690">
        <f t="shared" si="131"/>
        <v>-0.25999999999999979</v>
      </c>
      <c r="F1690" s="1">
        <f t="shared" si="132"/>
        <v>-4.5217391304347786E-2</v>
      </c>
      <c r="G1690">
        <f t="shared" si="133"/>
        <v>6.7599999999999882E-2</v>
      </c>
      <c r="H1690">
        <f t="shared" si="134"/>
        <v>0.25999999999999979</v>
      </c>
      <c r="I1690">
        <v>-0.28999999999999998</v>
      </c>
    </row>
    <row r="1691" spans="1:9" x14ac:dyDescent="0.3">
      <c r="A1691">
        <v>5257</v>
      </c>
      <c r="B1691">
        <v>3.35</v>
      </c>
      <c r="C1691">
        <v>3.52</v>
      </c>
      <c r="D1691" s="1">
        <f t="shared" si="130"/>
        <v>0.95170454545454553</v>
      </c>
      <c r="E1691">
        <f t="shared" si="131"/>
        <v>-0.16999999999999993</v>
      </c>
      <c r="F1691" s="1">
        <f t="shared" si="132"/>
        <v>-4.8295454545454523E-2</v>
      </c>
      <c r="G1691">
        <f t="shared" si="133"/>
        <v>2.8899999999999974E-2</v>
      </c>
      <c r="H1691">
        <f t="shared" si="134"/>
        <v>0.16999999999999993</v>
      </c>
      <c r="I1691">
        <v>-0.66</v>
      </c>
    </row>
    <row r="1692" spans="1:9" x14ac:dyDescent="0.3">
      <c r="A1692">
        <v>7971</v>
      </c>
      <c r="B1692">
        <v>29.2</v>
      </c>
      <c r="C1692">
        <v>30.62</v>
      </c>
      <c r="D1692" s="1">
        <f t="shared" si="130"/>
        <v>0.95362508164598292</v>
      </c>
      <c r="E1692">
        <f t="shared" si="131"/>
        <v>-1.4200000000000017</v>
      </c>
      <c r="F1692" s="1">
        <f t="shared" si="132"/>
        <v>-4.6374918354017039E-2</v>
      </c>
      <c r="G1692">
        <f t="shared" si="133"/>
        <v>2.0164000000000049</v>
      </c>
      <c r="H1692">
        <f t="shared" si="134"/>
        <v>1.4200000000000017</v>
      </c>
      <c r="I1692">
        <v>3.86</v>
      </c>
    </row>
    <row r="1693" spans="1:9" x14ac:dyDescent="0.3">
      <c r="A1693">
        <v>278</v>
      </c>
      <c r="B1693">
        <v>7.77</v>
      </c>
      <c r="C1693">
        <v>8.15</v>
      </c>
      <c r="D1693" s="1">
        <f t="shared" si="130"/>
        <v>0.95337423312883429</v>
      </c>
      <c r="E1693">
        <f t="shared" si="131"/>
        <v>-0.38000000000000078</v>
      </c>
      <c r="F1693" s="1">
        <f t="shared" si="132"/>
        <v>-4.6625766871165736E-2</v>
      </c>
      <c r="G1693">
        <f t="shared" si="133"/>
        <v>0.14440000000000058</v>
      </c>
      <c r="H1693">
        <f t="shared" si="134"/>
        <v>0.38000000000000078</v>
      </c>
      <c r="I1693">
        <v>0.11</v>
      </c>
    </row>
    <row r="1694" spans="1:9" x14ac:dyDescent="0.3">
      <c r="A1694">
        <v>11192</v>
      </c>
      <c r="B1694">
        <v>4.8499999999999996</v>
      </c>
      <c r="C1694">
        <v>5.09</v>
      </c>
      <c r="D1694" s="1">
        <f t="shared" si="130"/>
        <v>0.95284872298624745</v>
      </c>
      <c r="E1694">
        <f t="shared" si="131"/>
        <v>-0.24000000000000021</v>
      </c>
      <c r="F1694" s="1">
        <f t="shared" si="132"/>
        <v>-4.7151277013752498E-2</v>
      </c>
      <c r="G1694">
        <f t="shared" si="133"/>
        <v>5.7600000000000103E-2</v>
      </c>
      <c r="H1694">
        <f t="shared" si="134"/>
        <v>0.24000000000000021</v>
      </c>
      <c r="I1694">
        <v>-0.4</v>
      </c>
    </row>
    <row r="1695" spans="1:9" x14ac:dyDescent="0.3">
      <c r="A1695">
        <v>368</v>
      </c>
      <c r="B1695">
        <v>2.06</v>
      </c>
      <c r="C1695">
        <v>2.17</v>
      </c>
      <c r="D1695" s="1">
        <f t="shared" si="130"/>
        <v>0.94930875576036877</v>
      </c>
      <c r="E1695">
        <f t="shared" si="131"/>
        <v>-0.10999999999999988</v>
      </c>
      <c r="F1695" s="1">
        <f t="shared" si="132"/>
        <v>-5.0691244239631283E-2</v>
      </c>
      <c r="G1695">
        <f t="shared" si="133"/>
        <v>1.2099999999999972E-2</v>
      </c>
      <c r="H1695">
        <f t="shared" si="134"/>
        <v>0.10999999999999988</v>
      </c>
      <c r="I1695">
        <v>-0.88</v>
      </c>
    </row>
    <row r="1696" spans="1:9" x14ac:dyDescent="0.3">
      <c r="A1696">
        <v>7092</v>
      </c>
      <c r="B1696">
        <v>7.01</v>
      </c>
      <c r="C1696">
        <v>7.36</v>
      </c>
      <c r="D1696" s="1">
        <f t="shared" si="130"/>
        <v>0.95244565217391297</v>
      </c>
      <c r="E1696">
        <f t="shared" si="131"/>
        <v>-0.35000000000000053</v>
      </c>
      <c r="F1696" s="1">
        <f t="shared" si="132"/>
        <v>-4.7554347826087029E-2</v>
      </c>
      <c r="G1696">
        <f t="shared" si="133"/>
        <v>0.12250000000000037</v>
      </c>
      <c r="H1696">
        <f t="shared" si="134"/>
        <v>0.35000000000000053</v>
      </c>
      <c r="I1696">
        <v>-0.02</v>
      </c>
    </row>
    <row r="1697" spans="1:9" x14ac:dyDescent="0.3">
      <c r="A1697">
        <v>10845</v>
      </c>
      <c r="B1697">
        <v>10.27</v>
      </c>
      <c r="C1697">
        <v>10.81</v>
      </c>
      <c r="D1697" s="1">
        <f t="shared" si="130"/>
        <v>0.95004625346901006</v>
      </c>
      <c r="E1697">
        <f t="shared" si="131"/>
        <v>-0.54000000000000092</v>
      </c>
      <c r="F1697" s="1">
        <f t="shared" si="132"/>
        <v>-4.9953746530989905E-2</v>
      </c>
      <c r="G1697">
        <f t="shared" si="133"/>
        <v>0.29160000000000103</v>
      </c>
      <c r="H1697">
        <f t="shared" si="134"/>
        <v>0.54000000000000092</v>
      </c>
      <c r="I1697">
        <v>0.56000000000000005</v>
      </c>
    </row>
    <row r="1698" spans="1:9" x14ac:dyDescent="0.3">
      <c r="A1698">
        <v>4134</v>
      </c>
      <c r="B1698">
        <v>50.9</v>
      </c>
      <c r="C1698">
        <v>53.55</v>
      </c>
      <c r="D1698" s="1">
        <f t="shared" si="130"/>
        <v>0.95051353874883293</v>
      </c>
      <c r="E1698">
        <f t="shared" si="131"/>
        <v>-2.6499999999999986</v>
      </c>
      <c r="F1698" s="1">
        <f t="shared" si="132"/>
        <v>-4.948646125116711E-2</v>
      </c>
      <c r="G1698">
        <f t="shared" si="133"/>
        <v>7.0224999999999929</v>
      </c>
      <c r="H1698">
        <f t="shared" si="134"/>
        <v>2.6499999999999986</v>
      </c>
      <c r="I1698">
        <v>7.69</v>
      </c>
    </row>
    <row r="1699" spans="1:9" x14ac:dyDescent="0.3">
      <c r="A1699">
        <v>600</v>
      </c>
      <c r="B1699">
        <v>3.18</v>
      </c>
      <c r="C1699">
        <v>3.35</v>
      </c>
      <c r="D1699" s="1">
        <f t="shared" si="130"/>
        <v>0.94925373134328361</v>
      </c>
      <c r="E1699">
        <f t="shared" si="131"/>
        <v>-0.16999999999999993</v>
      </c>
      <c r="F1699" s="1">
        <f t="shared" si="132"/>
        <v>-5.0746268656716394E-2</v>
      </c>
      <c r="G1699">
        <f t="shared" si="133"/>
        <v>2.8899999999999974E-2</v>
      </c>
      <c r="H1699">
        <f t="shared" si="134"/>
        <v>0.16999999999999993</v>
      </c>
      <c r="I1699">
        <v>-0.69</v>
      </c>
    </row>
    <row r="1700" spans="1:9" x14ac:dyDescent="0.3">
      <c r="A1700">
        <v>4179</v>
      </c>
      <c r="B1700">
        <v>5.0199999999999996</v>
      </c>
      <c r="C1700">
        <v>5.29</v>
      </c>
      <c r="D1700" s="1">
        <f t="shared" si="130"/>
        <v>0.94896030245746688</v>
      </c>
      <c r="E1700">
        <f t="shared" si="131"/>
        <v>-0.27000000000000046</v>
      </c>
      <c r="F1700" s="1">
        <f t="shared" si="132"/>
        <v>-5.1039697542533166E-2</v>
      </c>
      <c r="G1700">
        <f t="shared" si="133"/>
        <v>7.2900000000000256E-2</v>
      </c>
      <c r="H1700">
        <f t="shared" si="134"/>
        <v>0.27000000000000046</v>
      </c>
      <c r="I1700">
        <v>-0.36</v>
      </c>
    </row>
    <row r="1701" spans="1:9" x14ac:dyDescent="0.3">
      <c r="A1701">
        <v>1200</v>
      </c>
      <c r="B1701">
        <v>10.88</v>
      </c>
      <c r="C1701">
        <v>11.47</v>
      </c>
      <c r="D1701" s="1">
        <f t="shared" si="130"/>
        <v>0.94856146469049696</v>
      </c>
      <c r="E1701">
        <f t="shared" si="131"/>
        <v>-0.58999999999999986</v>
      </c>
      <c r="F1701" s="1">
        <f t="shared" si="132"/>
        <v>-5.1438535309503035E-2</v>
      </c>
      <c r="G1701">
        <f t="shared" si="133"/>
        <v>0.34809999999999985</v>
      </c>
      <c r="H1701">
        <f t="shared" si="134"/>
        <v>0.58999999999999986</v>
      </c>
      <c r="I1701">
        <v>0.67</v>
      </c>
    </row>
    <row r="1702" spans="1:9" x14ac:dyDescent="0.3">
      <c r="A1702">
        <v>10664</v>
      </c>
      <c r="B1702">
        <v>12.34</v>
      </c>
      <c r="C1702">
        <v>13.01</v>
      </c>
      <c r="D1702" s="1">
        <f t="shared" si="130"/>
        <v>0.94850115295926207</v>
      </c>
      <c r="E1702">
        <f t="shared" si="131"/>
        <v>-0.66999999999999993</v>
      </c>
      <c r="F1702" s="1">
        <f t="shared" si="132"/>
        <v>-5.1498847040737893E-2</v>
      </c>
      <c r="G1702">
        <f t="shared" si="133"/>
        <v>0.44889999999999991</v>
      </c>
      <c r="H1702">
        <f t="shared" si="134"/>
        <v>0.66999999999999993</v>
      </c>
      <c r="I1702">
        <v>0.92</v>
      </c>
    </row>
    <row r="1703" spans="1:9" x14ac:dyDescent="0.3">
      <c r="A1703">
        <v>9718</v>
      </c>
      <c r="B1703">
        <v>30.58</v>
      </c>
      <c r="C1703">
        <v>32.26</v>
      </c>
      <c r="D1703" s="1">
        <f t="shared" si="130"/>
        <v>0.94792312461252326</v>
      </c>
      <c r="E1703">
        <f t="shared" si="131"/>
        <v>-1.6799999999999997</v>
      </c>
      <c r="F1703" s="1">
        <f t="shared" si="132"/>
        <v>-5.2076875387476747E-2</v>
      </c>
      <c r="G1703">
        <f t="shared" si="133"/>
        <v>2.8223999999999991</v>
      </c>
      <c r="H1703">
        <f t="shared" si="134"/>
        <v>1.6799999999999997</v>
      </c>
      <c r="I1703">
        <v>4.1399999999999997</v>
      </c>
    </row>
    <row r="1704" spans="1:9" x14ac:dyDescent="0.3">
      <c r="A1704">
        <v>11923</v>
      </c>
      <c r="B1704">
        <v>3.3</v>
      </c>
      <c r="C1704">
        <v>3.48</v>
      </c>
      <c r="D1704" s="1">
        <f t="shared" si="130"/>
        <v>0.94827586206896552</v>
      </c>
      <c r="E1704">
        <f t="shared" si="131"/>
        <v>-0.18000000000000016</v>
      </c>
      <c r="F1704" s="1">
        <f t="shared" si="132"/>
        <v>-5.1724137931034531E-2</v>
      </c>
      <c r="G1704">
        <f t="shared" si="133"/>
        <v>3.2400000000000061E-2</v>
      </c>
      <c r="H1704">
        <f t="shared" si="134"/>
        <v>0.18000000000000016</v>
      </c>
      <c r="I1704">
        <v>-0.67</v>
      </c>
    </row>
    <row r="1705" spans="1:9" x14ac:dyDescent="0.3">
      <c r="A1705">
        <v>12344</v>
      </c>
      <c r="B1705">
        <v>4.2699999999999996</v>
      </c>
      <c r="C1705">
        <v>4.5</v>
      </c>
      <c r="D1705" s="1">
        <f t="shared" si="130"/>
        <v>0.94888888888888878</v>
      </c>
      <c r="E1705">
        <f t="shared" si="131"/>
        <v>-0.23000000000000043</v>
      </c>
      <c r="F1705" s="1">
        <f t="shared" si="132"/>
        <v>-5.1111111111111204E-2</v>
      </c>
      <c r="G1705">
        <f t="shared" si="133"/>
        <v>5.2900000000000197E-2</v>
      </c>
      <c r="H1705">
        <f t="shared" si="134"/>
        <v>0.23000000000000043</v>
      </c>
      <c r="I1705">
        <v>-0.5</v>
      </c>
    </row>
    <row r="1706" spans="1:9" x14ac:dyDescent="0.3">
      <c r="A1706">
        <v>10225</v>
      </c>
      <c r="B1706">
        <v>3.95</v>
      </c>
      <c r="C1706">
        <v>4.17</v>
      </c>
      <c r="D1706" s="1">
        <f t="shared" si="130"/>
        <v>0.9472422062350121</v>
      </c>
      <c r="E1706">
        <f t="shared" si="131"/>
        <v>-0.21999999999999975</v>
      </c>
      <c r="F1706" s="1">
        <f t="shared" si="132"/>
        <v>-5.2757793764987952E-2</v>
      </c>
      <c r="G1706">
        <f t="shared" si="133"/>
        <v>4.8399999999999888E-2</v>
      </c>
      <c r="H1706">
        <f t="shared" si="134"/>
        <v>0.21999999999999975</v>
      </c>
      <c r="I1706">
        <v>-0.55000000000000004</v>
      </c>
    </row>
    <row r="1707" spans="1:9" x14ac:dyDescent="0.3">
      <c r="A1707">
        <v>8151</v>
      </c>
      <c r="B1707">
        <v>9.11</v>
      </c>
      <c r="C1707">
        <v>9.6300000000000008</v>
      </c>
      <c r="D1707" s="1">
        <f t="shared" si="130"/>
        <v>0.94600207684319815</v>
      </c>
      <c r="E1707">
        <f t="shared" si="131"/>
        <v>-0.52000000000000135</v>
      </c>
      <c r="F1707" s="1">
        <f t="shared" si="132"/>
        <v>-5.3997923156801797E-2</v>
      </c>
      <c r="G1707">
        <f t="shared" si="133"/>
        <v>0.27040000000000142</v>
      </c>
      <c r="H1707">
        <f t="shared" si="134"/>
        <v>0.52000000000000135</v>
      </c>
      <c r="I1707">
        <v>0.36</v>
      </c>
    </row>
    <row r="1708" spans="1:9" x14ac:dyDescent="0.3">
      <c r="A1708">
        <v>8975</v>
      </c>
      <c r="B1708">
        <v>8.2100000000000009</v>
      </c>
      <c r="C1708">
        <v>8.67</v>
      </c>
      <c r="D1708" s="1">
        <f t="shared" si="130"/>
        <v>0.94694348327566336</v>
      </c>
      <c r="E1708">
        <f t="shared" si="131"/>
        <v>-0.45999999999999908</v>
      </c>
      <c r="F1708" s="1">
        <f t="shared" si="132"/>
        <v>-5.3056516724336686E-2</v>
      </c>
      <c r="G1708">
        <f t="shared" si="133"/>
        <v>0.21159999999999915</v>
      </c>
      <c r="H1708">
        <f t="shared" si="134"/>
        <v>0.45999999999999908</v>
      </c>
      <c r="I1708">
        <v>0.2</v>
      </c>
    </row>
    <row r="1709" spans="1:9" x14ac:dyDescent="0.3">
      <c r="A1709">
        <v>3310</v>
      </c>
      <c r="B1709">
        <v>5.65</v>
      </c>
      <c r="C1709">
        <v>5.98</v>
      </c>
      <c r="D1709" s="1">
        <f t="shared" si="130"/>
        <v>0.94481605351170572</v>
      </c>
      <c r="E1709">
        <f t="shared" si="131"/>
        <v>-0.33000000000000007</v>
      </c>
      <c r="F1709" s="1">
        <f t="shared" si="132"/>
        <v>-5.5183946488294319E-2</v>
      </c>
      <c r="G1709">
        <f t="shared" si="133"/>
        <v>0.10890000000000005</v>
      </c>
      <c r="H1709">
        <f t="shared" si="134"/>
        <v>0.33000000000000007</v>
      </c>
      <c r="I1709">
        <v>-0.25</v>
      </c>
    </row>
    <row r="1710" spans="1:9" x14ac:dyDescent="0.3">
      <c r="A1710">
        <v>12384</v>
      </c>
      <c r="B1710">
        <v>5.22</v>
      </c>
      <c r="C1710">
        <v>5.52</v>
      </c>
      <c r="D1710" s="1">
        <f t="shared" si="130"/>
        <v>0.94565217391304346</v>
      </c>
      <c r="E1710">
        <f t="shared" si="131"/>
        <v>-0.29999999999999982</v>
      </c>
      <c r="F1710" s="1">
        <f t="shared" si="132"/>
        <v>-5.4347826086956492E-2</v>
      </c>
      <c r="G1710">
        <f t="shared" si="133"/>
        <v>8.99999999999999E-2</v>
      </c>
      <c r="H1710">
        <f t="shared" si="134"/>
        <v>0.29999999999999982</v>
      </c>
      <c r="I1710">
        <v>-0.33</v>
      </c>
    </row>
    <row r="1711" spans="1:9" x14ac:dyDescent="0.3">
      <c r="A1711">
        <v>11337</v>
      </c>
      <c r="B1711">
        <v>4.25</v>
      </c>
      <c r="C1711">
        <v>4.5</v>
      </c>
      <c r="D1711" s="1">
        <f t="shared" si="130"/>
        <v>0.94444444444444442</v>
      </c>
      <c r="E1711">
        <f t="shared" si="131"/>
        <v>-0.25</v>
      </c>
      <c r="F1711" s="1">
        <f t="shared" si="132"/>
        <v>-5.5555555555555552E-2</v>
      </c>
      <c r="G1711">
        <f t="shared" si="133"/>
        <v>6.25E-2</v>
      </c>
      <c r="H1711">
        <f t="shared" si="134"/>
        <v>0.25</v>
      </c>
      <c r="I1711">
        <v>-0.5</v>
      </c>
    </row>
    <row r="1712" spans="1:9" x14ac:dyDescent="0.3">
      <c r="A1712">
        <v>8839</v>
      </c>
      <c r="B1712">
        <v>3.85</v>
      </c>
      <c r="C1712">
        <v>4.07</v>
      </c>
      <c r="D1712" s="1">
        <f t="shared" si="130"/>
        <v>0.94594594594594594</v>
      </c>
      <c r="E1712">
        <f t="shared" si="131"/>
        <v>-0.2200000000000002</v>
      </c>
      <c r="F1712" s="1">
        <f t="shared" si="132"/>
        <v>-5.4054054054054099E-2</v>
      </c>
      <c r="G1712">
        <f t="shared" si="133"/>
        <v>4.8400000000000089E-2</v>
      </c>
      <c r="H1712">
        <f t="shared" si="134"/>
        <v>0.2200000000000002</v>
      </c>
      <c r="I1712">
        <v>-0.56999999999999995</v>
      </c>
    </row>
    <row r="1713" spans="1:9" x14ac:dyDescent="0.3">
      <c r="A1713">
        <v>6851</v>
      </c>
      <c r="B1713">
        <v>4.25</v>
      </c>
      <c r="C1713">
        <v>4.5</v>
      </c>
      <c r="D1713" s="1">
        <f t="shared" si="130"/>
        <v>0.94444444444444442</v>
      </c>
      <c r="E1713">
        <f t="shared" si="131"/>
        <v>-0.25</v>
      </c>
      <c r="F1713" s="1">
        <f t="shared" si="132"/>
        <v>-5.5555555555555552E-2</v>
      </c>
      <c r="G1713">
        <f t="shared" si="133"/>
        <v>6.25E-2</v>
      </c>
      <c r="H1713">
        <f t="shared" si="134"/>
        <v>0.25</v>
      </c>
      <c r="I1713">
        <v>-0.5</v>
      </c>
    </row>
    <row r="1714" spans="1:9" x14ac:dyDescent="0.3">
      <c r="A1714">
        <v>4656</v>
      </c>
      <c r="B1714">
        <v>9.4700000000000006</v>
      </c>
      <c r="C1714">
        <v>10.050000000000001</v>
      </c>
      <c r="D1714" s="1">
        <f t="shared" si="130"/>
        <v>0.94228855721393034</v>
      </c>
      <c r="E1714">
        <f t="shared" si="131"/>
        <v>-0.58000000000000007</v>
      </c>
      <c r="F1714" s="1">
        <f t="shared" si="132"/>
        <v>-5.7711442786069655E-2</v>
      </c>
      <c r="G1714">
        <f t="shared" si="133"/>
        <v>0.33640000000000009</v>
      </c>
      <c r="H1714">
        <f t="shared" si="134"/>
        <v>0.58000000000000007</v>
      </c>
      <c r="I1714">
        <v>0.43</v>
      </c>
    </row>
    <row r="1715" spans="1:9" x14ac:dyDescent="0.3">
      <c r="A1715">
        <v>4533</v>
      </c>
      <c r="B1715">
        <v>10.46</v>
      </c>
      <c r="C1715">
        <v>11.1</v>
      </c>
      <c r="D1715" s="1">
        <f t="shared" si="130"/>
        <v>0.94234234234234249</v>
      </c>
      <c r="E1715">
        <f t="shared" si="131"/>
        <v>-0.63999999999999879</v>
      </c>
      <c r="F1715" s="1">
        <f t="shared" si="132"/>
        <v>-5.7657657657657548E-2</v>
      </c>
      <c r="G1715">
        <f t="shared" si="133"/>
        <v>0.40959999999999847</v>
      </c>
      <c r="H1715">
        <f t="shared" si="134"/>
        <v>0.63999999999999879</v>
      </c>
      <c r="I1715">
        <v>0.61</v>
      </c>
    </row>
    <row r="1716" spans="1:9" x14ac:dyDescent="0.3">
      <c r="A1716">
        <v>7728</v>
      </c>
      <c r="B1716">
        <v>4.2699999999999996</v>
      </c>
      <c r="C1716">
        <v>4.53</v>
      </c>
      <c r="D1716" s="1">
        <f t="shared" si="130"/>
        <v>0.9426048565121411</v>
      </c>
      <c r="E1716">
        <f t="shared" si="131"/>
        <v>-0.26000000000000068</v>
      </c>
      <c r="F1716" s="1">
        <f t="shared" si="132"/>
        <v>-5.7395143487858867E-2</v>
      </c>
      <c r="G1716">
        <f t="shared" si="133"/>
        <v>6.7600000000000354E-2</v>
      </c>
      <c r="H1716">
        <f t="shared" si="134"/>
        <v>0.26000000000000068</v>
      </c>
      <c r="I1716">
        <v>-0.49</v>
      </c>
    </row>
    <row r="1717" spans="1:9" x14ac:dyDescent="0.3">
      <c r="A1717">
        <v>9611</v>
      </c>
      <c r="B1717">
        <v>39.83</v>
      </c>
      <c r="C1717">
        <v>42.32</v>
      </c>
      <c r="D1717" s="1">
        <f t="shared" si="130"/>
        <v>0.94116257088846877</v>
      </c>
      <c r="E1717">
        <f t="shared" si="131"/>
        <v>-2.490000000000002</v>
      </c>
      <c r="F1717" s="1">
        <f t="shared" si="132"/>
        <v>-5.8837429111531239E-2</v>
      </c>
      <c r="G1717">
        <f t="shared" si="133"/>
        <v>6.2001000000000097</v>
      </c>
      <c r="H1717">
        <f t="shared" si="134"/>
        <v>2.490000000000002</v>
      </c>
      <c r="I1717">
        <v>5.81</v>
      </c>
    </row>
    <row r="1718" spans="1:9" x14ac:dyDescent="0.3">
      <c r="A1718">
        <v>2264</v>
      </c>
      <c r="B1718">
        <v>8.6199999999999992</v>
      </c>
      <c r="C1718">
        <v>9.17</v>
      </c>
      <c r="D1718" s="1">
        <f t="shared" si="130"/>
        <v>0.94002181025081777</v>
      </c>
      <c r="E1718">
        <f t="shared" si="131"/>
        <v>-0.55000000000000071</v>
      </c>
      <c r="F1718" s="1">
        <f t="shared" si="132"/>
        <v>-5.9978189749182197E-2</v>
      </c>
      <c r="G1718">
        <f t="shared" si="133"/>
        <v>0.30250000000000077</v>
      </c>
      <c r="H1718">
        <f t="shared" si="134"/>
        <v>0.55000000000000071</v>
      </c>
      <c r="I1718">
        <v>0.28000000000000003</v>
      </c>
    </row>
    <row r="1719" spans="1:9" x14ac:dyDescent="0.3">
      <c r="A1719">
        <v>2193</v>
      </c>
      <c r="B1719">
        <v>4.9400000000000004</v>
      </c>
      <c r="C1719">
        <v>5.26</v>
      </c>
      <c r="D1719" s="1">
        <f t="shared" si="130"/>
        <v>0.93916349809885946</v>
      </c>
      <c r="E1719">
        <f t="shared" si="131"/>
        <v>-0.3199999999999994</v>
      </c>
      <c r="F1719" s="1">
        <f t="shared" si="132"/>
        <v>-6.0836501901140573E-2</v>
      </c>
      <c r="G1719">
        <f t="shared" si="133"/>
        <v>0.10239999999999962</v>
      </c>
      <c r="H1719">
        <f t="shared" si="134"/>
        <v>0.3199999999999994</v>
      </c>
      <c r="I1719">
        <v>-0.37</v>
      </c>
    </row>
    <row r="1720" spans="1:9" x14ac:dyDescent="0.3">
      <c r="A1720">
        <v>6863</v>
      </c>
      <c r="B1720">
        <v>8.5</v>
      </c>
      <c r="C1720">
        <v>9.0399999999999991</v>
      </c>
      <c r="D1720" s="1">
        <f t="shared" si="130"/>
        <v>0.94026548672566379</v>
      </c>
      <c r="E1720">
        <f t="shared" si="131"/>
        <v>-0.53999999999999915</v>
      </c>
      <c r="F1720" s="1">
        <f t="shared" si="132"/>
        <v>-5.9734513274336196E-2</v>
      </c>
      <c r="G1720">
        <f t="shared" si="133"/>
        <v>0.29159999999999908</v>
      </c>
      <c r="H1720">
        <f t="shared" si="134"/>
        <v>0.53999999999999915</v>
      </c>
      <c r="I1720">
        <v>0.26</v>
      </c>
    </row>
    <row r="1721" spans="1:9" x14ac:dyDescent="0.3">
      <c r="A1721">
        <v>10266</v>
      </c>
      <c r="B1721">
        <v>9.76</v>
      </c>
      <c r="C1721">
        <v>10.38</v>
      </c>
      <c r="D1721" s="1">
        <f t="shared" si="130"/>
        <v>0.94026974951830433</v>
      </c>
      <c r="E1721">
        <f t="shared" si="131"/>
        <v>-0.62000000000000099</v>
      </c>
      <c r="F1721" s="1">
        <f t="shared" si="132"/>
        <v>-5.9730250481695661E-2</v>
      </c>
      <c r="G1721">
        <f t="shared" si="133"/>
        <v>0.38440000000000124</v>
      </c>
      <c r="H1721">
        <f t="shared" si="134"/>
        <v>0.62000000000000099</v>
      </c>
      <c r="I1721">
        <v>0.49</v>
      </c>
    </row>
    <row r="1722" spans="1:9" x14ac:dyDescent="0.3">
      <c r="A1722">
        <v>11962</v>
      </c>
      <c r="B1722">
        <v>2.63</v>
      </c>
      <c r="C1722">
        <v>2.79</v>
      </c>
      <c r="D1722" s="1">
        <f t="shared" si="130"/>
        <v>0.94265232974910385</v>
      </c>
      <c r="E1722">
        <f t="shared" si="131"/>
        <v>-0.16000000000000014</v>
      </c>
      <c r="F1722" s="1">
        <f t="shared" si="132"/>
        <v>-5.7347670250896106E-2</v>
      </c>
      <c r="G1722">
        <f t="shared" si="133"/>
        <v>2.5600000000000046E-2</v>
      </c>
      <c r="H1722">
        <f t="shared" si="134"/>
        <v>0.16000000000000014</v>
      </c>
      <c r="I1722">
        <v>-0.78</v>
      </c>
    </row>
    <row r="1723" spans="1:9" x14ac:dyDescent="0.3">
      <c r="A1723">
        <v>4923</v>
      </c>
      <c r="B1723">
        <v>3.67</v>
      </c>
      <c r="C1723">
        <v>3.91</v>
      </c>
      <c r="D1723" s="1">
        <f t="shared" si="130"/>
        <v>0.93861892583120199</v>
      </c>
      <c r="E1723">
        <f t="shared" si="131"/>
        <v>-0.24000000000000021</v>
      </c>
      <c r="F1723" s="1">
        <f t="shared" si="132"/>
        <v>-6.1381074168798004E-2</v>
      </c>
      <c r="G1723">
        <f t="shared" si="133"/>
        <v>5.7600000000000103E-2</v>
      </c>
      <c r="H1723">
        <f t="shared" si="134"/>
        <v>0.24000000000000021</v>
      </c>
      <c r="I1723">
        <v>-0.59</v>
      </c>
    </row>
    <row r="1724" spans="1:9" x14ac:dyDescent="0.3">
      <c r="A1724">
        <v>3743</v>
      </c>
      <c r="B1724">
        <v>10.65</v>
      </c>
      <c r="C1724">
        <v>11.33</v>
      </c>
      <c r="D1724" s="1">
        <f t="shared" si="130"/>
        <v>0.93998234774933809</v>
      </c>
      <c r="E1724">
        <f t="shared" si="131"/>
        <v>-0.67999999999999972</v>
      </c>
      <c r="F1724" s="1">
        <f t="shared" si="132"/>
        <v>-6.0017652250661933E-2</v>
      </c>
      <c r="G1724">
        <f t="shared" si="133"/>
        <v>0.46239999999999959</v>
      </c>
      <c r="H1724">
        <f t="shared" si="134"/>
        <v>0.67999999999999972</v>
      </c>
      <c r="I1724">
        <v>0.64</v>
      </c>
    </row>
    <row r="1725" spans="1:9" x14ac:dyDescent="0.3">
      <c r="A1725">
        <v>12701</v>
      </c>
      <c r="B1725">
        <v>5.62</v>
      </c>
      <c r="C1725">
        <v>5.98</v>
      </c>
      <c r="D1725" s="1">
        <f t="shared" si="130"/>
        <v>0.93979933110367886</v>
      </c>
      <c r="E1725">
        <f t="shared" si="131"/>
        <v>-0.36000000000000032</v>
      </c>
      <c r="F1725" s="1">
        <f t="shared" si="132"/>
        <v>-6.020066889632112E-2</v>
      </c>
      <c r="G1725">
        <f t="shared" si="133"/>
        <v>0.12960000000000024</v>
      </c>
      <c r="H1725">
        <f t="shared" si="134"/>
        <v>0.36000000000000032</v>
      </c>
      <c r="I1725">
        <v>-0.25</v>
      </c>
    </row>
    <row r="1726" spans="1:9" x14ac:dyDescent="0.3">
      <c r="A1726">
        <v>1335</v>
      </c>
      <c r="B1726">
        <v>2.96</v>
      </c>
      <c r="C1726">
        <v>3.15</v>
      </c>
      <c r="D1726" s="1">
        <f t="shared" si="130"/>
        <v>0.93968253968253967</v>
      </c>
      <c r="E1726">
        <f t="shared" si="131"/>
        <v>-0.18999999999999995</v>
      </c>
      <c r="F1726" s="1">
        <f t="shared" si="132"/>
        <v>-6.0317460317460304E-2</v>
      </c>
      <c r="G1726">
        <f t="shared" si="133"/>
        <v>3.6099999999999979E-2</v>
      </c>
      <c r="H1726">
        <f t="shared" si="134"/>
        <v>0.18999999999999995</v>
      </c>
      <c r="I1726">
        <v>-0.72</v>
      </c>
    </row>
    <row r="1727" spans="1:9" x14ac:dyDescent="0.3">
      <c r="A1727">
        <v>12112</v>
      </c>
      <c r="B1727">
        <v>2.68</v>
      </c>
      <c r="C1727">
        <v>2.86</v>
      </c>
      <c r="D1727" s="1">
        <f t="shared" si="130"/>
        <v>0.9370629370629372</v>
      </c>
      <c r="E1727">
        <f t="shared" si="131"/>
        <v>-0.17999999999999972</v>
      </c>
      <c r="F1727" s="1">
        <f t="shared" si="132"/>
        <v>-6.2937062937062846E-2</v>
      </c>
      <c r="G1727">
        <f t="shared" si="133"/>
        <v>3.2399999999999901E-2</v>
      </c>
      <c r="H1727">
        <f t="shared" si="134"/>
        <v>0.17999999999999972</v>
      </c>
      <c r="I1727">
        <v>-0.77</v>
      </c>
    </row>
    <row r="1728" spans="1:9" x14ac:dyDescent="0.3">
      <c r="A1728">
        <v>1368</v>
      </c>
      <c r="B1728">
        <v>2.4700000000000002</v>
      </c>
      <c r="C1728">
        <v>2.63</v>
      </c>
      <c r="D1728" s="1">
        <f t="shared" si="130"/>
        <v>0.93916349809885946</v>
      </c>
      <c r="E1728">
        <f t="shared" si="131"/>
        <v>-0.1599999999999997</v>
      </c>
      <c r="F1728" s="1">
        <f t="shared" si="132"/>
        <v>-6.0836501901140573E-2</v>
      </c>
      <c r="G1728">
        <f t="shared" si="133"/>
        <v>2.5599999999999904E-2</v>
      </c>
      <c r="H1728">
        <f t="shared" si="134"/>
        <v>0.1599999999999997</v>
      </c>
      <c r="I1728">
        <v>-0.81</v>
      </c>
    </row>
    <row r="1729" spans="1:9" x14ac:dyDescent="0.3">
      <c r="A1729">
        <v>10613</v>
      </c>
      <c r="B1729">
        <v>3.73</v>
      </c>
      <c r="C1729">
        <v>3.98</v>
      </c>
      <c r="D1729" s="1">
        <f t="shared" si="130"/>
        <v>0.93718592964824121</v>
      </c>
      <c r="E1729">
        <f t="shared" si="131"/>
        <v>-0.25</v>
      </c>
      <c r="F1729" s="1">
        <f t="shared" si="132"/>
        <v>-6.2814070351758788E-2</v>
      </c>
      <c r="G1729">
        <f t="shared" si="133"/>
        <v>6.25E-2</v>
      </c>
      <c r="H1729">
        <f t="shared" si="134"/>
        <v>0.25</v>
      </c>
      <c r="I1729">
        <v>-0.57999999999999996</v>
      </c>
    </row>
    <row r="1730" spans="1:9" x14ac:dyDescent="0.3">
      <c r="A1730">
        <v>7281</v>
      </c>
      <c r="B1730">
        <v>3.73</v>
      </c>
      <c r="C1730">
        <v>3.98</v>
      </c>
      <c r="D1730" s="1">
        <f t="shared" si="130"/>
        <v>0.93718592964824121</v>
      </c>
      <c r="E1730">
        <f t="shared" si="131"/>
        <v>-0.25</v>
      </c>
      <c r="F1730" s="1">
        <f t="shared" si="132"/>
        <v>-6.2814070351758788E-2</v>
      </c>
      <c r="G1730">
        <f t="shared" si="133"/>
        <v>6.25E-2</v>
      </c>
      <c r="H1730">
        <f t="shared" si="134"/>
        <v>0.25</v>
      </c>
      <c r="I1730">
        <v>-0.57999999999999996</v>
      </c>
    </row>
    <row r="1731" spans="1:9" x14ac:dyDescent="0.3">
      <c r="A1731">
        <v>10046</v>
      </c>
      <c r="B1731">
        <v>8.91</v>
      </c>
      <c r="C1731">
        <v>9.5</v>
      </c>
      <c r="D1731" s="1">
        <f t="shared" ref="D1731:D1794" si="135">B1731/C1731</f>
        <v>0.93789473684210523</v>
      </c>
      <c r="E1731">
        <f t="shared" ref="E1731:E1794" si="136">B1731-C1731</f>
        <v>-0.58999999999999986</v>
      </c>
      <c r="F1731" s="1">
        <f t="shared" ref="F1731:F1794" si="137">E1731/C1731</f>
        <v>-6.2105263157894719E-2</v>
      </c>
      <c r="G1731">
        <f t="shared" ref="G1731:G1794" si="138">E1731^2</f>
        <v>0.34809999999999985</v>
      </c>
      <c r="H1731">
        <f t="shared" ref="H1731:H1794" si="139">SQRT(G1731)</f>
        <v>0.58999999999999986</v>
      </c>
      <c r="I1731">
        <v>0.34</v>
      </c>
    </row>
    <row r="1732" spans="1:9" x14ac:dyDescent="0.3">
      <c r="A1732">
        <v>1904</v>
      </c>
      <c r="B1732">
        <v>9.92</v>
      </c>
      <c r="C1732">
        <v>10.58</v>
      </c>
      <c r="D1732" s="1">
        <f t="shared" si="135"/>
        <v>0.93761814744801508</v>
      </c>
      <c r="E1732">
        <f t="shared" si="136"/>
        <v>-0.66000000000000014</v>
      </c>
      <c r="F1732" s="1">
        <f t="shared" si="137"/>
        <v>-6.238185255198489E-2</v>
      </c>
      <c r="G1732">
        <f t="shared" si="138"/>
        <v>0.43560000000000021</v>
      </c>
      <c r="H1732">
        <f t="shared" si="139"/>
        <v>0.66000000000000014</v>
      </c>
      <c r="I1732">
        <v>0.52</v>
      </c>
    </row>
    <row r="1733" spans="1:9" x14ac:dyDescent="0.3">
      <c r="A1733">
        <v>11922</v>
      </c>
      <c r="B1733">
        <v>7.82</v>
      </c>
      <c r="C1733">
        <v>8.35</v>
      </c>
      <c r="D1733" s="1">
        <f t="shared" si="135"/>
        <v>0.93652694610778453</v>
      </c>
      <c r="E1733">
        <f t="shared" si="136"/>
        <v>-0.52999999999999936</v>
      </c>
      <c r="F1733" s="1">
        <f t="shared" si="137"/>
        <v>-6.3473053892215497E-2</v>
      </c>
      <c r="G1733">
        <f t="shared" si="138"/>
        <v>0.28089999999999932</v>
      </c>
      <c r="H1733">
        <f t="shared" si="139"/>
        <v>0.52999999999999936</v>
      </c>
      <c r="I1733">
        <v>0.15</v>
      </c>
    </row>
    <row r="1734" spans="1:9" x14ac:dyDescent="0.3">
      <c r="A1734">
        <v>7688</v>
      </c>
      <c r="B1734">
        <v>4.5599999999999996</v>
      </c>
      <c r="C1734">
        <v>4.8600000000000003</v>
      </c>
      <c r="D1734" s="1">
        <f t="shared" si="135"/>
        <v>0.93827160493827144</v>
      </c>
      <c r="E1734">
        <f t="shared" si="136"/>
        <v>-0.30000000000000071</v>
      </c>
      <c r="F1734" s="1">
        <f t="shared" si="137"/>
        <v>-6.1728395061728537E-2</v>
      </c>
      <c r="G1734">
        <f t="shared" si="138"/>
        <v>9.0000000000000427E-2</v>
      </c>
      <c r="H1734">
        <f t="shared" si="139"/>
        <v>0.30000000000000071</v>
      </c>
      <c r="I1734">
        <v>-0.44</v>
      </c>
    </row>
    <row r="1735" spans="1:9" x14ac:dyDescent="0.3">
      <c r="A1735">
        <v>718</v>
      </c>
      <c r="B1735">
        <v>6.56</v>
      </c>
      <c r="C1735">
        <v>7</v>
      </c>
      <c r="D1735" s="1">
        <f t="shared" si="135"/>
        <v>0.93714285714285706</v>
      </c>
      <c r="E1735">
        <f t="shared" si="136"/>
        <v>-0.44000000000000039</v>
      </c>
      <c r="F1735" s="1">
        <f t="shared" si="137"/>
        <v>-6.2857142857142917E-2</v>
      </c>
      <c r="G1735">
        <f t="shared" si="138"/>
        <v>0.19360000000000036</v>
      </c>
      <c r="H1735">
        <f t="shared" si="139"/>
        <v>0.44000000000000039</v>
      </c>
      <c r="I1735">
        <v>-0.08</v>
      </c>
    </row>
    <row r="1736" spans="1:9" x14ac:dyDescent="0.3">
      <c r="A1736">
        <v>6272</v>
      </c>
      <c r="B1736">
        <v>6</v>
      </c>
      <c r="C1736">
        <v>6.41</v>
      </c>
      <c r="D1736" s="1">
        <f t="shared" si="135"/>
        <v>0.93603744149765988</v>
      </c>
      <c r="E1736">
        <f t="shared" si="136"/>
        <v>-0.41000000000000014</v>
      </c>
      <c r="F1736" s="1">
        <f t="shared" si="137"/>
        <v>-6.3962558502340117E-2</v>
      </c>
      <c r="G1736">
        <f t="shared" si="138"/>
        <v>0.16810000000000011</v>
      </c>
      <c r="H1736">
        <f t="shared" si="139"/>
        <v>0.41000000000000014</v>
      </c>
      <c r="I1736">
        <v>-0.18</v>
      </c>
    </row>
    <row r="1737" spans="1:9" x14ac:dyDescent="0.3">
      <c r="A1737">
        <v>8717</v>
      </c>
      <c r="B1737">
        <v>19.72</v>
      </c>
      <c r="C1737">
        <v>21.06</v>
      </c>
      <c r="D1737" s="1">
        <f t="shared" si="135"/>
        <v>0.93637226970560306</v>
      </c>
      <c r="E1737">
        <f t="shared" si="136"/>
        <v>-1.3399999999999999</v>
      </c>
      <c r="F1737" s="1">
        <f t="shared" si="137"/>
        <v>-6.3627730294396959E-2</v>
      </c>
      <c r="G1737">
        <f t="shared" si="138"/>
        <v>1.7955999999999996</v>
      </c>
      <c r="H1737">
        <f t="shared" si="139"/>
        <v>1.3399999999999999</v>
      </c>
      <c r="I1737">
        <v>2.27</v>
      </c>
    </row>
    <row r="1738" spans="1:9" x14ac:dyDescent="0.3">
      <c r="A1738">
        <v>8442</v>
      </c>
      <c r="B1738">
        <v>3.29</v>
      </c>
      <c r="C1738">
        <v>3.52</v>
      </c>
      <c r="D1738" s="1">
        <f t="shared" si="135"/>
        <v>0.93465909090909094</v>
      </c>
      <c r="E1738">
        <f t="shared" si="136"/>
        <v>-0.22999999999999998</v>
      </c>
      <c r="F1738" s="1">
        <f t="shared" si="137"/>
        <v>-6.5340909090909088E-2</v>
      </c>
      <c r="G1738">
        <f t="shared" si="138"/>
        <v>5.2899999999999989E-2</v>
      </c>
      <c r="H1738">
        <f t="shared" si="139"/>
        <v>0.22999999999999998</v>
      </c>
      <c r="I1738">
        <v>-0.66</v>
      </c>
    </row>
    <row r="1739" spans="1:9" x14ac:dyDescent="0.3">
      <c r="A1739">
        <v>8221</v>
      </c>
      <c r="B1739">
        <v>2.74</v>
      </c>
      <c r="C1739">
        <v>2.92</v>
      </c>
      <c r="D1739" s="1">
        <f t="shared" si="135"/>
        <v>0.93835616438356173</v>
      </c>
      <c r="E1739">
        <f t="shared" si="136"/>
        <v>-0.17999999999999972</v>
      </c>
      <c r="F1739" s="1">
        <f t="shared" si="137"/>
        <v>-6.1643835616438263E-2</v>
      </c>
      <c r="G1739">
        <f t="shared" si="138"/>
        <v>3.2399999999999901E-2</v>
      </c>
      <c r="H1739">
        <f t="shared" si="139"/>
        <v>0.17999999999999972</v>
      </c>
      <c r="I1739">
        <v>-0.76</v>
      </c>
    </row>
    <row r="1740" spans="1:9" x14ac:dyDescent="0.3">
      <c r="A1740">
        <v>12619</v>
      </c>
      <c r="B1740">
        <v>4.6100000000000003</v>
      </c>
      <c r="C1740">
        <v>4.93</v>
      </c>
      <c r="D1740" s="1">
        <f t="shared" si="135"/>
        <v>0.93509127789046664</v>
      </c>
      <c r="E1740">
        <f t="shared" si="136"/>
        <v>-0.3199999999999994</v>
      </c>
      <c r="F1740" s="1">
        <f t="shared" si="137"/>
        <v>-6.4908722109533357E-2</v>
      </c>
      <c r="G1740">
        <f t="shared" si="138"/>
        <v>0.10239999999999962</v>
      </c>
      <c r="H1740">
        <f t="shared" si="139"/>
        <v>0.3199999999999994</v>
      </c>
      <c r="I1740">
        <v>-0.42</v>
      </c>
    </row>
    <row r="1741" spans="1:9" x14ac:dyDescent="0.3">
      <c r="A1741">
        <v>4980</v>
      </c>
      <c r="B1741">
        <v>4.92</v>
      </c>
      <c r="C1741">
        <v>5.26</v>
      </c>
      <c r="D1741" s="1">
        <f t="shared" si="135"/>
        <v>0.93536121673003803</v>
      </c>
      <c r="E1741">
        <f t="shared" si="136"/>
        <v>-0.33999999999999986</v>
      </c>
      <c r="F1741" s="1">
        <f t="shared" si="137"/>
        <v>-6.4638783269961947E-2</v>
      </c>
      <c r="G1741">
        <f t="shared" si="138"/>
        <v>0.1155999999999999</v>
      </c>
      <c r="H1741">
        <f t="shared" si="139"/>
        <v>0.33999999999999986</v>
      </c>
      <c r="I1741">
        <v>-0.37</v>
      </c>
    </row>
    <row r="1742" spans="1:9" x14ac:dyDescent="0.3">
      <c r="A1742">
        <v>6539</v>
      </c>
      <c r="B1742">
        <v>1.88</v>
      </c>
      <c r="C1742">
        <v>2</v>
      </c>
      <c r="D1742" s="1">
        <f t="shared" si="135"/>
        <v>0.94</v>
      </c>
      <c r="E1742">
        <f t="shared" si="136"/>
        <v>-0.12000000000000011</v>
      </c>
      <c r="F1742" s="1">
        <f t="shared" si="137"/>
        <v>-6.0000000000000053E-2</v>
      </c>
      <c r="G1742">
        <f t="shared" si="138"/>
        <v>1.4400000000000026E-2</v>
      </c>
      <c r="H1742">
        <f t="shared" si="139"/>
        <v>0.12000000000000011</v>
      </c>
      <c r="I1742">
        <v>-0.91</v>
      </c>
    </row>
    <row r="1743" spans="1:9" x14ac:dyDescent="0.3">
      <c r="A1743">
        <v>12912</v>
      </c>
      <c r="B1743">
        <v>4.18</v>
      </c>
      <c r="C1743">
        <v>4.47</v>
      </c>
      <c r="D1743" s="1">
        <f t="shared" si="135"/>
        <v>0.93512304250559286</v>
      </c>
      <c r="E1743">
        <f t="shared" si="136"/>
        <v>-0.29000000000000004</v>
      </c>
      <c r="F1743" s="1">
        <f t="shared" si="137"/>
        <v>-6.4876957494407167E-2</v>
      </c>
      <c r="G1743">
        <f t="shared" si="138"/>
        <v>8.4100000000000022E-2</v>
      </c>
      <c r="H1743">
        <f t="shared" si="139"/>
        <v>0.29000000000000004</v>
      </c>
      <c r="I1743">
        <v>-0.5</v>
      </c>
    </row>
    <row r="1744" spans="1:9" x14ac:dyDescent="0.3">
      <c r="A1744">
        <v>7297</v>
      </c>
      <c r="B1744">
        <v>6.63</v>
      </c>
      <c r="C1744">
        <v>7.1</v>
      </c>
      <c r="D1744" s="1">
        <f t="shared" si="135"/>
        <v>0.93380281690140843</v>
      </c>
      <c r="E1744">
        <f t="shared" si="136"/>
        <v>-0.46999999999999975</v>
      </c>
      <c r="F1744" s="1">
        <f t="shared" si="137"/>
        <v>-6.6197183098591517E-2</v>
      </c>
      <c r="G1744">
        <f t="shared" si="138"/>
        <v>0.22089999999999976</v>
      </c>
      <c r="H1744">
        <f t="shared" si="139"/>
        <v>0.46999999999999975</v>
      </c>
      <c r="I1744">
        <v>-0.06</v>
      </c>
    </row>
    <row r="1745" spans="1:9" x14ac:dyDescent="0.3">
      <c r="A1745">
        <v>22</v>
      </c>
      <c r="B1745">
        <v>6.41</v>
      </c>
      <c r="C1745">
        <v>6.87</v>
      </c>
      <c r="D1745" s="1">
        <f t="shared" si="135"/>
        <v>0.93304221251819508</v>
      </c>
      <c r="E1745">
        <f t="shared" si="136"/>
        <v>-0.45999999999999996</v>
      </c>
      <c r="F1745" s="1">
        <f t="shared" si="137"/>
        <v>-6.6957787481804948E-2</v>
      </c>
      <c r="G1745">
        <f t="shared" si="138"/>
        <v>0.21159999999999995</v>
      </c>
      <c r="H1745">
        <f t="shared" si="139"/>
        <v>0.45999999999999996</v>
      </c>
      <c r="I1745">
        <v>-0.1</v>
      </c>
    </row>
    <row r="1746" spans="1:9" x14ac:dyDescent="0.3">
      <c r="A1746">
        <v>4726</v>
      </c>
      <c r="B1746">
        <v>3.03</v>
      </c>
      <c r="C1746">
        <v>3.25</v>
      </c>
      <c r="D1746" s="1">
        <f t="shared" si="135"/>
        <v>0.93230769230769228</v>
      </c>
      <c r="E1746">
        <f t="shared" si="136"/>
        <v>-0.2200000000000002</v>
      </c>
      <c r="F1746" s="1">
        <f t="shared" si="137"/>
        <v>-6.7692307692307746E-2</v>
      </c>
      <c r="G1746">
        <f t="shared" si="138"/>
        <v>4.8400000000000089E-2</v>
      </c>
      <c r="H1746">
        <f t="shared" si="139"/>
        <v>0.2200000000000002</v>
      </c>
      <c r="I1746">
        <v>-0.7</v>
      </c>
    </row>
    <row r="1747" spans="1:9" x14ac:dyDescent="0.3">
      <c r="A1747">
        <v>4944</v>
      </c>
      <c r="B1747">
        <v>3.22</v>
      </c>
      <c r="C1747">
        <v>3.45</v>
      </c>
      <c r="D1747" s="1">
        <f t="shared" si="135"/>
        <v>0.93333333333333335</v>
      </c>
      <c r="E1747">
        <f t="shared" si="136"/>
        <v>-0.22999999999999998</v>
      </c>
      <c r="F1747" s="1">
        <f t="shared" si="137"/>
        <v>-6.6666666666666652E-2</v>
      </c>
      <c r="G1747">
        <f t="shared" si="138"/>
        <v>5.2899999999999989E-2</v>
      </c>
      <c r="H1747">
        <f t="shared" si="139"/>
        <v>0.22999999999999998</v>
      </c>
      <c r="I1747">
        <v>-0.67</v>
      </c>
    </row>
    <row r="1748" spans="1:9" x14ac:dyDescent="0.3">
      <c r="A1748">
        <v>2568</v>
      </c>
      <c r="B1748">
        <v>4.3499999999999996</v>
      </c>
      <c r="C1748">
        <v>4.67</v>
      </c>
      <c r="D1748" s="1">
        <f t="shared" si="135"/>
        <v>0.9314775160599571</v>
      </c>
      <c r="E1748">
        <f t="shared" si="136"/>
        <v>-0.32000000000000028</v>
      </c>
      <c r="F1748" s="1">
        <f t="shared" si="137"/>
        <v>-6.8522483940042886E-2</v>
      </c>
      <c r="G1748">
        <f t="shared" si="138"/>
        <v>0.10240000000000019</v>
      </c>
      <c r="H1748">
        <f t="shared" si="139"/>
        <v>0.32000000000000028</v>
      </c>
      <c r="I1748">
        <v>-0.47</v>
      </c>
    </row>
    <row r="1749" spans="1:9" x14ac:dyDescent="0.3">
      <c r="A1749">
        <v>5722</v>
      </c>
      <c r="B1749">
        <v>10.44</v>
      </c>
      <c r="C1749">
        <v>11.2</v>
      </c>
      <c r="D1749" s="1">
        <f t="shared" si="135"/>
        <v>0.93214285714285716</v>
      </c>
      <c r="E1749">
        <f t="shared" si="136"/>
        <v>-0.75999999999999979</v>
      </c>
      <c r="F1749" s="1">
        <f t="shared" si="137"/>
        <v>-6.7857142857142838E-2</v>
      </c>
      <c r="G1749">
        <f t="shared" si="138"/>
        <v>0.57759999999999967</v>
      </c>
      <c r="H1749">
        <f t="shared" si="139"/>
        <v>0.75999999999999979</v>
      </c>
      <c r="I1749">
        <v>0.62</v>
      </c>
    </row>
    <row r="1750" spans="1:9" x14ac:dyDescent="0.3">
      <c r="A1750">
        <v>1161</v>
      </c>
      <c r="B1750">
        <v>3.22</v>
      </c>
      <c r="C1750">
        <v>3.45</v>
      </c>
      <c r="D1750" s="1">
        <f t="shared" si="135"/>
        <v>0.93333333333333335</v>
      </c>
      <c r="E1750">
        <f t="shared" si="136"/>
        <v>-0.22999999999999998</v>
      </c>
      <c r="F1750" s="1">
        <f t="shared" si="137"/>
        <v>-6.6666666666666652E-2</v>
      </c>
      <c r="G1750">
        <f t="shared" si="138"/>
        <v>5.2899999999999989E-2</v>
      </c>
      <c r="H1750">
        <f t="shared" si="139"/>
        <v>0.22999999999999998</v>
      </c>
      <c r="I1750">
        <v>-0.67</v>
      </c>
    </row>
    <row r="1751" spans="1:9" x14ac:dyDescent="0.3">
      <c r="A1751">
        <v>7158</v>
      </c>
      <c r="B1751">
        <v>4.6500000000000004</v>
      </c>
      <c r="C1751">
        <v>4.99</v>
      </c>
      <c r="D1751" s="1">
        <f t="shared" si="135"/>
        <v>0.93186372745490986</v>
      </c>
      <c r="E1751">
        <f t="shared" si="136"/>
        <v>-0.33999999999999986</v>
      </c>
      <c r="F1751" s="1">
        <f t="shared" si="137"/>
        <v>-6.8136272545090151E-2</v>
      </c>
      <c r="G1751">
        <f t="shared" si="138"/>
        <v>0.1155999999999999</v>
      </c>
      <c r="H1751">
        <f t="shared" si="139"/>
        <v>0.33999999999999986</v>
      </c>
      <c r="I1751">
        <v>-0.41</v>
      </c>
    </row>
    <row r="1752" spans="1:9" x14ac:dyDescent="0.3">
      <c r="A1752">
        <v>5512</v>
      </c>
      <c r="B1752">
        <v>6.18</v>
      </c>
      <c r="C1752">
        <v>6.64</v>
      </c>
      <c r="D1752" s="1">
        <f t="shared" si="135"/>
        <v>0.93072289156626509</v>
      </c>
      <c r="E1752">
        <f t="shared" si="136"/>
        <v>-0.45999999999999996</v>
      </c>
      <c r="F1752" s="1">
        <f t="shared" si="137"/>
        <v>-6.9277108433734941E-2</v>
      </c>
      <c r="G1752">
        <f t="shared" si="138"/>
        <v>0.21159999999999995</v>
      </c>
      <c r="H1752">
        <f t="shared" si="139"/>
        <v>0.45999999999999996</v>
      </c>
      <c r="I1752">
        <v>-0.14000000000000001</v>
      </c>
    </row>
    <row r="1753" spans="1:9" x14ac:dyDescent="0.3">
      <c r="A1753">
        <v>1916</v>
      </c>
      <c r="B1753">
        <v>4.25</v>
      </c>
      <c r="C1753">
        <v>4.57</v>
      </c>
      <c r="D1753" s="1">
        <f t="shared" si="135"/>
        <v>0.92997811816192555</v>
      </c>
      <c r="E1753">
        <f t="shared" si="136"/>
        <v>-0.32000000000000028</v>
      </c>
      <c r="F1753" s="1">
        <f t="shared" si="137"/>
        <v>-7.0021881838074451E-2</v>
      </c>
      <c r="G1753">
        <f t="shared" si="138"/>
        <v>0.10240000000000019</v>
      </c>
      <c r="H1753">
        <f t="shared" si="139"/>
        <v>0.32000000000000028</v>
      </c>
      <c r="I1753">
        <v>-0.48</v>
      </c>
    </row>
    <row r="1754" spans="1:9" x14ac:dyDescent="0.3">
      <c r="A1754">
        <v>4122</v>
      </c>
      <c r="B1754">
        <v>5.81</v>
      </c>
      <c r="C1754">
        <v>6.24</v>
      </c>
      <c r="D1754" s="1">
        <f t="shared" si="135"/>
        <v>0.9310897435897435</v>
      </c>
      <c r="E1754">
        <f t="shared" si="136"/>
        <v>-0.4300000000000006</v>
      </c>
      <c r="F1754" s="1">
        <f t="shared" si="137"/>
        <v>-6.8910256410256499E-2</v>
      </c>
      <c r="G1754">
        <f t="shared" si="138"/>
        <v>0.18490000000000051</v>
      </c>
      <c r="H1754">
        <f t="shared" si="139"/>
        <v>0.4300000000000006</v>
      </c>
      <c r="I1754">
        <v>-0.2</v>
      </c>
    </row>
    <row r="1755" spans="1:9" x14ac:dyDescent="0.3">
      <c r="A1755">
        <v>12534</v>
      </c>
      <c r="B1755">
        <v>3</v>
      </c>
      <c r="C1755">
        <v>3.22</v>
      </c>
      <c r="D1755" s="1">
        <f t="shared" si="135"/>
        <v>0.93167701863354035</v>
      </c>
      <c r="E1755">
        <f t="shared" si="136"/>
        <v>-0.2200000000000002</v>
      </c>
      <c r="F1755" s="1">
        <f t="shared" si="137"/>
        <v>-6.8322981366459687E-2</v>
      </c>
      <c r="G1755">
        <f t="shared" si="138"/>
        <v>4.8400000000000089E-2</v>
      </c>
      <c r="H1755">
        <f t="shared" si="139"/>
        <v>0.2200000000000002</v>
      </c>
      <c r="I1755">
        <v>-0.71</v>
      </c>
    </row>
    <row r="1756" spans="1:9" x14ac:dyDescent="0.3">
      <c r="A1756">
        <v>11956</v>
      </c>
      <c r="B1756">
        <v>16.04</v>
      </c>
      <c r="C1756">
        <v>17.25</v>
      </c>
      <c r="D1756" s="1">
        <f t="shared" si="135"/>
        <v>0.92985507246376808</v>
      </c>
      <c r="E1756">
        <f t="shared" si="136"/>
        <v>-1.2100000000000009</v>
      </c>
      <c r="F1756" s="1">
        <f t="shared" si="137"/>
        <v>-7.014492753623193E-2</v>
      </c>
      <c r="G1756">
        <f t="shared" si="138"/>
        <v>1.464100000000002</v>
      </c>
      <c r="H1756">
        <f t="shared" si="139"/>
        <v>1.2100000000000009</v>
      </c>
      <c r="I1756">
        <v>1.63</v>
      </c>
    </row>
    <row r="1757" spans="1:9" x14ac:dyDescent="0.3">
      <c r="A1757">
        <v>12144</v>
      </c>
      <c r="B1757">
        <v>7.3</v>
      </c>
      <c r="C1757">
        <v>7.85</v>
      </c>
      <c r="D1757" s="1">
        <f t="shared" si="135"/>
        <v>0.92993630573248409</v>
      </c>
      <c r="E1757">
        <f t="shared" si="136"/>
        <v>-0.54999999999999982</v>
      </c>
      <c r="F1757" s="1">
        <f t="shared" si="137"/>
        <v>-7.0063694267515908E-2</v>
      </c>
      <c r="G1757">
        <f t="shared" si="138"/>
        <v>0.30249999999999982</v>
      </c>
      <c r="H1757">
        <f t="shared" si="139"/>
        <v>0.54999999999999982</v>
      </c>
      <c r="I1757">
        <v>0.06</v>
      </c>
    </row>
    <row r="1758" spans="1:9" x14ac:dyDescent="0.3">
      <c r="A1758">
        <v>12219</v>
      </c>
      <c r="B1758">
        <v>1.86</v>
      </c>
      <c r="C1758">
        <v>2</v>
      </c>
      <c r="D1758" s="1">
        <f t="shared" si="135"/>
        <v>0.93</v>
      </c>
      <c r="E1758">
        <f t="shared" si="136"/>
        <v>-0.1399999999999999</v>
      </c>
      <c r="F1758" s="1">
        <f t="shared" si="137"/>
        <v>-6.9999999999999951E-2</v>
      </c>
      <c r="G1758">
        <f t="shared" si="138"/>
        <v>1.9599999999999972E-2</v>
      </c>
      <c r="H1758">
        <f t="shared" si="139"/>
        <v>0.1399999999999999</v>
      </c>
      <c r="I1758">
        <v>-0.91</v>
      </c>
    </row>
    <row r="1759" spans="1:9" x14ac:dyDescent="0.3">
      <c r="A1759">
        <v>7903</v>
      </c>
      <c r="B1759">
        <v>2.5299999999999998</v>
      </c>
      <c r="C1759">
        <v>2.73</v>
      </c>
      <c r="D1759" s="1">
        <f t="shared" si="135"/>
        <v>0.92673992673992667</v>
      </c>
      <c r="E1759">
        <f t="shared" si="136"/>
        <v>-0.20000000000000018</v>
      </c>
      <c r="F1759" s="1">
        <f t="shared" si="137"/>
        <v>-7.3260073260073319E-2</v>
      </c>
      <c r="G1759">
        <f t="shared" si="138"/>
        <v>4.000000000000007E-2</v>
      </c>
      <c r="H1759">
        <f t="shared" si="139"/>
        <v>0.20000000000000018</v>
      </c>
      <c r="I1759">
        <v>-0.79</v>
      </c>
    </row>
    <row r="1760" spans="1:9" x14ac:dyDescent="0.3">
      <c r="A1760">
        <v>2908</v>
      </c>
      <c r="B1760">
        <v>3.82</v>
      </c>
      <c r="C1760">
        <v>4.1100000000000003</v>
      </c>
      <c r="D1760" s="1">
        <f t="shared" si="135"/>
        <v>0.92944038929440376</v>
      </c>
      <c r="E1760">
        <f t="shared" si="136"/>
        <v>-0.29000000000000048</v>
      </c>
      <c r="F1760" s="1">
        <f t="shared" si="137"/>
        <v>-7.0559610705596215E-2</v>
      </c>
      <c r="G1760">
        <f t="shared" si="138"/>
        <v>8.4100000000000272E-2</v>
      </c>
      <c r="H1760">
        <f t="shared" si="139"/>
        <v>0.29000000000000048</v>
      </c>
      <c r="I1760">
        <v>-0.56000000000000005</v>
      </c>
    </row>
    <row r="1761" spans="1:9" x14ac:dyDescent="0.3">
      <c r="A1761">
        <v>2101</v>
      </c>
      <c r="B1761">
        <v>6.29</v>
      </c>
      <c r="C1761">
        <v>6.77</v>
      </c>
      <c r="D1761" s="1">
        <f t="shared" si="135"/>
        <v>0.92909896602658792</v>
      </c>
      <c r="E1761">
        <f t="shared" si="136"/>
        <v>-0.47999999999999954</v>
      </c>
      <c r="F1761" s="1">
        <f t="shared" si="137"/>
        <v>-7.0901033973412048E-2</v>
      </c>
      <c r="G1761">
        <f t="shared" si="138"/>
        <v>0.23039999999999955</v>
      </c>
      <c r="H1761">
        <f t="shared" si="139"/>
        <v>0.47999999999999954</v>
      </c>
      <c r="I1761">
        <v>-0.12</v>
      </c>
    </row>
    <row r="1762" spans="1:9" x14ac:dyDescent="0.3">
      <c r="A1762">
        <v>688</v>
      </c>
      <c r="B1762">
        <v>8.76</v>
      </c>
      <c r="C1762">
        <v>9.43</v>
      </c>
      <c r="D1762" s="1">
        <f t="shared" si="135"/>
        <v>0.92895015906680811</v>
      </c>
      <c r="E1762">
        <f t="shared" si="136"/>
        <v>-0.66999999999999993</v>
      </c>
      <c r="F1762" s="1">
        <f t="shared" si="137"/>
        <v>-7.104984093319193E-2</v>
      </c>
      <c r="G1762">
        <f t="shared" si="138"/>
        <v>0.44889999999999991</v>
      </c>
      <c r="H1762">
        <f t="shared" si="139"/>
        <v>0.66999999999999993</v>
      </c>
      <c r="I1762">
        <v>0.33</v>
      </c>
    </row>
    <row r="1763" spans="1:9" x14ac:dyDescent="0.3">
      <c r="A1763">
        <v>3926</v>
      </c>
      <c r="B1763">
        <v>10.73</v>
      </c>
      <c r="C1763">
        <v>11.56</v>
      </c>
      <c r="D1763" s="1">
        <f t="shared" si="135"/>
        <v>0.92820069204152245</v>
      </c>
      <c r="E1763">
        <f t="shared" si="136"/>
        <v>-0.83000000000000007</v>
      </c>
      <c r="F1763" s="1">
        <f t="shared" si="137"/>
        <v>-7.1799307958477512E-2</v>
      </c>
      <c r="G1763">
        <f t="shared" si="138"/>
        <v>0.68890000000000007</v>
      </c>
      <c r="H1763">
        <f t="shared" si="139"/>
        <v>0.83000000000000007</v>
      </c>
      <c r="I1763">
        <v>0.68</v>
      </c>
    </row>
    <row r="1764" spans="1:9" x14ac:dyDescent="0.3">
      <c r="A1764">
        <v>8070</v>
      </c>
      <c r="B1764">
        <v>3.63</v>
      </c>
      <c r="C1764">
        <v>3.91</v>
      </c>
      <c r="D1764" s="1">
        <f t="shared" si="135"/>
        <v>0.92838874680306904</v>
      </c>
      <c r="E1764">
        <f t="shared" si="136"/>
        <v>-0.28000000000000025</v>
      </c>
      <c r="F1764" s="1">
        <f t="shared" si="137"/>
        <v>-7.1611253196931013E-2</v>
      </c>
      <c r="G1764">
        <f t="shared" si="138"/>
        <v>7.8400000000000136E-2</v>
      </c>
      <c r="H1764">
        <f t="shared" si="139"/>
        <v>0.28000000000000025</v>
      </c>
      <c r="I1764">
        <v>-0.59</v>
      </c>
    </row>
    <row r="1765" spans="1:9" x14ac:dyDescent="0.3">
      <c r="A1765">
        <v>7908</v>
      </c>
      <c r="B1765">
        <v>10.78</v>
      </c>
      <c r="C1765">
        <v>11.63</v>
      </c>
      <c r="D1765" s="1">
        <f t="shared" si="135"/>
        <v>0.92691315563198617</v>
      </c>
      <c r="E1765">
        <f t="shared" si="136"/>
        <v>-0.85000000000000142</v>
      </c>
      <c r="F1765" s="1">
        <f t="shared" si="137"/>
        <v>-7.3086844368013881E-2</v>
      </c>
      <c r="G1765">
        <f t="shared" si="138"/>
        <v>0.72250000000000236</v>
      </c>
      <c r="H1765">
        <f t="shared" si="139"/>
        <v>0.85000000000000142</v>
      </c>
      <c r="I1765">
        <v>0.69</v>
      </c>
    </row>
    <row r="1766" spans="1:9" x14ac:dyDescent="0.3">
      <c r="A1766">
        <v>11454</v>
      </c>
      <c r="B1766">
        <v>3.56</v>
      </c>
      <c r="C1766">
        <v>3.84</v>
      </c>
      <c r="D1766" s="1">
        <f t="shared" si="135"/>
        <v>0.92708333333333337</v>
      </c>
      <c r="E1766">
        <f t="shared" si="136"/>
        <v>-0.2799999999999998</v>
      </c>
      <c r="F1766" s="1">
        <f t="shared" si="137"/>
        <v>-7.2916666666666616E-2</v>
      </c>
      <c r="G1766">
        <f t="shared" si="138"/>
        <v>7.8399999999999886E-2</v>
      </c>
      <c r="H1766">
        <f t="shared" si="139"/>
        <v>0.2799999999999998</v>
      </c>
      <c r="I1766">
        <v>-0.61</v>
      </c>
    </row>
    <row r="1767" spans="1:9" x14ac:dyDescent="0.3">
      <c r="A1767">
        <v>11086</v>
      </c>
      <c r="B1767">
        <v>3.59</v>
      </c>
      <c r="C1767">
        <v>3.88</v>
      </c>
      <c r="D1767" s="1">
        <f t="shared" si="135"/>
        <v>0.92525773195876293</v>
      </c>
      <c r="E1767">
        <f t="shared" si="136"/>
        <v>-0.29000000000000004</v>
      </c>
      <c r="F1767" s="1">
        <f t="shared" si="137"/>
        <v>-7.4742268041237125E-2</v>
      </c>
      <c r="G1767">
        <f t="shared" si="138"/>
        <v>8.4100000000000022E-2</v>
      </c>
      <c r="H1767">
        <f t="shared" si="139"/>
        <v>0.29000000000000004</v>
      </c>
      <c r="I1767">
        <v>-0.6</v>
      </c>
    </row>
    <row r="1768" spans="1:9" x14ac:dyDescent="0.3">
      <c r="A1768">
        <v>13045</v>
      </c>
      <c r="B1768">
        <v>5.33</v>
      </c>
      <c r="C1768">
        <v>5.75</v>
      </c>
      <c r="D1768" s="1">
        <f t="shared" si="135"/>
        <v>0.92695652173913046</v>
      </c>
      <c r="E1768">
        <f t="shared" si="136"/>
        <v>-0.41999999999999993</v>
      </c>
      <c r="F1768" s="1">
        <f t="shared" si="137"/>
        <v>-7.3043478260869557E-2</v>
      </c>
      <c r="G1768">
        <f t="shared" si="138"/>
        <v>0.17639999999999995</v>
      </c>
      <c r="H1768">
        <f t="shared" si="139"/>
        <v>0.41999999999999993</v>
      </c>
      <c r="I1768">
        <v>-0.28999999999999998</v>
      </c>
    </row>
    <row r="1769" spans="1:9" x14ac:dyDescent="0.3">
      <c r="A1769">
        <v>3006</v>
      </c>
      <c r="B1769">
        <v>12.35</v>
      </c>
      <c r="C1769">
        <v>13.34</v>
      </c>
      <c r="D1769" s="1">
        <f t="shared" si="135"/>
        <v>0.92578710644677664</v>
      </c>
      <c r="E1769">
        <f t="shared" si="136"/>
        <v>-0.99000000000000021</v>
      </c>
      <c r="F1769" s="1">
        <f t="shared" si="137"/>
        <v>-7.42128935532234E-2</v>
      </c>
      <c r="G1769">
        <f t="shared" si="138"/>
        <v>0.98010000000000042</v>
      </c>
      <c r="H1769">
        <f t="shared" si="139"/>
        <v>0.99000000000000021</v>
      </c>
      <c r="I1769">
        <v>0.98</v>
      </c>
    </row>
    <row r="1770" spans="1:9" x14ac:dyDescent="0.3">
      <c r="A1770">
        <v>7872</v>
      </c>
      <c r="B1770">
        <v>3.98</v>
      </c>
      <c r="C1770">
        <v>4.3</v>
      </c>
      <c r="D1770" s="1">
        <f t="shared" si="135"/>
        <v>0.92558139534883721</v>
      </c>
      <c r="E1770">
        <f t="shared" si="136"/>
        <v>-0.31999999999999984</v>
      </c>
      <c r="F1770" s="1">
        <f t="shared" si="137"/>
        <v>-7.4418604651162762E-2</v>
      </c>
      <c r="G1770">
        <f t="shared" si="138"/>
        <v>0.10239999999999989</v>
      </c>
      <c r="H1770">
        <f t="shared" si="139"/>
        <v>0.31999999999999984</v>
      </c>
      <c r="I1770">
        <v>-0.53</v>
      </c>
    </row>
    <row r="1771" spans="1:9" x14ac:dyDescent="0.3">
      <c r="A1771">
        <v>8595</v>
      </c>
      <c r="B1771">
        <v>3.49</v>
      </c>
      <c r="C1771">
        <v>3.78</v>
      </c>
      <c r="D1771" s="1">
        <f t="shared" si="135"/>
        <v>0.92328042328042337</v>
      </c>
      <c r="E1771">
        <f t="shared" si="136"/>
        <v>-0.28999999999999959</v>
      </c>
      <c r="F1771" s="1">
        <f t="shared" si="137"/>
        <v>-7.6719576719576618E-2</v>
      </c>
      <c r="G1771">
        <f t="shared" si="138"/>
        <v>8.4099999999999758E-2</v>
      </c>
      <c r="H1771">
        <f t="shared" si="139"/>
        <v>0.28999999999999959</v>
      </c>
      <c r="I1771">
        <v>-0.62</v>
      </c>
    </row>
    <row r="1772" spans="1:9" x14ac:dyDescent="0.3">
      <c r="A1772">
        <v>351</v>
      </c>
      <c r="B1772">
        <v>4.22</v>
      </c>
      <c r="C1772">
        <v>4.57</v>
      </c>
      <c r="D1772" s="1">
        <f t="shared" si="135"/>
        <v>0.92341356673960606</v>
      </c>
      <c r="E1772">
        <f t="shared" si="136"/>
        <v>-0.35000000000000053</v>
      </c>
      <c r="F1772" s="1">
        <f t="shared" si="137"/>
        <v>-7.658643326039398E-2</v>
      </c>
      <c r="G1772">
        <f t="shared" si="138"/>
        <v>0.12250000000000037</v>
      </c>
      <c r="H1772">
        <f t="shared" si="139"/>
        <v>0.35000000000000053</v>
      </c>
      <c r="I1772">
        <v>-0.48</v>
      </c>
    </row>
    <row r="1773" spans="1:9" x14ac:dyDescent="0.3">
      <c r="A1773">
        <v>7413</v>
      </c>
      <c r="B1773">
        <v>11.38</v>
      </c>
      <c r="C1773">
        <v>12.32</v>
      </c>
      <c r="D1773" s="1">
        <f t="shared" si="135"/>
        <v>0.92370129870129869</v>
      </c>
      <c r="E1773">
        <f t="shared" si="136"/>
        <v>-0.9399999999999995</v>
      </c>
      <c r="F1773" s="1">
        <f t="shared" si="137"/>
        <v>-7.6298701298701255E-2</v>
      </c>
      <c r="G1773">
        <f t="shared" si="138"/>
        <v>0.88359999999999905</v>
      </c>
      <c r="H1773">
        <f t="shared" si="139"/>
        <v>0.9399999999999995</v>
      </c>
      <c r="I1773">
        <v>0.81</v>
      </c>
    </row>
    <row r="1774" spans="1:9" x14ac:dyDescent="0.3">
      <c r="A1774">
        <v>5876</v>
      </c>
      <c r="B1774">
        <v>8.5500000000000007</v>
      </c>
      <c r="C1774">
        <v>9.27</v>
      </c>
      <c r="D1774" s="1">
        <f t="shared" si="135"/>
        <v>0.92233009708737879</v>
      </c>
      <c r="E1774">
        <f t="shared" si="136"/>
        <v>-0.71999999999999886</v>
      </c>
      <c r="F1774" s="1">
        <f t="shared" si="137"/>
        <v>-7.7669902912621241E-2</v>
      </c>
      <c r="G1774">
        <f t="shared" si="138"/>
        <v>0.51839999999999842</v>
      </c>
      <c r="H1774">
        <f t="shared" si="139"/>
        <v>0.71999999999999886</v>
      </c>
      <c r="I1774">
        <v>0.3</v>
      </c>
    </row>
    <row r="1775" spans="1:9" x14ac:dyDescent="0.3">
      <c r="A1775">
        <v>7038</v>
      </c>
      <c r="B1775">
        <v>4.91</v>
      </c>
      <c r="C1775">
        <v>5.32</v>
      </c>
      <c r="D1775" s="1">
        <f t="shared" si="135"/>
        <v>0.9229323308270676</v>
      </c>
      <c r="E1775">
        <f t="shared" si="136"/>
        <v>-0.41000000000000014</v>
      </c>
      <c r="F1775" s="1">
        <f t="shared" si="137"/>
        <v>-7.7067669172932354E-2</v>
      </c>
      <c r="G1775">
        <f t="shared" si="138"/>
        <v>0.16810000000000011</v>
      </c>
      <c r="H1775">
        <f t="shared" si="139"/>
        <v>0.41000000000000014</v>
      </c>
      <c r="I1775">
        <v>-0.36</v>
      </c>
    </row>
    <row r="1776" spans="1:9" x14ac:dyDescent="0.3">
      <c r="A1776">
        <v>12306</v>
      </c>
      <c r="B1776">
        <v>5.3</v>
      </c>
      <c r="C1776">
        <v>5.75</v>
      </c>
      <c r="D1776" s="1">
        <f t="shared" si="135"/>
        <v>0.92173913043478262</v>
      </c>
      <c r="E1776">
        <f t="shared" si="136"/>
        <v>-0.45000000000000018</v>
      </c>
      <c r="F1776" s="1">
        <f t="shared" si="137"/>
        <v>-7.8260869565217425E-2</v>
      </c>
      <c r="G1776">
        <f t="shared" si="138"/>
        <v>0.20250000000000015</v>
      </c>
      <c r="H1776">
        <f t="shared" si="139"/>
        <v>0.45000000000000018</v>
      </c>
      <c r="I1776">
        <v>-0.28999999999999998</v>
      </c>
    </row>
    <row r="1777" spans="1:9" x14ac:dyDescent="0.3">
      <c r="A1777">
        <v>8619</v>
      </c>
      <c r="B1777">
        <v>5.15</v>
      </c>
      <c r="C1777">
        <v>5.59</v>
      </c>
      <c r="D1777" s="1">
        <f t="shared" si="135"/>
        <v>0.92128801431127016</v>
      </c>
      <c r="E1777">
        <f t="shared" si="136"/>
        <v>-0.4399999999999995</v>
      </c>
      <c r="F1777" s="1">
        <f t="shared" si="137"/>
        <v>-7.8711985688729794E-2</v>
      </c>
      <c r="G1777">
        <f t="shared" si="138"/>
        <v>0.19359999999999955</v>
      </c>
      <c r="H1777">
        <f t="shared" si="139"/>
        <v>0.4399999999999995</v>
      </c>
      <c r="I1777">
        <v>-0.31</v>
      </c>
    </row>
    <row r="1778" spans="1:9" x14ac:dyDescent="0.3">
      <c r="A1778">
        <v>4297</v>
      </c>
      <c r="B1778">
        <v>20.329999999999998</v>
      </c>
      <c r="C1778">
        <v>22.05</v>
      </c>
      <c r="D1778" s="1">
        <f t="shared" si="135"/>
        <v>0.92199546485260764</v>
      </c>
      <c r="E1778">
        <f t="shared" si="136"/>
        <v>-1.7200000000000024</v>
      </c>
      <c r="F1778" s="1">
        <f t="shared" si="137"/>
        <v>-7.8004535147392404E-2</v>
      </c>
      <c r="G1778">
        <f t="shared" si="138"/>
        <v>2.9584000000000081</v>
      </c>
      <c r="H1778">
        <f t="shared" si="139"/>
        <v>1.7200000000000024</v>
      </c>
      <c r="I1778">
        <v>2.4300000000000002</v>
      </c>
    </row>
    <row r="1779" spans="1:9" x14ac:dyDescent="0.3">
      <c r="A1779">
        <v>478</v>
      </c>
      <c r="B1779">
        <v>5.57</v>
      </c>
      <c r="C1779">
        <v>6.05</v>
      </c>
      <c r="D1779" s="1">
        <f t="shared" si="135"/>
        <v>0.92066115702479345</v>
      </c>
      <c r="E1779">
        <f t="shared" si="136"/>
        <v>-0.47999999999999954</v>
      </c>
      <c r="F1779" s="1">
        <f t="shared" si="137"/>
        <v>-7.9338842975206533E-2</v>
      </c>
      <c r="G1779">
        <f t="shared" si="138"/>
        <v>0.23039999999999955</v>
      </c>
      <c r="H1779">
        <f t="shared" si="139"/>
        <v>0.47999999999999954</v>
      </c>
      <c r="I1779">
        <v>-0.24</v>
      </c>
    </row>
    <row r="1780" spans="1:9" x14ac:dyDescent="0.3">
      <c r="A1780">
        <v>2947</v>
      </c>
      <c r="B1780">
        <v>4</v>
      </c>
      <c r="C1780">
        <v>4.34</v>
      </c>
      <c r="D1780" s="1">
        <f t="shared" si="135"/>
        <v>0.92165898617511521</v>
      </c>
      <c r="E1780">
        <f t="shared" si="136"/>
        <v>-0.33999999999999986</v>
      </c>
      <c r="F1780" s="1">
        <f t="shared" si="137"/>
        <v>-7.8341013824884759E-2</v>
      </c>
      <c r="G1780">
        <f t="shared" si="138"/>
        <v>0.1155999999999999</v>
      </c>
      <c r="H1780">
        <f t="shared" si="139"/>
        <v>0.33999999999999986</v>
      </c>
      <c r="I1780">
        <v>-0.52</v>
      </c>
    </row>
    <row r="1781" spans="1:9" x14ac:dyDescent="0.3">
      <c r="A1781">
        <v>574</v>
      </c>
      <c r="B1781">
        <v>11.48</v>
      </c>
      <c r="C1781">
        <v>12.45</v>
      </c>
      <c r="D1781" s="1">
        <f t="shared" si="135"/>
        <v>0.92208835341365469</v>
      </c>
      <c r="E1781">
        <f t="shared" si="136"/>
        <v>-0.96999999999999886</v>
      </c>
      <c r="F1781" s="1">
        <f t="shared" si="137"/>
        <v>-7.7911646586345293E-2</v>
      </c>
      <c r="G1781">
        <f t="shared" si="138"/>
        <v>0.94089999999999785</v>
      </c>
      <c r="H1781">
        <f t="shared" si="139"/>
        <v>0.96999999999999886</v>
      </c>
      <c r="I1781">
        <v>0.83</v>
      </c>
    </row>
    <row r="1782" spans="1:9" x14ac:dyDescent="0.3">
      <c r="A1782">
        <v>8781</v>
      </c>
      <c r="B1782">
        <v>3.81</v>
      </c>
      <c r="C1782">
        <v>4.1399999999999997</v>
      </c>
      <c r="D1782" s="1">
        <f t="shared" si="135"/>
        <v>0.92028985507246386</v>
      </c>
      <c r="E1782">
        <f t="shared" si="136"/>
        <v>-0.32999999999999963</v>
      </c>
      <c r="F1782" s="1">
        <f t="shared" si="137"/>
        <v>-7.9710144927536142E-2</v>
      </c>
      <c r="G1782">
        <f t="shared" si="138"/>
        <v>0.10889999999999975</v>
      </c>
      <c r="H1782">
        <f t="shared" si="139"/>
        <v>0.32999999999999963</v>
      </c>
      <c r="I1782">
        <v>-0.56000000000000005</v>
      </c>
    </row>
    <row r="1783" spans="1:9" x14ac:dyDescent="0.3">
      <c r="A1783">
        <v>7959</v>
      </c>
      <c r="B1783">
        <v>7.47</v>
      </c>
      <c r="C1783">
        <v>8.1199999999999992</v>
      </c>
      <c r="D1783" s="1">
        <f t="shared" si="135"/>
        <v>0.91995073891625623</v>
      </c>
      <c r="E1783">
        <f t="shared" si="136"/>
        <v>-0.64999999999999947</v>
      </c>
      <c r="F1783" s="1">
        <f t="shared" si="137"/>
        <v>-8.0049261083743786E-2</v>
      </c>
      <c r="G1783">
        <f t="shared" si="138"/>
        <v>0.42249999999999932</v>
      </c>
      <c r="H1783">
        <f t="shared" si="139"/>
        <v>0.64999999999999947</v>
      </c>
      <c r="I1783">
        <v>0.11</v>
      </c>
    </row>
    <row r="1784" spans="1:9" x14ac:dyDescent="0.3">
      <c r="A1784">
        <v>12343</v>
      </c>
      <c r="B1784">
        <v>4.66</v>
      </c>
      <c r="C1784">
        <v>5.0599999999999996</v>
      </c>
      <c r="D1784" s="1">
        <f t="shared" si="135"/>
        <v>0.92094861660079064</v>
      </c>
      <c r="E1784">
        <f t="shared" si="136"/>
        <v>-0.39999999999999947</v>
      </c>
      <c r="F1784" s="1">
        <f t="shared" si="137"/>
        <v>-7.9051383399209391E-2</v>
      </c>
      <c r="G1784">
        <f t="shared" si="138"/>
        <v>0.15999999999999959</v>
      </c>
      <c r="H1784">
        <f t="shared" si="139"/>
        <v>0.39999999999999947</v>
      </c>
      <c r="I1784">
        <v>-0.4</v>
      </c>
    </row>
    <row r="1785" spans="1:9" x14ac:dyDescent="0.3">
      <c r="A1785">
        <v>715</v>
      </c>
      <c r="B1785">
        <v>3.72</v>
      </c>
      <c r="C1785">
        <v>4.04</v>
      </c>
      <c r="D1785" s="1">
        <f t="shared" si="135"/>
        <v>0.92079207920792083</v>
      </c>
      <c r="E1785">
        <f t="shared" si="136"/>
        <v>-0.31999999999999984</v>
      </c>
      <c r="F1785" s="1">
        <f t="shared" si="137"/>
        <v>-7.9207920792079167E-2</v>
      </c>
      <c r="G1785">
        <f t="shared" si="138"/>
        <v>0.10239999999999989</v>
      </c>
      <c r="H1785">
        <f t="shared" si="139"/>
        <v>0.31999999999999984</v>
      </c>
      <c r="I1785">
        <v>-0.56999999999999995</v>
      </c>
    </row>
    <row r="1786" spans="1:9" x14ac:dyDescent="0.3">
      <c r="A1786">
        <v>4591</v>
      </c>
      <c r="B1786">
        <v>4.87</v>
      </c>
      <c r="C1786">
        <v>5.29</v>
      </c>
      <c r="D1786" s="1">
        <f t="shared" si="135"/>
        <v>0.92060491493383745</v>
      </c>
      <c r="E1786">
        <f t="shared" si="136"/>
        <v>-0.41999999999999993</v>
      </c>
      <c r="F1786" s="1">
        <f t="shared" si="137"/>
        <v>-7.9395085066162552E-2</v>
      </c>
      <c r="G1786">
        <f t="shared" si="138"/>
        <v>0.17639999999999995</v>
      </c>
      <c r="H1786">
        <f t="shared" si="139"/>
        <v>0.41999999999999993</v>
      </c>
      <c r="I1786">
        <v>-0.36</v>
      </c>
    </row>
    <row r="1787" spans="1:9" x14ac:dyDescent="0.3">
      <c r="A1787">
        <v>10568</v>
      </c>
      <c r="B1787">
        <v>8.19</v>
      </c>
      <c r="C1787">
        <v>8.9</v>
      </c>
      <c r="D1787" s="1">
        <f t="shared" si="135"/>
        <v>0.92022471910112347</v>
      </c>
      <c r="E1787">
        <f t="shared" si="136"/>
        <v>-0.71000000000000085</v>
      </c>
      <c r="F1787" s="1">
        <f t="shared" si="137"/>
        <v>-7.9775280898876491E-2</v>
      </c>
      <c r="G1787">
        <f t="shared" si="138"/>
        <v>0.50410000000000121</v>
      </c>
      <c r="H1787">
        <f t="shared" si="139"/>
        <v>0.71000000000000085</v>
      </c>
      <c r="I1787">
        <v>0.24</v>
      </c>
    </row>
    <row r="1788" spans="1:9" x14ac:dyDescent="0.3">
      <c r="A1788">
        <v>8063</v>
      </c>
      <c r="B1788">
        <v>6.36</v>
      </c>
      <c r="C1788">
        <v>6.93</v>
      </c>
      <c r="D1788" s="1">
        <f t="shared" si="135"/>
        <v>0.91774891774891787</v>
      </c>
      <c r="E1788">
        <f t="shared" si="136"/>
        <v>-0.5699999999999994</v>
      </c>
      <c r="F1788" s="1">
        <f t="shared" si="137"/>
        <v>-8.2251082251082172E-2</v>
      </c>
      <c r="G1788">
        <f t="shared" si="138"/>
        <v>0.3248999999999993</v>
      </c>
      <c r="H1788">
        <f t="shared" si="139"/>
        <v>0.5699999999999994</v>
      </c>
      <c r="I1788">
        <v>-0.09</v>
      </c>
    </row>
    <row r="1789" spans="1:9" x14ac:dyDescent="0.3">
      <c r="A1789">
        <v>6682</v>
      </c>
      <c r="B1789">
        <v>4.5199999999999996</v>
      </c>
      <c r="C1789">
        <v>4.93</v>
      </c>
      <c r="D1789" s="1">
        <f t="shared" si="135"/>
        <v>0.91683569979716018</v>
      </c>
      <c r="E1789">
        <f t="shared" si="136"/>
        <v>-0.41000000000000014</v>
      </c>
      <c r="F1789" s="1">
        <f t="shared" si="137"/>
        <v>-8.3164300202839797E-2</v>
      </c>
      <c r="G1789">
        <f t="shared" si="138"/>
        <v>0.16810000000000011</v>
      </c>
      <c r="H1789">
        <f t="shared" si="139"/>
        <v>0.41000000000000014</v>
      </c>
      <c r="I1789">
        <v>-0.42</v>
      </c>
    </row>
    <row r="1790" spans="1:9" x14ac:dyDescent="0.3">
      <c r="A1790">
        <v>2423</v>
      </c>
      <c r="B1790">
        <v>12</v>
      </c>
      <c r="C1790">
        <v>13.08</v>
      </c>
      <c r="D1790" s="1">
        <f t="shared" si="135"/>
        <v>0.9174311926605504</v>
      </c>
      <c r="E1790">
        <f t="shared" si="136"/>
        <v>-1.08</v>
      </c>
      <c r="F1790" s="1">
        <f t="shared" si="137"/>
        <v>-8.2568807339449546E-2</v>
      </c>
      <c r="G1790">
        <f t="shared" si="138"/>
        <v>1.1664000000000001</v>
      </c>
      <c r="H1790">
        <f t="shared" si="139"/>
        <v>1.08</v>
      </c>
      <c r="I1790">
        <v>0.94</v>
      </c>
    </row>
    <row r="1791" spans="1:9" x14ac:dyDescent="0.3">
      <c r="A1791">
        <v>885</v>
      </c>
      <c r="B1791">
        <v>4.91</v>
      </c>
      <c r="C1791">
        <v>5.36</v>
      </c>
      <c r="D1791" s="1">
        <f t="shared" si="135"/>
        <v>0.91604477611940294</v>
      </c>
      <c r="E1791">
        <f t="shared" si="136"/>
        <v>-0.45000000000000018</v>
      </c>
      <c r="F1791" s="1">
        <f t="shared" si="137"/>
        <v>-8.3955223880597049E-2</v>
      </c>
      <c r="G1791">
        <f t="shared" si="138"/>
        <v>0.20250000000000015</v>
      </c>
      <c r="H1791">
        <f t="shared" si="139"/>
        <v>0.45000000000000018</v>
      </c>
      <c r="I1791">
        <v>-0.35</v>
      </c>
    </row>
    <row r="1792" spans="1:9" x14ac:dyDescent="0.3">
      <c r="A1792">
        <v>1149</v>
      </c>
      <c r="B1792">
        <v>5.76</v>
      </c>
      <c r="C1792">
        <v>6.28</v>
      </c>
      <c r="D1792" s="1">
        <f t="shared" si="135"/>
        <v>0.91719745222929927</v>
      </c>
      <c r="E1792">
        <f t="shared" si="136"/>
        <v>-0.52000000000000046</v>
      </c>
      <c r="F1792" s="1">
        <f t="shared" si="137"/>
        <v>-8.2802547770700702E-2</v>
      </c>
      <c r="G1792">
        <f t="shared" si="138"/>
        <v>0.27040000000000047</v>
      </c>
      <c r="H1792">
        <f t="shared" si="139"/>
        <v>0.52000000000000046</v>
      </c>
      <c r="I1792">
        <v>-0.2</v>
      </c>
    </row>
    <row r="1793" spans="1:9" x14ac:dyDescent="0.3">
      <c r="A1793">
        <v>9976</v>
      </c>
      <c r="B1793">
        <v>11.6</v>
      </c>
      <c r="C1793">
        <v>12.65</v>
      </c>
      <c r="D1793" s="1">
        <f t="shared" si="135"/>
        <v>0.91699604743082996</v>
      </c>
      <c r="E1793">
        <f t="shared" si="136"/>
        <v>-1.0500000000000007</v>
      </c>
      <c r="F1793" s="1">
        <f t="shared" si="137"/>
        <v>-8.3003952569170009E-2</v>
      </c>
      <c r="G1793">
        <f t="shared" si="138"/>
        <v>1.1025000000000016</v>
      </c>
      <c r="H1793">
        <f t="shared" si="139"/>
        <v>1.0500000000000007</v>
      </c>
      <c r="I1793">
        <v>0.86</v>
      </c>
    </row>
    <row r="1794" spans="1:9" x14ac:dyDescent="0.3">
      <c r="A1794">
        <v>1726</v>
      </c>
      <c r="B1794">
        <v>5.6</v>
      </c>
      <c r="C1794">
        <v>6.11</v>
      </c>
      <c r="D1794" s="1">
        <f t="shared" si="135"/>
        <v>0.91653027823240574</v>
      </c>
      <c r="E1794">
        <f t="shared" si="136"/>
        <v>-0.51000000000000068</v>
      </c>
      <c r="F1794" s="1">
        <f t="shared" si="137"/>
        <v>-8.3469721767594221E-2</v>
      </c>
      <c r="G1794">
        <f t="shared" si="138"/>
        <v>0.26010000000000066</v>
      </c>
      <c r="H1794">
        <f t="shared" si="139"/>
        <v>0.51000000000000068</v>
      </c>
      <c r="I1794">
        <v>-0.23</v>
      </c>
    </row>
    <row r="1795" spans="1:9" x14ac:dyDescent="0.3">
      <c r="A1795">
        <v>3068</v>
      </c>
      <c r="B1795">
        <v>4.6399999999999997</v>
      </c>
      <c r="C1795">
        <v>5.0599999999999996</v>
      </c>
      <c r="D1795" s="1">
        <f t="shared" ref="D1795:D1858" si="140">B1795/C1795</f>
        <v>0.91699604743083007</v>
      </c>
      <c r="E1795">
        <f t="shared" ref="E1795:E1858" si="141">B1795-C1795</f>
        <v>-0.41999999999999993</v>
      </c>
      <c r="F1795" s="1">
        <f t="shared" ref="F1795:F1858" si="142">E1795/C1795</f>
        <v>-8.3003952569169953E-2</v>
      </c>
      <c r="G1795">
        <f t="shared" ref="G1795:G1858" si="143">E1795^2</f>
        <v>0.17639999999999995</v>
      </c>
      <c r="H1795">
        <f t="shared" ref="H1795:H1858" si="144">SQRT(G1795)</f>
        <v>0.41999999999999993</v>
      </c>
      <c r="I1795">
        <v>-0.4</v>
      </c>
    </row>
    <row r="1796" spans="1:9" x14ac:dyDescent="0.3">
      <c r="A1796">
        <v>10304</v>
      </c>
      <c r="B1796">
        <v>9.64</v>
      </c>
      <c r="C1796">
        <v>10.51</v>
      </c>
      <c r="D1796" s="1">
        <f t="shared" si="140"/>
        <v>0.91722169362511896</v>
      </c>
      <c r="E1796">
        <f t="shared" si="141"/>
        <v>-0.86999999999999922</v>
      </c>
      <c r="F1796" s="1">
        <f t="shared" si="142"/>
        <v>-8.2778306374880997E-2</v>
      </c>
      <c r="G1796">
        <f t="shared" si="143"/>
        <v>0.75689999999999868</v>
      </c>
      <c r="H1796">
        <f t="shared" si="144"/>
        <v>0.86999999999999922</v>
      </c>
      <c r="I1796">
        <v>0.51</v>
      </c>
    </row>
    <row r="1797" spans="1:9" x14ac:dyDescent="0.3">
      <c r="A1797">
        <v>2547</v>
      </c>
      <c r="B1797">
        <v>10.14</v>
      </c>
      <c r="C1797">
        <v>11.07</v>
      </c>
      <c r="D1797" s="1">
        <f t="shared" si="140"/>
        <v>0.9159891598915989</v>
      </c>
      <c r="E1797">
        <f t="shared" si="141"/>
        <v>-0.92999999999999972</v>
      </c>
      <c r="F1797" s="1">
        <f t="shared" si="142"/>
        <v>-8.4010840108401055E-2</v>
      </c>
      <c r="G1797">
        <f t="shared" si="143"/>
        <v>0.86489999999999945</v>
      </c>
      <c r="H1797">
        <f t="shared" si="144"/>
        <v>0.92999999999999972</v>
      </c>
      <c r="I1797">
        <v>0.6</v>
      </c>
    </row>
    <row r="1798" spans="1:9" x14ac:dyDescent="0.3">
      <c r="A1798">
        <v>962</v>
      </c>
      <c r="B1798">
        <v>5.48</v>
      </c>
      <c r="C1798">
        <v>5.98</v>
      </c>
      <c r="D1798" s="1">
        <f t="shared" si="140"/>
        <v>0.91638795986622079</v>
      </c>
      <c r="E1798">
        <f t="shared" si="141"/>
        <v>-0.5</v>
      </c>
      <c r="F1798" s="1">
        <f t="shared" si="142"/>
        <v>-8.3612040133779264E-2</v>
      </c>
      <c r="G1798">
        <f t="shared" si="143"/>
        <v>0.25</v>
      </c>
      <c r="H1798">
        <f t="shared" si="144"/>
        <v>0.5</v>
      </c>
      <c r="I1798">
        <v>-0.25</v>
      </c>
    </row>
    <row r="1799" spans="1:9" x14ac:dyDescent="0.3">
      <c r="A1799">
        <v>10331</v>
      </c>
      <c r="B1799">
        <v>17.329999999999998</v>
      </c>
      <c r="C1799">
        <v>18.920000000000002</v>
      </c>
      <c r="D1799" s="1">
        <f t="shared" si="140"/>
        <v>0.91596194503171235</v>
      </c>
      <c r="E1799">
        <f t="shared" si="141"/>
        <v>-1.5900000000000034</v>
      </c>
      <c r="F1799" s="1">
        <f t="shared" si="142"/>
        <v>-8.4038054968287701E-2</v>
      </c>
      <c r="G1799">
        <f t="shared" si="143"/>
        <v>2.5281000000000109</v>
      </c>
      <c r="H1799">
        <f t="shared" si="144"/>
        <v>1.5900000000000034</v>
      </c>
      <c r="I1799">
        <v>1.91</v>
      </c>
    </row>
    <row r="1800" spans="1:9" x14ac:dyDescent="0.3">
      <c r="A1800">
        <v>2209</v>
      </c>
      <c r="B1800">
        <v>3.61</v>
      </c>
      <c r="C1800">
        <v>3.94</v>
      </c>
      <c r="D1800" s="1">
        <f t="shared" si="140"/>
        <v>0.91624365482233505</v>
      </c>
      <c r="E1800">
        <f t="shared" si="141"/>
        <v>-0.33000000000000007</v>
      </c>
      <c r="F1800" s="1">
        <f t="shared" si="142"/>
        <v>-8.375634517766499E-2</v>
      </c>
      <c r="G1800">
        <f t="shared" si="143"/>
        <v>0.10890000000000005</v>
      </c>
      <c r="H1800">
        <f t="shared" si="144"/>
        <v>0.33000000000000007</v>
      </c>
      <c r="I1800">
        <v>-0.59</v>
      </c>
    </row>
    <row r="1801" spans="1:9" x14ac:dyDescent="0.3">
      <c r="A1801">
        <v>10427</v>
      </c>
      <c r="B1801">
        <v>19.579999999999998</v>
      </c>
      <c r="C1801">
        <v>21.39</v>
      </c>
      <c r="D1801" s="1">
        <f t="shared" si="140"/>
        <v>0.91538101916783532</v>
      </c>
      <c r="E1801">
        <f t="shared" si="141"/>
        <v>-1.8100000000000023</v>
      </c>
      <c r="F1801" s="1">
        <f t="shared" si="142"/>
        <v>-8.4618980832164667E-2</v>
      </c>
      <c r="G1801">
        <f t="shared" si="143"/>
        <v>3.2761000000000084</v>
      </c>
      <c r="H1801">
        <f t="shared" si="144"/>
        <v>1.8100000000000023</v>
      </c>
      <c r="I1801">
        <v>2.3199999999999998</v>
      </c>
    </row>
    <row r="1802" spans="1:9" x14ac:dyDescent="0.3">
      <c r="A1802">
        <v>11661</v>
      </c>
      <c r="B1802">
        <v>11.43</v>
      </c>
      <c r="C1802">
        <v>12.48</v>
      </c>
      <c r="D1802" s="1">
        <f t="shared" si="140"/>
        <v>0.91586538461538458</v>
      </c>
      <c r="E1802">
        <f t="shared" si="141"/>
        <v>-1.0500000000000007</v>
      </c>
      <c r="F1802" s="1">
        <f t="shared" si="142"/>
        <v>-8.4134615384615433E-2</v>
      </c>
      <c r="G1802">
        <f t="shared" si="143"/>
        <v>1.1025000000000016</v>
      </c>
      <c r="H1802">
        <f t="shared" si="144"/>
        <v>1.0500000000000007</v>
      </c>
      <c r="I1802">
        <v>0.84</v>
      </c>
    </row>
    <row r="1803" spans="1:9" x14ac:dyDescent="0.3">
      <c r="A1803">
        <v>3129</v>
      </c>
      <c r="B1803">
        <v>5.77</v>
      </c>
      <c r="C1803">
        <v>6.31</v>
      </c>
      <c r="D1803" s="1">
        <f t="shared" si="140"/>
        <v>0.91442155309033279</v>
      </c>
      <c r="E1803">
        <f t="shared" si="141"/>
        <v>-0.54</v>
      </c>
      <c r="F1803" s="1">
        <f t="shared" si="142"/>
        <v>-8.5578446909667205E-2</v>
      </c>
      <c r="G1803">
        <f t="shared" si="143"/>
        <v>0.29160000000000003</v>
      </c>
      <c r="H1803">
        <f t="shared" si="144"/>
        <v>0.54</v>
      </c>
      <c r="I1803">
        <v>-0.19</v>
      </c>
    </row>
    <row r="1804" spans="1:9" x14ac:dyDescent="0.3">
      <c r="A1804">
        <v>8169</v>
      </c>
      <c r="B1804">
        <v>15.51</v>
      </c>
      <c r="C1804">
        <v>16.95</v>
      </c>
      <c r="D1804" s="1">
        <f t="shared" si="140"/>
        <v>0.91504424778761062</v>
      </c>
      <c r="E1804">
        <f t="shared" si="141"/>
        <v>-1.4399999999999995</v>
      </c>
      <c r="F1804" s="1">
        <f t="shared" si="142"/>
        <v>-8.4955752212389352E-2</v>
      </c>
      <c r="G1804">
        <f t="shared" si="143"/>
        <v>2.0735999999999986</v>
      </c>
      <c r="H1804">
        <f t="shared" si="144"/>
        <v>1.4399999999999995</v>
      </c>
      <c r="I1804">
        <v>1.58</v>
      </c>
    </row>
    <row r="1805" spans="1:9" x14ac:dyDescent="0.3">
      <c r="A1805">
        <v>10610</v>
      </c>
      <c r="B1805">
        <v>8.9499999999999993</v>
      </c>
      <c r="C1805">
        <v>9.7899999999999991</v>
      </c>
      <c r="D1805" s="1">
        <f t="shared" si="140"/>
        <v>0.91419816138917265</v>
      </c>
      <c r="E1805">
        <f t="shared" si="141"/>
        <v>-0.83999999999999986</v>
      </c>
      <c r="F1805" s="1">
        <f t="shared" si="142"/>
        <v>-8.5801838610827366E-2</v>
      </c>
      <c r="G1805">
        <f t="shared" si="143"/>
        <v>0.70559999999999978</v>
      </c>
      <c r="H1805">
        <f t="shared" si="144"/>
        <v>0.83999999999999986</v>
      </c>
      <c r="I1805">
        <v>0.39</v>
      </c>
    </row>
    <row r="1806" spans="1:9" x14ac:dyDescent="0.3">
      <c r="A1806">
        <v>569</v>
      </c>
      <c r="B1806">
        <v>2.79</v>
      </c>
      <c r="C1806">
        <v>3.06</v>
      </c>
      <c r="D1806" s="1">
        <f t="shared" si="140"/>
        <v>0.91176470588235292</v>
      </c>
      <c r="E1806">
        <f t="shared" si="141"/>
        <v>-0.27</v>
      </c>
      <c r="F1806" s="1">
        <f t="shared" si="142"/>
        <v>-8.8235294117647065E-2</v>
      </c>
      <c r="G1806">
        <f t="shared" si="143"/>
        <v>7.2900000000000006E-2</v>
      </c>
      <c r="H1806">
        <f t="shared" si="144"/>
        <v>0.27</v>
      </c>
      <c r="I1806">
        <v>-0.74</v>
      </c>
    </row>
    <row r="1807" spans="1:9" x14ac:dyDescent="0.3">
      <c r="A1807">
        <v>8001</v>
      </c>
      <c r="B1807">
        <v>7.06</v>
      </c>
      <c r="C1807">
        <v>7.72</v>
      </c>
      <c r="D1807" s="1">
        <f t="shared" si="140"/>
        <v>0.91450777202072542</v>
      </c>
      <c r="E1807">
        <f t="shared" si="141"/>
        <v>-0.66000000000000014</v>
      </c>
      <c r="F1807" s="1">
        <f t="shared" si="142"/>
        <v>-8.5492227979274638E-2</v>
      </c>
      <c r="G1807">
        <f t="shared" si="143"/>
        <v>0.43560000000000021</v>
      </c>
      <c r="H1807">
        <f t="shared" si="144"/>
        <v>0.66000000000000014</v>
      </c>
      <c r="I1807">
        <v>0.04</v>
      </c>
    </row>
    <row r="1808" spans="1:9" x14ac:dyDescent="0.3">
      <c r="A1808">
        <v>6406</v>
      </c>
      <c r="B1808">
        <v>4.2</v>
      </c>
      <c r="C1808">
        <v>4.5999999999999996</v>
      </c>
      <c r="D1808" s="1">
        <f t="shared" si="140"/>
        <v>0.91304347826086962</v>
      </c>
      <c r="E1808">
        <f t="shared" si="141"/>
        <v>-0.39999999999999947</v>
      </c>
      <c r="F1808" s="1">
        <f t="shared" si="142"/>
        <v>-8.6956521739130321E-2</v>
      </c>
      <c r="G1808">
        <f t="shared" si="143"/>
        <v>0.15999999999999959</v>
      </c>
      <c r="H1808">
        <f t="shared" si="144"/>
        <v>0.39999999999999947</v>
      </c>
      <c r="I1808">
        <v>-0.48</v>
      </c>
    </row>
    <row r="1809" spans="1:9" x14ac:dyDescent="0.3">
      <c r="A1809">
        <v>12888</v>
      </c>
      <c r="B1809">
        <v>6.33</v>
      </c>
      <c r="C1809">
        <v>6.93</v>
      </c>
      <c r="D1809" s="1">
        <f t="shared" si="140"/>
        <v>0.91341991341991347</v>
      </c>
      <c r="E1809">
        <f t="shared" si="141"/>
        <v>-0.59999999999999964</v>
      </c>
      <c r="F1809" s="1">
        <f t="shared" si="142"/>
        <v>-8.6580086580086535E-2</v>
      </c>
      <c r="G1809">
        <f t="shared" si="143"/>
        <v>0.3599999999999996</v>
      </c>
      <c r="H1809">
        <f t="shared" si="144"/>
        <v>0.59999999999999964</v>
      </c>
      <c r="I1809">
        <v>-0.09</v>
      </c>
    </row>
    <row r="1810" spans="1:9" x14ac:dyDescent="0.3">
      <c r="A1810">
        <v>2152</v>
      </c>
      <c r="B1810">
        <v>2.2799999999999998</v>
      </c>
      <c r="C1810">
        <v>2.5</v>
      </c>
      <c r="D1810" s="1">
        <f t="shared" si="140"/>
        <v>0.91199999999999992</v>
      </c>
      <c r="E1810">
        <f t="shared" si="141"/>
        <v>-0.2200000000000002</v>
      </c>
      <c r="F1810" s="1">
        <f t="shared" si="142"/>
        <v>-8.8000000000000078E-2</v>
      </c>
      <c r="G1810">
        <f t="shared" si="143"/>
        <v>4.8400000000000089E-2</v>
      </c>
      <c r="H1810">
        <f t="shared" si="144"/>
        <v>0.2200000000000002</v>
      </c>
      <c r="I1810">
        <v>-0.83</v>
      </c>
    </row>
    <row r="1811" spans="1:9" x14ac:dyDescent="0.3">
      <c r="A1811">
        <v>10313</v>
      </c>
      <c r="B1811">
        <v>5.79</v>
      </c>
      <c r="C1811">
        <v>6.34</v>
      </c>
      <c r="D1811" s="1">
        <f t="shared" si="140"/>
        <v>0.91324921135646686</v>
      </c>
      <c r="E1811">
        <f t="shared" si="141"/>
        <v>-0.54999999999999982</v>
      </c>
      <c r="F1811" s="1">
        <f t="shared" si="142"/>
        <v>-8.6750788643533097E-2</v>
      </c>
      <c r="G1811">
        <f t="shared" si="143"/>
        <v>0.30249999999999982</v>
      </c>
      <c r="H1811">
        <f t="shared" si="144"/>
        <v>0.54999999999999982</v>
      </c>
      <c r="I1811">
        <v>-0.19</v>
      </c>
    </row>
    <row r="1812" spans="1:9" x14ac:dyDescent="0.3">
      <c r="A1812">
        <v>7357</v>
      </c>
      <c r="B1812">
        <v>7.08</v>
      </c>
      <c r="C1812">
        <v>7.75</v>
      </c>
      <c r="D1812" s="1">
        <f t="shared" si="140"/>
        <v>0.91354838709677422</v>
      </c>
      <c r="E1812">
        <f t="shared" si="141"/>
        <v>-0.66999999999999993</v>
      </c>
      <c r="F1812" s="1">
        <f t="shared" si="142"/>
        <v>-8.6451612903225797E-2</v>
      </c>
      <c r="G1812">
        <f t="shared" si="143"/>
        <v>0.44889999999999991</v>
      </c>
      <c r="H1812">
        <f t="shared" si="144"/>
        <v>0.66999999999999993</v>
      </c>
      <c r="I1812">
        <v>0.05</v>
      </c>
    </row>
    <row r="1813" spans="1:9" x14ac:dyDescent="0.3">
      <c r="A1813">
        <v>5079</v>
      </c>
      <c r="B1813">
        <v>5.76</v>
      </c>
      <c r="C1813">
        <v>6.31</v>
      </c>
      <c r="D1813" s="1">
        <f t="shared" si="140"/>
        <v>0.91283676703645011</v>
      </c>
      <c r="E1813">
        <f t="shared" si="141"/>
        <v>-0.54999999999999982</v>
      </c>
      <c r="F1813" s="1">
        <f t="shared" si="142"/>
        <v>-8.71632329635499E-2</v>
      </c>
      <c r="G1813">
        <f t="shared" si="143"/>
        <v>0.30249999999999982</v>
      </c>
      <c r="H1813">
        <f t="shared" si="144"/>
        <v>0.54999999999999982</v>
      </c>
      <c r="I1813">
        <v>-0.19</v>
      </c>
    </row>
    <row r="1814" spans="1:9" x14ac:dyDescent="0.3">
      <c r="A1814">
        <v>5130</v>
      </c>
      <c r="B1814">
        <v>6.86</v>
      </c>
      <c r="C1814">
        <v>7.52</v>
      </c>
      <c r="D1814" s="1">
        <f t="shared" si="140"/>
        <v>0.91223404255319163</v>
      </c>
      <c r="E1814">
        <f t="shared" si="141"/>
        <v>-0.65999999999999925</v>
      </c>
      <c r="F1814" s="1">
        <f t="shared" si="142"/>
        <v>-8.7765957446808415E-2</v>
      </c>
      <c r="G1814">
        <f t="shared" si="143"/>
        <v>0.43559999999999899</v>
      </c>
      <c r="H1814">
        <f t="shared" si="144"/>
        <v>0.65999999999999925</v>
      </c>
      <c r="I1814">
        <v>0.01</v>
      </c>
    </row>
    <row r="1815" spans="1:9" x14ac:dyDescent="0.3">
      <c r="A1815">
        <v>10101</v>
      </c>
      <c r="B1815">
        <v>10.5</v>
      </c>
      <c r="C1815">
        <v>11.53</v>
      </c>
      <c r="D1815" s="1">
        <f t="shared" si="140"/>
        <v>0.91066782307025151</v>
      </c>
      <c r="E1815">
        <f t="shared" si="141"/>
        <v>-1.0299999999999994</v>
      </c>
      <c r="F1815" s="1">
        <f t="shared" si="142"/>
        <v>-8.933217692974843E-2</v>
      </c>
      <c r="G1815">
        <f t="shared" si="143"/>
        <v>1.0608999999999986</v>
      </c>
      <c r="H1815">
        <f t="shared" si="144"/>
        <v>1.0299999999999994</v>
      </c>
      <c r="I1815">
        <v>0.68</v>
      </c>
    </row>
    <row r="1816" spans="1:9" x14ac:dyDescent="0.3">
      <c r="A1816">
        <v>335</v>
      </c>
      <c r="B1816">
        <v>4.5999999999999996</v>
      </c>
      <c r="C1816">
        <v>5.0599999999999996</v>
      </c>
      <c r="D1816" s="1">
        <f t="shared" si="140"/>
        <v>0.90909090909090906</v>
      </c>
      <c r="E1816">
        <f t="shared" si="141"/>
        <v>-0.45999999999999996</v>
      </c>
      <c r="F1816" s="1">
        <f t="shared" si="142"/>
        <v>-9.0909090909090912E-2</v>
      </c>
      <c r="G1816">
        <f t="shared" si="143"/>
        <v>0.21159999999999995</v>
      </c>
      <c r="H1816">
        <f t="shared" si="144"/>
        <v>0.45999999999999996</v>
      </c>
      <c r="I1816">
        <v>-0.4</v>
      </c>
    </row>
    <row r="1817" spans="1:9" x14ac:dyDescent="0.3">
      <c r="A1817">
        <v>4835</v>
      </c>
      <c r="B1817">
        <v>2.5099999999999998</v>
      </c>
      <c r="C1817">
        <v>2.76</v>
      </c>
      <c r="D1817" s="1">
        <f t="shared" si="140"/>
        <v>0.90942028985507251</v>
      </c>
      <c r="E1817">
        <f t="shared" si="141"/>
        <v>-0.25</v>
      </c>
      <c r="F1817" s="1">
        <f t="shared" si="142"/>
        <v>-9.057971014492755E-2</v>
      </c>
      <c r="G1817">
        <f t="shared" si="143"/>
        <v>6.25E-2</v>
      </c>
      <c r="H1817">
        <f t="shared" si="144"/>
        <v>0.25</v>
      </c>
      <c r="I1817">
        <v>-0.79</v>
      </c>
    </row>
    <row r="1818" spans="1:9" x14ac:dyDescent="0.3">
      <c r="A1818">
        <v>10620</v>
      </c>
      <c r="B1818">
        <v>7.14</v>
      </c>
      <c r="C1818">
        <v>7.85</v>
      </c>
      <c r="D1818" s="1">
        <f t="shared" si="140"/>
        <v>0.90955414012738856</v>
      </c>
      <c r="E1818">
        <f t="shared" si="141"/>
        <v>-0.71</v>
      </c>
      <c r="F1818" s="1">
        <f t="shared" si="142"/>
        <v>-9.0445859872611459E-2</v>
      </c>
      <c r="G1818">
        <f t="shared" si="143"/>
        <v>0.50409999999999999</v>
      </c>
      <c r="H1818">
        <f t="shared" si="144"/>
        <v>0.71</v>
      </c>
      <c r="I1818">
        <v>0.06</v>
      </c>
    </row>
    <row r="1819" spans="1:9" x14ac:dyDescent="0.3">
      <c r="A1819">
        <v>10309</v>
      </c>
      <c r="B1819">
        <v>6.99</v>
      </c>
      <c r="C1819">
        <v>7.69</v>
      </c>
      <c r="D1819" s="1">
        <f t="shared" si="140"/>
        <v>0.90897269180754225</v>
      </c>
      <c r="E1819">
        <f t="shared" si="141"/>
        <v>-0.70000000000000018</v>
      </c>
      <c r="F1819" s="1">
        <f t="shared" si="142"/>
        <v>-9.1027308192457759E-2</v>
      </c>
      <c r="G1819">
        <f t="shared" si="143"/>
        <v>0.49000000000000027</v>
      </c>
      <c r="H1819">
        <f t="shared" si="144"/>
        <v>0.70000000000000018</v>
      </c>
      <c r="I1819">
        <v>0.04</v>
      </c>
    </row>
    <row r="1820" spans="1:9" x14ac:dyDescent="0.3">
      <c r="A1820">
        <v>8483</v>
      </c>
      <c r="B1820">
        <v>12.28</v>
      </c>
      <c r="C1820">
        <v>13.5</v>
      </c>
      <c r="D1820" s="1">
        <f t="shared" si="140"/>
        <v>0.90962962962962957</v>
      </c>
      <c r="E1820">
        <f t="shared" si="141"/>
        <v>-1.2200000000000006</v>
      </c>
      <c r="F1820" s="1">
        <f t="shared" si="142"/>
        <v>-9.037037037037042E-2</v>
      </c>
      <c r="G1820">
        <f t="shared" si="143"/>
        <v>1.4884000000000015</v>
      </c>
      <c r="H1820">
        <f t="shared" si="144"/>
        <v>1.2200000000000006</v>
      </c>
      <c r="I1820">
        <v>1.01</v>
      </c>
    </row>
    <row r="1821" spans="1:9" x14ac:dyDescent="0.3">
      <c r="A1821">
        <v>6270</v>
      </c>
      <c r="B1821">
        <v>3.13</v>
      </c>
      <c r="C1821">
        <v>3.45</v>
      </c>
      <c r="D1821" s="1">
        <f t="shared" si="140"/>
        <v>0.90724637681159415</v>
      </c>
      <c r="E1821">
        <f t="shared" si="141"/>
        <v>-0.32000000000000028</v>
      </c>
      <c r="F1821" s="1">
        <f t="shared" si="142"/>
        <v>-9.2753623188405881E-2</v>
      </c>
      <c r="G1821">
        <f t="shared" si="143"/>
        <v>0.10240000000000019</v>
      </c>
      <c r="H1821">
        <f t="shared" si="144"/>
        <v>0.32000000000000028</v>
      </c>
      <c r="I1821">
        <v>-0.67</v>
      </c>
    </row>
    <row r="1822" spans="1:9" x14ac:dyDescent="0.3">
      <c r="A1822">
        <v>12139</v>
      </c>
      <c r="B1822">
        <v>2.6</v>
      </c>
      <c r="C1822">
        <v>2.86</v>
      </c>
      <c r="D1822" s="1">
        <f t="shared" si="140"/>
        <v>0.90909090909090917</v>
      </c>
      <c r="E1822">
        <f t="shared" si="141"/>
        <v>-0.25999999999999979</v>
      </c>
      <c r="F1822" s="1">
        <f t="shared" si="142"/>
        <v>-9.0909090909090842E-2</v>
      </c>
      <c r="G1822">
        <f t="shared" si="143"/>
        <v>6.7599999999999882E-2</v>
      </c>
      <c r="H1822">
        <f t="shared" si="144"/>
        <v>0.25999999999999979</v>
      </c>
      <c r="I1822">
        <v>-0.77</v>
      </c>
    </row>
    <row r="1823" spans="1:9" x14ac:dyDescent="0.3">
      <c r="A1823">
        <v>3892</v>
      </c>
      <c r="B1823">
        <v>8.83</v>
      </c>
      <c r="C1823">
        <v>9.73</v>
      </c>
      <c r="D1823" s="1">
        <f t="shared" si="140"/>
        <v>0.90750256937307294</v>
      </c>
      <c r="E1823">
        <f t="shared" si="141"/>
        <v>-0.90000000000000036</v>
      </c>
      <c r="F1823" s="1">
        <f t="shared" si="142"/>
        <v>-9.2497430626927057E-2</v>
      </c>
      <c r="G1823">
        <f t="shared" si="143"/>
        <v>0.81000000000000061</v>
      </c>
      <c r="H1823">
        <f t="shared" si="144"/>
        <v>0.90000000000000036</v>
      </c>
      <c r="I1823">
        <v>0.38</v>
      </c>
    </row>
    <row r="1824" spans="1:9" x14ac:dyDescent="0.3">
      <c r="A1824">
        <v>11556</v>
      </c>
      <c r="B1824">
        <v>9.84</v>
      </c>
      <c r="C1824">
        <v>10.84</v>
      </c>
      <c r="D1824" s="1">
        <f t="shared" si="140"/>
        <v>0.90774907749077494</v>
      </c>
      <c r="E1824">
        <f t="shared" si="141"/>
        <v>-1</v>
      </c>
      <c r="F1824" s="1">
        <f t="shared" si="142"/>
        <v>-9.2250922509225092E-2</v>
      </c>
      <c r="G1824">
        <f t="shared" si="143"/>
        <v>1</v>
      </c>
      <c r="H1824">
        <f t="shared" si="144"/>
        <v>1</v>
      </c>
      <c r="I1824">
        <v>0.56000000000000005</v>
      </c>
    </row>
    <row r="1825" spans="1:9" x14ac:dyDescent="0.3">
      <c r="A1825">
        <v>6010</v>
      </c>
      <c r="B1825">
        <v>3.88</v>
      </c>
      <c r="C1825">
        <v>4.2699999999999996</v>
      </c>
      <c r="D1825" s="1">
        <f t="shared" si="140"/>
        <v>0.90866510538641698</v>
      </c>
      <c r="E1825">
        <f t="shared" si="141"/>
        <v>-0.38999999999999968</v>
      </c>
      <c r="F1825" s="1">
        <f t="shared" si="142"/>
        <v>-9.1334894613583073E-2</v>
      </c>
      <c r="G1825">
        <f t="shared" si="143"/>
        <v>0.15209999999999976</v>
      </c>
      <c r="H1825">
        <f t="shared" si="144"/>
        <v>0.38999999999999968</v>
      </c>
      <c r="I1825">
        <v>-0.53</v>
      </c>
    </row>
    <row r="1826" spans="1:9" x14ac:dyDescent="0.3">
      <c r="A1826">
        <v>4353</v>
      </c>
      <c r="B1826">
        <v>3.64</v>
      </c>
      <c r="C1826">
        <v>4.01</v>
      </c>
      <c r="D1826" s="1">
        <f t="shared" si="140"/>
        <v>0.90773067331670831</v>
      </c>
      <c r="E1826">
        <f t="shared" si="141"/>
        <v>-0.36999999999999966</v>
      </c>
      <c r="F1826" s="1">
        <f t="shared" si="142"/>
        <v>-9.2269326683291686E-2</v>
      </c>
      <c r="G1826">
        <f t="shared" si="143"/>
        <v>0.13689999999999974</v>
      </c>
      <c r="H1826">
        <f t="shared" si="144"/>
        <v>0.36999999999999966</v>
      </c>
      <c r="I1826">
        <v>-0.57999999999999996</v>
      </c>
    </row>
    <row r="1827" spans="1:9" x14ac:dyDescent="0.3">
      <c r="A1827">
        <v>10182</v>
      </c>
      <c r="B1827">
        <v>3.19</v>
      </c>
      <c r="C1827">
        <v>3.52</v>
      </c>
      <c r="D1827" s="1">
        <f t="shared" si="140"/>
        <v>0.90625</v>
      </c>
      <c r="E1827">
        <f t="shared" si="141"/>
        <v>-0.33000000000000007</v>
      </c>
      <c r="F1827" s="1">
        <f t="shared" si="142"/>
        <v>-9.3750000000000014E-2</v>
      </c>
      <c r="G1827">
        <f t="shared" si="143"/>
        <v>0.10890000000000005</v>
      </c>
      <c r="H1827">
        <f t="shared" si="144"/>
        <v>0.33000000000000007</v>
      </c>
      <c r="I1827">
        <v>-0.66</v>
      </c>
    </row>
    <row r="1828" spans="1:9" x14ac:dyDescent="0.3">
      <c r="A1828">
        <v>5680</v>
      </c>
      <c r="B1828">
        <v>5.57</v>
      </c>
      <c r="C1828">
        <v>6.14</v>
      </c>
      <c r="D1828" s="1">
        <f t="shared" si="140"/>
        <v>0.9071661237785017</v>
      </c>
      <c r="E1828">
        <f t="shared" si="141"/>
        <v>-0.5699999999999994</v>
      </c>
      <c r="F1828" s="1">
        <f t="shared" si="142"/>
        <v>-9.2833876221498274E-2</v>
      </c>
      <c r="G1828">
        <f t="shared" si="143"/>
        <v>0.3248999999999993</v>
      </c>
      <c r="H1828">
        <f t="shared" si="144"/>
        <v>0.5699999999999994</v>
      </c>
      <c r="I1828">
        <v>-0.22</v>
      </c>
    </row>
    <row r="1829" spans="1:9" x14ac:dyDescent="0.3">
      <c r="A1829">
        <v>3308</v>
      </c>
      <c r="B1829">
        <v>2.17</v>
      </c>
      <c r="C1829">
        <v>2.4</v>
      </c>
      <c r="D1829" s="1">
        <f t="shared" si="140"/>
        <v>0.90416666666666667</v>
      </c>
      <c r="E1829">
        <f t="shared" si="141"/>
        <v>-0.22999999999999998</v>
      </c>
      <c r="F1829" s="1">
        <f t="shared" si="142"/>
        <v>-9.5833333333333326E-2</v>
      </c>
      <c r="G1829">
        <f t="shared" si="143"/>
        <v>5.2899999999999989E-2</v>
      </c>
      <c r="H1829">
        <f t="shared" si="144"/>
        <v>0.22999999999999998</v>
      </c>
      <c r="I1829">
        <v>-0.85</v>
      </c>
    </row>
    <row r="1830" spans="1:9" x14ac:dyDescent="0.3">
      <c r="A1830">
        <v>12375</v>
      </c>
      <c r="B1830">
        <v>3.36</v>
      </c>
      <c r="C1830">
        <v>3.71</v>
      </c>
      <c r="D1830" s="1">
        <f t="shared" si="140"/>
        <v>0.90566037735849059</v>
      </c>
      <c r="E1830">
        <f t="shared" si="141"/>
        <v>-0.35000000000000009</v>
      </c>
      <c r="F1830" s="1">
        <f t="shared" si="142"/>
        <v>-9.4339622641509455E-2</v>
      </c>
      <c r="G1830">
        <f t="shared" si="143"/>
        <v>0.12250000000000007</v>
      </c>
      <c r="H1830">
        <f t="shared" si="144"/>
        <v>0.35000000000000009</v>
      </c>
      <c r="I1830">
        <v>-0.63</v>
      </c>
    </row>
    <row r="1831" spans="1:9" x14ac:dyDescent="0.3">
      <c r="A1831">
        <v>11271</v>
      </c>
      <c r="B1831">
        <v>4.46</v>
      </c>
      <c r="C1831">
        <v>4.93</v>
      </c>
      <c r="D1831" s="1">
        <f t="shared" si="140"/>
        <v>0.90466531440162279</v>
      </c>
      <c r="E1831">
        <f t="shared" si="141"/>
        <v>-0.46999999999999975</v>
      </c>
      <c r="F1831" s="1">
        <f t="shared" si="142"/>
        <v>-9.5334685598377239E-2</v>
      </c>
      <c r="G1831">
        <f t="shared" si="143"/>
        <v>0.22089999999999976</v>
      </c>
      <c r="H1831">
        <f t="shared" si="144"/>
        <v>0.46999999999999975</v>
      </c>
      <c r="I1831">
        <v>-0.42</v>
      </c>
    </row>
    <row r="1832" spans="1:9" x14ac:dyDescent="0.3">
      <c r="A1832">
        <v>4968</v>
      </c>
      <c r="B1832">
        <v>11.86</v>
      </c>
      <c r="C1832">
        <v>13.11</v>
      </c>
      <c r="D1832" s="1">
        <f t="shared" si="140"/>
        <v>0.90465293668954994</v>
      </c>
      <c r="E1832">
        <f t="shared" si="141"/>
        <v>-1.25</v>
      </c>
      <c r="F1832" s="1">
        <f t="shared" si="142"/>
        <v>-9.5347063310450036E-2</v>
      </c>
      <c r="G1832">
        <f t="shared" si="143"/>
        <v>1.5625</v>
      </c>
      <c r="H1832">
        <f t="shared" si="144"/>
        <v>1.25</v>
      </c>
      <c r="I1832">
        <v>0.94</v>
      </c>
    </row>
    <row r="1833" spans="1:9" x14ac:dyDescent="0.3">
      <c r="A1833">
        <v>6642</v>
      </c>
      <c r="B1833">
        <v>2.85</v>
      </c>
      <c r="C1833">
        <v>3.15</v>
      </c>
      <c r="D1833" s="1">
        <f t="shared" si="140"/>
        <v>0.90476190476190477</v>
      </c>
      <c r="E1833">
        <f t="shared" si="141"/>
        <v>-0.29999999999999982</v>
      </c>
      <c r="F1833" s="1">
        <f t="shared" si="142"/>
        <v>-9.5238095238095191E-2</v>
      </c>
      <c r="G1833">
        <f t="shared" si="143"/>
        <v>8.99999999999999E-2</v>
      </c>
      <c r="H1833">
        <f t="shared" si="144"/>
        <v>0.29999999999999982</v>
      </c>
      <c r="I1833">
        <v>-0.72</v>
      </c>
    </row>
    <row r="1834" spans="1:9" x14ac:dyDescent="0.3">
      <c r="A1834">
        <v>9756</v>
      </c>
      <c r="B1834">
        <v>11.91</v>
      </c>
      <c r="C1834">
        <v>13.17</v>
      </c>
      <c r="D1834" s="1">
        <f t="shared" si="140"/>
        <v>0.90432801822323461</v>
      </c>
      <c r="E1834">
        <f t="shared" si="141"/>
        <v>-1.2599999999999998</v>
      </c>
      <c r="F1834" s="1">
        <f t="shared" si="142"/>
        <v>-9.5671981776765364E-2</v>
      </c>
      <c r="G1834">
        <f t="shared" si="143"/>
        <v>1.5875999999999995</v>
      </c>
      <c r="H1834">
        <f t="shared" si="144"/>
        <v>1.2599999999999998</v>
      </c>
      <c r="I1834">
        <v>0.95</v>
      </c>
    </row>
    <row r="1835" spans="1:9" x14ac:dyDescent="0.3">
      <c r="A1835">
        <v>11693</v>
      </c>
      <c r="B1835">
        <v>5.64</v>
      </c>
      <c r="C1835">
        <v>6.24</v>
      </c>
      <c r="D1835" s="1">
        <f t="shared" si="140"/>
        <v>0.90384615384615374</v>
      </c>
      <c r="E1835">
        <f t="shared" si="141"/>
        <v>-0.60000000000000053</v>
      </c>
      <c r="F1835" s="1">
        <f t="shared" si="142"/>
        <v>-9.6153846153846242E-2</v>
      </c>
      <c r="G1835">
        <f t="shared" si="143"/>
        <v>0.36000000000000065</v>
      </c>
      <c r="H1835">
        <f t="shared" si="144"/>
        <v>0.60000000000000053</v>
      </c>
      <c r="I1835">
        <v>-0.2</v>
      </c>
    </row>
    <row r="1836" spans="1:9" x14ac:dyDescent="0.3">
      <c r="A1836">
        <v>6336</v>
      </c>
      <c r="B1836">
        <v>5.49</v>
      </c>
      <c r="C1836">
        <v>6.08</v>
      </c>
      <c r="D1836" s="1">
        <f t="shared" si="140"/>
        <v>0.90296052631578949</v>
      </c>
      <c r="E1836">
        <f t="shared" si="141"/>
        <v>-0.58999999999999986</v>
      </c>
      <c r="F1836" s="1">
        <f t="shared" si="142"/>
        <v>-9.7039473684210495E-2</v>
      </c>
      <c r="G1836">
        <f t="shared" si="143"/>
        <v>0.34809999999999985</v>
      </c>
      <c r="H1836">
        <f t="shared" si="144"/>
        <v>0.58999999999999986</v>
      </c>
      <c r="I1836">
        <v>-0.23</v>
      </c>
    </row>
    <row r="1837" spans="1:9" x14ac:dyDescent="0.3">
      <c r="A1837">
        <v>10398</v>
      </c>
      <c r="B1837">
        <v>12.14</v>
      </c>
      <c r="C1837">
        <v>13.44</v>
      </c>
      <c r="D1837" s="1">
        <f t="shared" si="140"/>
        <v>0.90327380952380965</v>
      </c>
      <c r="E1837">
        <f t="shared" si="141"/>
        <v>-1.2999999999999989</v>
      </c>
      <c r="F1837" s="1">
        <f t="shared" si="142"/>
        <v>-9.6726190476190396E-2</v>
      </c>
      <c r="G1837">
        <f t="shared" si="143"/>
        <v>1.6899999999999973</v>
      </c>
      <c r="H1837">
        <f t="shared" si="144"/>
        <v>1.2999999999999989</v>
      </c>
      <c r="I1837">
        <v>1</v>
      </c>
    </row>
    <row r="1838" spans="1:9" x14ac:dyDescent="0.3">
      <c r="A1838">
        <v>11547</v>
      </c>
      <c r="B1838">
        <v>33.020000000000003</v>
      </c>
      <c r="C1838">
        <v>36.57</v>
      </c>
      <c r="D1838" s="1">
        <f t="shared" si="140"/>
        <v>0.90292589554279468</v>
      </c>
      <c r="E1838">
        <f t="shared" si="141"/>
        <v>-3.5499999999999972</v>
      </c>
      <c r="F1838" s="1">
        <f t="shared" si="142"/>
        <v>-9.7074104457205282E-2</v>
      </c>
      <c r="G1838">
        <f t="shared" si="143"/>
        <v>12.60249999999998</v>
      </c>
      <c r="H1838">
        <f t="shared" si="144"/>
        <v>3.5499999999999972</v>
      </c>
      <c r="I1838">
        <v>4.8600000000000003</v>
      </c>
    </row>
    <row r="1839" spans="1:9" x14ac:dyDescent="0.3">
      <c r="A1839">
        <v>3270</v>
      </c>
      <c r="B1839">
        <v>3.32</v>
      </c>
      <c r="C1839">
        <v>3.68</v>
      </c>
      <c r="D1839" s="1">
        <f t="shared" si="140"/>
        <v>0.90217391304347816</v>
      </c>
      <c r="E1839">
        <f t="shared" si="141"/>
        <v>-0.36000000000000032</v>
      </c>
      <c r="F1839" s="1">
        <f t="shared" si="142"/>
        <v>-9.7826086956521827E-2</v>
      </c>
      <c r="G1839">
        <f t="shared" si="143"/>
        <v>0.12960000000000024</v>
      </c>
      <c r="H1839">
        <f t="shared" si="144"/>
        <v>0.36000000000000032</v>
      </c>
      <c r="I1839">
        <v>-0.63</v>
      </c>
    </row>
    <row r="1840" spans="1:9" x14ac:dyDescent="0.3">
      <c r="A1840">
        <v>11885</v>
      </c>
      <c r="B1840">
        <v>13.05</v>
      </c>
      <c r="C1840">
        <v>14.46</v>
      </c>
      <c r="D1840" s="1">
        <f t="shared" si="140"/>
        <v>0.90248962655601661</v>
      </c>
      <c r="E1840">
        <f t="shared" si="141"/>
        <v>-1.4100000000000001</v>
      </c>
      <c r="F1840" s="1">
        <f t="shared" si="142"/>
        <v>-9.7510373443983403E-2</v>
      </c>
      <c r="G1840">
        <f t="shared" si="143"/>
        <v>1.9881000000000004</v>
      </c>
      <c r="H1840">
        <f t="shared" si="144"/>
        <v>1.4100000000000001</v>
      </c>
      <c r="I1840">
        <v>1.17</v>
      </c>
    </row>
    <row r="1841" spans="1:9" x14ac:dyDescent="0.3">
      <c r="A1841">
        <v>2465</v>
      </c>
      <c r="B1841">
        <v>4.8600000000000003</v>
      </c>
      <c r="C1841">
        <v>5.39</v>
      </c>
      <c r="D1841" s="1">
        <f t="shared" si="140"/>
        <v>0.90166975881261602</v>
      </c>
      <c r="E1841">
        <f t="shared" si="141"/>
        <v>-0.52999999999999936</v>
      </c>
      <c r="F1841" s="1">
        <f t="shared" si="142"/>
        <v>-9.8330241187383927E-2</v>
      </c>
      <c r="G1841">
        <f t="shared" si="143"/>
        <v>0.28089999999999932</v>
      </c>
      <c r="H1841">
        <f t="shared" si="144"/>
        <v>0.52999999999999936</v>
      </c>
      <c r="I1841">
        <v>-0.35</v>
      </c>
    </row>
    <row r="1842" spans="1:9" x14ac:dyDescent="0.3">
      <c r="A1842">
        <v>1466</v>
      </c>
      <c r="B1842">
        <v>7.73</v>
      </c>
      <c r="C1842">
        <v>8.58</v>
      </c>
      <c r="D1842" s="1">
        <f t="shared" si="140"/>
        <v>0.90093240093240101</v>
      </c>
      <c r="E1842">
        <f t="shared" si="141"/>
        <v>-0.84999999999999964</v>
      </c>
      <c r="F1842" s="1">
        <f t="shared" si="142"/>
        <v>-9.906759906759903E-2</v>
      </c>
      <c r="G1842">
        <f t="shared" si="143"/>
        <v>0.72249999999999936</v>
      </c>
      <c r="H1842">
        <f t="shared" si="144"/>
        <v>0.84999999999999964</v>
      </c>
      <c r="I1842">
        <v>0.18</v>
      </c>
    </row>
    <row r="1843" spans="1:9" x14ac:dyDescent="0.3">
      <c r="A1843">
        <v>12920</v>
      </c>
      <c r="B1843">
        <v>5.07</v>
      </c>
      <c r="C1843">
        <v>5.62</v>
      </c>
      <c r="D1843" s="1">
        <f t="shared" si="140"/>
        <v>0.90213523131672602</v>
      </c>
      <c r="E1843">
        <f t="shared" si="141"/>
        <v>-0.54999999999999982</v>
      </c>
      <c r="F1843" s="1">
        <f t="shared" si="142"/>
        <v>-9.7864768683273984E-2</v>
      </c>
      <c r="G1843">
        <f t="shared" si="143"/>
        <v>0.30249999999999982</v>
      </c>
      <c r="H1843">
        <f t="shared" si="144"/>
        <v>0.54999999999999982</v>
      </c>
      <c r="I1843">
        <v>-0.31</v>
      </c>
    </row>
    <row r="1844" spans="1:9" x14ac:dyDescent="0.3">
      <c r="A1844">
        <v>12373</v>
      </c>
      <c r="B1844">
        <v>2.0099999999999998</v>
      </c>
      <c r="C1844">
        <v>2.23</v>
      </c>
      <c r="D1844" s="1">
        <f t="shared" si="140"/>
        <v>0.90134529147982057</v>
      </c>
      <c r="E1844">
        <f t="shared" si="141"/>
        <v>-0.2200000000000002</v>
      </c>
      <c r="F1844" s="1">
        <f t="shared" si="142"/>
        <v>-9.8654708520179463E-2</v>
      </c>
      <c r="G1844">
        <f t="shared" si="143"/>
        <v>4.8400000000000089E-2</v>
      </c>
      <c r="H1844">
        <f t="shared" si="144"/>
        <v>0.2200000000000002</v>
      </c>
      <c r="I1844">
        <v>-0.87</v>
      </c>
    </row>
    <row r="1845" spans="1:9" x14ac:dyDescent="0.3">
      <c r="A1845">
        <v>3717</v>
      </c>
      <c r="B1845">
        <v>3.37</v>
      </c>
      <c r="C1845">
        <v>3.75</v>
      </c>
      <c r="D1845" s="1">
        <f t="shared" si="140"/>
        <v>0.89866666666666672</v>
      </c>
      <c r="E1845">
        <f t="shared" si="141"/>
        <v>-0.37999999999999989</v>
      </c>
      <c r="F1845" s="1">
        <f t="shared" si="142"/>
        <v>-0.1013333333333333</v>
      </c>
      <c r="G1845">
        <f t="shared" si="143"/>
        <v>0.14439999999999992</v>
      </c>
      <c r="H1845">
        <f t="shared" si="144"/>
        <v>0.37999999999999989</v>
      </c>
      <c r="I1845">
        <v>-0.62</v>
      </c>
    </row>
    <row r="1846" spans="1:9" x14ac:dyDescent="0.3">
      <c r="A1846">
        <v>6280</v>
      </c>
      <c r="B1846">
        <v>6.96</v>
      </c>
      <c r="C1846">
        <v>7.72</v>
      </c>
      <c r="D1846" s="1">
        <f t="shared" si="140"/>
        <v>0.9015544041450777</v>
      </c>
      <c r="E1846">
        <f t="shared" si="141"/>
        <v>-0.75999999999999979</v>
      </c>
      <c r="F1846" s="1">
        <f t="shared" si="142"/>
        <v>-9.8445595854922255E-2</v>
      </c>
      <c r="G1846">
        <f t="shared" si="143"/>
        <v>0.57759999999999967</v>
      </c>
      <c r="H1846">
        <f t="shared" si="144"/>
        <v>0.75999999999999979</v>
      </c>
      <c r="I1846">
        <v>0.04</v>
      </c>
    </row>
    <row r="1847" spans="1:9" x14ac:dyDescent="0.3">
      <c r="A1847">
        <v>12474</v>
      </c>
      <c r="B1847">
        <v>6.01</v>
      </c>
      <c r="C1847">
        <v>6.67</v>
      </c>
      <c r="D1847" s="1">
        <f t="shared" si="140"/>
        <v>0.90104947526236878</v>
      </c>
      <c r="E1847">
        <f t="shared" si="141"/>
        <v>-0.66000000000000014</v>
      </c>
      <c r="F1847" s="1">
        <f t="shared" si="142"/>
        <v>-9.8950524737631204E-2</v>
      </c>
      <c r="G1847">
        <f t="shared" si="143"/>
        <v>0.43560000000000021</v>
      </c>
      <c r="H1847">
        <f t="shared" si="144"/>
        <v>0.66000000000000014</v>
      </c>
      <c r="I1847">
        <v>-0.13</v>
      </c>
    </row>
    <row r="1848" spans="1:9" x14ac:dyDescent="0.3">
      <c r="A1848">
        <v>1600</v>
      </c>
      <c r="B1848">
        <v>13.4</v>
      </c>
      <c r="C1848">
        <v>14.88</v>
      </c>
      <c r="D1848" s="1">
        <f t="shared" si="140"/>
        <v>0.90053763440860213</v>
      </c>
      <c r="E1848">
        <f t="shared" si="141"/>
        <v>-1.4800000000000004</v>
      </c>
      <c r="F1848" s="1">
        <f t="shared" si="142"/>
        <v>-9.9462365591397872E-2</v>
      </c>
      <c r="G1848">
        <f t="shared" si="143"/>
        <v>2.1904000000000012</v>
      </c>
      <c r="H1848">
        <f t="shared" si="144"/>
        <v>1.4800000000000004</v>
      </c>
      <c r="I1848">
        <v>1.24</v>
      </c>
    </row>
    <row r="1849" spans="1:9" x14ac:dyDescent="0.3">
      <c r="A1849">
        <v>13140</v>
      </c>
      <c r="B1849">
        <v>8.25</v>
      </c>
      <c r="C1849">
        <v>9.17</v>
      </c>
      <c r="D1849" s="1">
        <f t="shared" si="140"/>
        <v>0.89967284623773169</v>
      </c>
      <c r="E1849">
        <f t="shared" si="141"/>
        <v>-0.91999999999999993</v>
      </c>
      <c r="F1849" s="1">
        <f t="shared" si="142"/>
        <v>-0.10032715376226826</v>
      </c>
      <c r="G1849">
        <f t="shared" si="143"/>
        <v>0.84639999999999982</v>
      </c>
      <c r="H1849">
        <f t="shared" si="144"/>
        <v>0.91999999999999993</v>
      </c>
      <c r="I1849">
        <v>0.28000000000000003</v>
      </c>
    </row>
    <row r="1850" spans="1:9" x14ac:dyDescent="0.3">
      <c r="A1850">
        <v>8749</v>
      </c>
      <c r="B1850">
        <v>15.77</v>
      </c>
      <c r="C1850">
        <v>17.510000000000002</v>
      </c>
      <c r="D1850" s="1">
        <f t="shared" si="140"/>
        <v>0.90062821245002844</v>
      </c>
      <c r="E1850">
        <f t="shared" si="141"/>
        <v>-1.740000000000002</v>
      </c>
      <c r="F1850" s="1">
        <f t="shared" si="142"/>
        <v>-9.9371787549971544E-2</v>
      </c>
      <c r="G1850">
        <f t="shared" si="143"/>
        <v>3.0276000000000067</v>
      </c>
      <c r="H1850">
        <f t="shared" si="144"/>
        <v>1.740000000000002</v>
      </c>
      <c r="I1850">
        <v>1.68</v>
      </c>
    </row>
    <row r="1851" spans="1:9" x14ac:dyDescent="0.3">
      <c r="A1851">
        <v>818</v>
      </c>
      <c r="B1851">
        <v>6.54</v>
      </c>
      <c r="C1851">
        <v>7.26</v>
      </c>
      <c r="D1851" s="1">
        <f t="shared" si="140"/>
        <v>0.90082644628099173</v>
      </c>
      <c r="E1851">
        <f t="shared" si="141"/>
        <v>-0.71999999999999975</v>
      </c>
      <c r="F1851" s="1">
        <f t="shared" si="142"/>
        <v>-9.9173553719008239E-2</v>
      </c>
      <c r="G1851">
        <f t="shared" si="143"/>
        <v>0.51839999999999964</v>
      </c>
      <c r="H1851">
        <f t="shared" si="144"/>
        <v>0.71999999999999975</v>
      </c>
      <c r="I1851">
        <v>-0.03</v>
      </c>
    </row>
    <row r="1852" spans="1:9" x14ac:dyDescent="0.3">
      <c r="A1852">
        <v>5711</v>
      </c>
      <c r="B1852">
        <v>6.62</v>
      </c>
      <c r="C1852">
        <v>7.36</v>
      </c>
      <c r="D1852" s="1">
        <f t="shared" si="140"/>
        <v>0.89945652173913038</v>
      </c>
      <c r="E1852">
        <f t="shared" si="141"/>
        <v>-0.74000000000000021</v>
      </c>
      <c r="F1852" s="1">
        <f t="shared" si="142"/>
        <v>-0.1005434782608696</v>
      </c>
      <c r="G1852">
        <f t="shared" si="143"/>
        <v>0.54760000000000031</v>
      </c>
      <c r="H1852">
        <f t="shared" si="144"/>
        <v>0.74000000000000021</v>
      </c>
      <c r="I1852">
        <v>-0.02</v>
      </c>
    </row>
    <row r="1853" spans="1:9" x14ac:dyDescent="0.3">
      <c r="A1853">
        <v>1891</v>
      </c>
      <c r="B1853">
        <v>7.53</v>
      </c>
      <c r="C1853">
        <v>8.3800000000000008</v>
      </c>
      <c r="D1853" s="1">
        <f t="shared" si="140"/>
        <v>0.89856801909307871</v>
      </c>
      <c r="E1853">
        <f t="shared" si="141"/>
        <v>-0.85000000000000053</v>
      </c>
      <c r="F1853" s="1">
        <f t="shared" si="142"/>
        <v>-0.10143198090692129</v>
      </c>
      <c r="G1853">
        <f t="shared" si="143"/>
        <v>0.72250000000000092</v>
      </c>
      <c r="H1853">
        <f t="shared" si="144"/>
        <v>0.85000000000000053</v>
      </c>
      <c r="I1853">
        <v>0.15</v>
      </c>
    </row>
    <row r="1854" spans="1:9" x14ac:dyDescent="0.3">
      <c r="A1854">
        <v>11562</v>
      </c>
      <c r="B1854">
        <v>3.6</v>
      </c>
      <c r="C1854">
        <v>4.01</v>
      </c>
      <c r="D1854" s="1">
        <f t="shared" si="140"/>
        <v>0.89775561097256862</v>
      </c>
      <c r="E1854">
        <f t="shared" si="141"/>
        <v>-0.4099999999999997</v>
      </c>
      <c r="F1854" s="1">
        <f t="shared" si="142"/>
        <v>-0.10224438902743135</v>
      </c>
      <c r="G1854">
        <f t="shared" si="143"/>
        <v>0.16809999999999975</v>
      </c>
      <c r="H1854">
        <f t="shared" si="144"/>
        <v>0.4099999999999997</v>
      </c>
      <c r="I1854">
        <v>-0.57999999999999996</v>
      </c>
    </row>
    <row r="1855" spans="1:9" x14ac:dyDescent="0.3">
      <c r="A1855">
        <v>3701</v>
      </c>
      <c r="B1855">
        <v>11.29</v>
      </c>
      <c r="C1855">
        <v>12.58</v>
      </c>
      <c r="D1855" s="1">
        <f t="shared" si="140"/>
        <v>0.89745627980922094</v>
      </c>
      <c r="E1855">
        <f t="shared" si="141"/>
        <v>-1.2900000000000009</v>
      </c>
      <c r="F1855" s="1">
        <f t="shared" si="142"/>
        <v>-0.10254372019077909</v>
      </c>
      <c r="G1855">
        <f t="shared" si="143"/>
        <v>1.6641000000000024</v>
      </c>
      <c r="H1855">
        <f t="shared" si="144"/>
        <v>1.2900000000000009</v>
      </c>
      <c r="I1855">
        <v>0.85</v>
      </c>
    </row>
    <row r="1856" spans="1:9" x14ac:dyDescent="0.3">
      <c r="A1856">
        <v>8404</v>
      </c>
      <c r="B1856">
        <v>8.16</v>
      </c>
      <c r="C1856">
        <v>9.1</v>
      </c>
      <c r="D1856" s="1">
        <f t="shared" si="140"/>
        <v>0.89670329670329674</v>
      </c>
      <c r="E1856">
        <f t="shared" si="141"/>
        <v>-0.9399999999999995</v>
      </c>
      <c r="F1856" s="1">
        <f t="shared" si="142"/>
        <v>-0.10329670329670325</v>
      </c>
      <c r="G1856">
        <f t="shared" si="143"/>
        <v>0.88359999999999905</v>
      </c>
      <c r="H1856">
        <f t="shared" si="144"/>
        <v>0.9399999999999995</v>
      </c>
      <c r="I1856">
        <v>0.27</v>
      </c>
    </row>
    <row r="1857" spans="1:9" x14ac:dyDescent="0.3">
      <c r="A1857">
        <v>1650</v>
      </c>
      <c r="B1857">
        <v>10.63</v>
      </c>
      <c r="C1857">
        <v>11.86</v>
      </c>
      <c r="D1857" s="1">
        <f t="shared" si="140"/>
        <v>0.89629005059021938</v>
      </c>
      <c r="E1857">
        <f t="shared" si="141"/>
        <v>-1.2299999999999986</v>
      </c>
      <c r="F1857" s="1">
        <f t="shared" si="142"/>
        <v>-0.10370994940978066</v>
      </c>
      <c r="G1857">
        <f t="shared" si="143"/>
        <v>1.5128999999999966</v>
      </c>
      <c r="H1857">
        <f t="shared" si="144"/>
        <v>1.2299999999999986</v>
      </c>
      <c r="I1857">
        <v>0.73</v>
      </c>
    </row>
    <row r="1858" spans="1:9" x14ac:dyDescent="0.3">
      <c r="A1858">
        <v>7862</v>
      </c>
      <c r="B1858">
        <v>1.91</v>
      </c>
      <c r="C1858">
        <v>2.14</v>
      </c>
      <c r="D1858" s="1">
        <f t="shared" si="140"/>
        <v>0.89252336448598124</v>
      </c>
      <c r="E1858">
        <f t="shared" si="141"/>
        <v>-0.2300000000000002</v>
      </c>
      <c r="F1858" s="1">
        <f t="shared" si="142"/>
        <v>-0.10747663551401879</v>
      </c>
      <c r="G1858">
        <f t="shared" si="143"/>
        <v>5.2900000000000093E-2</v>
      </c>
      <c r="H1858">
        <f t="shared" si="144"/>
        <v>0.2300000000000002</v>
      </c>
      <c r="I1858">
        <v>-0.89</v>
      </c>
    </row>
    <row r="1859" spans="1:9" x14ac:dyDescent="0.3">
      <c r="A1859">
        <v>6945</v>
      </c>
      <c r="B1859">
        <v>9.33</v>
      </c>
      <c r="C1859">
        <v>10.41</v>
      </c>
      <c r="D1859" s="1">
        <f t="shared" ref="D1859:D1922" si="145">B1859/C1859</f>
        <v>0.89625360230547546</v>
      </c>
      <c r="E1859">
        <f t="shared" ref="E1859:E1922" si="146">B1859-C1859</f>
        <v>-1.08</v>
      </c>
      <c r="F1859" s="1">
        <f t="shared" ref="F1859:F1922" si="147">E1859/C1859</f>
        <v>-0.1037463976945245</v>
      </c>
      <c r="G1859">
        <f t="shared" ref="G1859:G1922" si="148">E1859^2</f>
        <v>1.1664000000000001</v>
      </c>
      <c r="H1859">
        <f t="shared" ref="H1859:H1922" si="149">SQRT(G1859)</f>
        <v>1.08</v>
      </c>
      <c r="I1859">
        <v>0.49</v>
      </c>
    </row>
    <row r="1860" spans="1:9" x14ac:dyDescent="0.3">
      <c r="A1860">
        <v>6871</v>
      </c>
      <c r="B1860">
        <v>4</v>
      </c>
      <c r="C1860">
        <v>4.47</v>
      </c>
      <c r="D1860" s="1">
        <f t="shared" si="145"/>
        <v>0.89485458612975399</v>
      </c>
      <c r="E1860">
        <f t="shared" si="146"/>
        <v>-0.46999999999999975</v>
      </c>
      <c r="F1860" s="1">
        <f t="shared" si="147"/>
        <v>-0.10514541387024604</v>
      </c>
      <c r="G1860">
        <f t="shared" si="148"/>
        <v>0.22089999999999976</v>
      </c>
      <c r="H1860">
        <f t="shared" si="149"/>
        <v>0.46999999999999975</v>
      </c>
      <c r="I1860">
        <v>-0.5</v>
      </c>
    </row>
    <row r="1861" spans="1:9" x14ac:dyDescent="0.3">
      <c r="A1861">
        <v>1181</v>
      </c>
      <c r="B1861">
        <v>3.47</v>
      </c>
      <c r="C1861">
        <v>3.88</v>
      </c>
      <c r="D1861" s="1">
        <f t="shared" si="145"/>
        <v>0.89432989690721654</v>
      </c>
      <c r="E1861">
        <f t="shared" si="146"/>
        <v>-0.4099999999999997</v>
      </c>
      <c r="F1861" s="1">
        <f t="shared" si="147"/>
        <v>-0.10567010309278344</v>
      </c>
      <c r="G1861">
        <f t="shared" si="148"/>
        <v>0.16809999999999975</v>
      </c>
      <c r="H1861">
        <f t="shared" si="149"/>
        <v>0.4099999999999997</v>
      </c>
      <c r="I1861">
        <v>-0.6</v>
      </c>
    </row>
    <row r="1862" spans="1:9" x14ac:dyDescent="0.3">
      <c r="A1862">
        <v>10858</v>
      </c>
      <c r="B1862">
        <v>5.05</v>
      </c>
      <c r="C1862">
        <v>5.65</v>
      </c>
      <c r="D1862" s="1">
        <f t="shared" si="145"/>
        <v>0.89380530973451322</v>
      </c>
      <c r="E1862">
        <f t="shared" si="146"/>
        <v>-0.60000000000000053</v>
      </c>
      <c r="F1862" s="1">
        <f t="shared" si="147"/>
        <v>-0.10619469026548681</v>
      </c>
      <c r="G1862">
        <f t="shared" si="148"/>
        <v>0.36000000000000065</v>
      </c>
      <c r="H1862">
        <f t="shared" si="149"/>
        <v>0.60000000000000053</v>
      </c>
      <c r="I1862">
        <v>-0.3</v>
      </c>
    </row>
    <row r="1863" spans="1:9" x14ac:dyDescent="0.3">
      <c r="A1863">
        <v>8200</v>
      </c>
      <c r="B1863">
        <v>25.3</v>
      </c>
      <c r="C1863">
        <v>28.32</v>
      </c>
      <c r="D1863" s="1">
        <f t="shared" si="145"/>
        <v>0.89336158192090398</v>
      </c>
      <c r="E1863">
        <f t="shared" si="146"/>
        <v>-3.0199999999999996</v>
      </c>
      <c r="F1863" s="1">
        <f t="shared" si="147"/>
        <v>-0.10663841807909603</v>
      </c>
      <c r="G1863">
        <f t="shared" si="148"/>
        <v>9.1203999999999983</v>
      </c>
      <c r="H1863">
        <f t="shared" si="149"/>
        <v>3.0199999999999996</v>
      </c>
      <c r="I1863">
        <v>3.48</v>
      </c>
    </row>
    <row r="1864" spans="1:9" x14ac:dyDescent="0.3">
      <c r="A1864">
        <v>3699</v>
      </c>
      <c r="B1864">
        <v>4.34</v>
      </c>
      <c r="C1864">
        <v>4.8600000000000003</v>
      </c>
      <c r="D1864" s="1">
        <f t="shared" si="145"/>
        <v>0.89300411522633738</v>
      </c>
      <c r="E1864">
        <f t="shared" si="146"/>
        <v>-0.52000000000000046</v>
      </c>
      <c r="F1864" s="1">
        <f t="shared" si="147"/>
        <v>-0.10699588477366263</v>
      </c>
      <c r="G1864">
        <f t="shared" si="148"/>
        <v>0.27040000000000047</v>
      </c>
      <c r="H1864">
        <f t="shared" si="149"/>
        <v>0.52000000000000046</v>
      </c>
      <c r="I1864">
        <v>-0.44</v>
      </c>
    </row>
    <row r="1865" spans="1:9" x14ac:dyDescent="0.3">
      <c r="A1865">
        <v>6601</v>
      </c>
      <c r="B1865">
        <v>6.3</v>
      </c>
      <c r="C1865">
        <v>7.06</v>
      </c>
      <c r="D1865" s="1">
        <f t="shared" si="145"/>
        <v>0.8923512747875354</v>
      </c>
      <c r="E1865">
        <f t="shared" si="146"/>
        <v>-0.75999999999999979</v>
      </c>
      <c r="F1865" s="1">
        <f t="shared" si="147"/>
        <v>-0.10764872521246456</v>
      </c>
      <c r="G1865">
        <f t="shared" si="148"/>
        <v>0.57759999999999967</v>
      </c>
      <c r="H1865">
        <f t="shared" si="149"/>
        <v>0.75999999999999979</v>
      </c>
      <c r="I1865">
        <v>-7.0000000000000007E-2</v>
      </c>
    </row>
    <row r="1866" spans="1:9" x14ac:dyDescent="0.3">
      <c r="A1866">
        <v>12794</v>
      </c>
      <c r="B1866">
        <v>3.61</v>
      </c>
      <c r="C1866">
        <v>4.04</v>
      </c>
      <c r="D1866" s="1">
        <f t="shared" si="145"/>
        <v>0.89356435643564358</v>
      </c>
      <c r="E1866">
        <f t="shared" si="146"/>
        <v>-0.43000000000000016</v>
      </c>
      <c r="F1866" s="1">
        <f t="shared" si="147"/>
        <v>-0.10643564356435647</v>
      </c>
      <c r="G1866">
        <f t="shared" si="148"/>
        <v>0.18490000000000015</v>
      </c>
      <c r="H1866">
        <f t="shared" si="149"/>
        <v>0.43000000000000016</v>
      </c>
      <c r="I1866">
        <v>-0.56999999999999995</v>
      </c>
    </row>
    <row r="1867" spans="1:9" x14ac:dyDescent="0.3">
      <c r="A1867">
        <v>4043</v>
      </c>
      <c r="B1867">
        <v>7.41</v>
      </c>
      <c r="C1867">
        <v>8.31</v>
      </c>
      <c r="D1867" s="1">
        <f t="shared" si="145"/>
        <v>0.89169675090252709</v>
      </c>
      <c r="E1867">
        <f t="shared" si="146"/>
        <v>-0.90000000000000036</v>
      </c>
      <c r="F1867" s="1">
        <f t="shared" si="147"/>
        <v>-0.10830324909747296</v>
      </c>
      <c r="G1867">
        <f t="shared" si="148"/>
        <v>0.81000000000000061</v>
      </c>
      <c r="H1867">
        <f t="shared" si="149"/>
        <v>0.90000000000000036</v>
      </c>
      <c r="I1867">
        <v>0.14000000000000001</v>
      </c>
    </row>
    <row r="1868" spans="1:9" x14ac:dyDescent="0.3">
      <c r="A1868">
        <v>2086</v>
      </c>
      <c r="B1868">
        <v>12.42</v>
      </c>
      <c r="C1868">
        <v>13.93</v>
      </c>
      <c r="D1868" s="1">
        <f t="shared" si="145"/>
        <v>0.89160086145010764</v>
      </c>
      <c r="E1868">
        <f t="shared" si="146"/>
        <v>-1.5099999999999998</v>
      </c>
      <c r="F1868" s="1">
        <f t="shared" si="147"/>
        <v>-0.1083991385498923</v>
      </c>
      <c r="G1868">
        <f t="shared" si="148"/>
        <v>2.2800999999999996</v>
      </c>
      <c r="H1868">
        <f t="shared" si="149"/>
        <v>1.5099999999999998</v>
      </c>
      <c r="I1868">
        <v>1.08</v>
      </c>
    </row>
    <row r="1869" spans="1:9" x14ac:dyDescent="0.3">
      <c r="A1869">
        <v>2806</v>
      </c>
      <c r="B1869">
        <v>10.78</v>
      </c>
      <c r="C1869">
        <v>12.09</v>
      </c>
      <c r="D1869" s="1">
        <f t="shared" si="145"/>
        <v>0.89164598842018195</v>
      </c>
      <c r="E1869">
        <f t="shared" si="146"/>
        <v>-1.3100000000000005</v>
      </c>
      <c r="F1869" s="1">
        <f t="shared" si="147"/>
        <v>-0.10835401157981807</v>
      </c>
      <c r="G1869">
        <f t="shared" si="148"/>
        <v>1.7161000000000013</v>
      </c>
      <c r="H1869">
        <f t="shared" si="149"/>
        <v>1.3100000000000005</v>
      </c>
      <c r="I1869">
        <v>0.77</v>
      </c>
    </row>
    <row r="1870" spans="1:9" x14ac:dyDescent="0.3">
      <c r="A1870">
        <v>5235</v>
      </c>
      <c r="B1870">
        <v>2.87</v>
      </c>
      <c r="C1870">
        <v>3.22</v>
      </c>
      <c r="D1870" s="1">
        <f t="shared" si="145"/>
        <v>0.89130434782608692</v>
      </c>
      <c r="E1870">
        <f t="shared" si="146"/>
        <v>-0.35000000000000009</v>
      </c>
      <c r="F1870" s="1">
        <f t="shared" si="147"/>
        <v>-0.10869565217391307</v>
      </c>
      <c r="G1870">
        <f t="shared" si="148"/>
        <v>0.12250000000000007</v>
      </c>
      <c r="H1870">
        <f t="shared" si="149"/>
        <v>0.35000000000000009</v>
      </c>
      <c r="I1870">
        <v>-0.71</v>
      </c>
    </row>
    <row r="1871" spans="1:9" x14ac:dyDescent="0.3">
      <c r="A1871">
        <v>2363</v>
      </c>
      <c r="B1871">
        <v>2.81</v>
      </c>
      <c r="C1871">
        <v>3.15</v>
      </c>
      <c r="D1871" s="1">
        <f t="shared" si="145"/>
        <v>0.89206349206349211</v>
      </c>
      <c r="E1871">
        <f t="shared" si="146"/>
        <v>-0.33999999999999986</v>
      </c>
      <c r="F1871" s="1">
        <f t="shared" si="147"/>
        <v>-0.1079365079365079</v>
      </c>
      <c r="G1871">
        <f t="shared" si="148"/>
        <v>0.1155999999999999</v>
      </c>
      <c r="H1871">
        <f t="shared" si="149"/>
        <v>0.33999999999999986</v>
      </c>
      <c r="I1871">
        <v>-0.72</v>
      </c>
    </row>
    <row r="1872" spans="1:9" x14ac:dyDescent="0.3">
      <c r="A1872">
        <v>7731</v>
      </c>
      <c r="B1872">
        <v>6.26</v>
      </c>
      <c r="C1872">
        <v>7.03</v>
      </c>
      <c r="D1872" s="1">
        <f t="shared" si="145"/>
        <v>0.89046941678520619</v>
      </c>
      <c r="E1872">
        <f t="shared" si="146"/>
        <v>-0.77000000000000046</v>
      </c>
      <c r="F1872" s="1">
        <f t="shared" si="147"/>
        <v>-0.10953058321479381</v>
      </c>
      <c r="G1872">
        <f t="shared" si="148"/>
        <v>0.59290000000000076</v>
      </c>
      <c r="H1872">
        <f t="shared" si="149"/>
        <v>0.77000000000000046</v>
      </c>
      <c r="I1872">
        <v>-7.0000000000000007E-2</v>
      </c>
    </row>
    <row r="1873" spans="1:9" x14ac:dyDescent="0.3">
      <c r="A1873">
        <v>6780</v>
      </c>
      <c r="B1873">
        <v>3.95</v>
      </c>
      <c r="C1873">
        <v>4.4400000000000004</v>
      </c>
      <c r="D1873" s="1">
        <f t="shared" si="145"/>
        <v>0.88963963963963966</v>
      </c>
      <c r="E1873">
        <f t="shared" si="146"/>
        <v>-0.49000000000000021</v>
      </c>
      <c r="F1873" s="1">
        <f t="shared" si="147"/>
        <v>-0.1103603603603604</v>
      </c>
      <c r="G1873">
        <f t="shared" si="148"/>
        <v>0.2401000000000002</v>
      </c>
      <c r="H1873">
        <f t="shared" si="149"/>
        <v>0.49000000000000021</v>
      </c>
      <c r="I1873">
        <v>-0.51</v>
      </c>
    </row>
    <row r="1874" spans="1:9" x14ac:dyDescent="0.3">
      <c r="A1874">
        <v>2872</v>
      </c>
      <c r="B1874">
        <v>2.75</v>
      </c>
      <c r="C1874">
        <v>3.09</v>
      </c>
      <c r="D1874" s="1">
        <f t="shared" si="145"/>
        <v>0.88996763754045316</v>
      </c>
      <c r="E1874">
        <f t="shared" si="146"/>
        <v>-0.33999999999999986</v>
      </c>
      <c r="F1874" s="1">
        <f t="shared" si="147"/>
        <v>-0.11003236245954688</v>
      </c>
      <c r="G1874">
        <f t="shared" si="148"/>
        <v>0.1155999999999999</v>
      </c>
      <c r="H1874">
        <f t="shared" si="149"/>
        <v>0.33999999999999986</v>
      </c>
      <c r="I1874">
        <v>-0.73</v>
      </c>
    </row>
    <row r="1875" spans="1:9" x14ac:dyDescent="0.3">
      <c r="A1875">
        <v>3924</v>
      </c>
      <c r="B1875">
        <v>5.41</v>
      </c>
      <c r="C1875">
        <v>6.08</v>
      </c>
      <c r="D1875" s="1">
        <f t="shared" si="145"/>
        <v>0.88980263157894735</v>
      </c>
      <c r="E1875">
        <f t="shared" si="146"/>
        <v>-0.66999999999999993</v>
      </c>
      <c r="F1875" s="1">
        <f t="shared" si="147"/>
        <v>-0.11019736842105261</v>
      </c>
      <c r="G1875">
        <f t="shared" si="148"/>
        <v>0.44889999999999991</v>
      </c>
      <c r="H1875">
        <f t="shared" si="149"/>
        <v>0.66999999999999993</v>
      </c>
      <c r="I1875">
        <v>-0.23</v>
      </c>
    </row>
    <row r="1876" spans="1:9" x14ac:dyDescent="0.3">
      <c r="A1876">
        <v>7960</v>
      </c>
      <c r="B1876">
        <v>2.0699999999999998</v>
      </c>
      <c r="C1876">
        <v>2.33</v>
      </c>
      <c r="D1876" s="1">
        <f t="shared" si="145"/>
        <v>0.88841201716738183</v>
      </c>
      <c r="E1876">
        <f t="shared" si="146"/>
        <v>-0.26000000000000023</v>
      </c>
      <c r="F1876" s="1">
        <f t="shared" si="147"/>
        <v>-0.11158798283261812</v>
      </c>
      <c r="G1876">
        <f t="shared" si="148"/>
        <v>6.7600000000000118E-2</v>
      </c>
      <c r="H1876">
        <f t="shared" si="149"/>
        <v>0.26000000000000023</v>
      </c>
      <c r="I1876">
        <v>-0.86</v>
      </c>
    </row>
    <row r="1877" spans="1:9" x14ac:dyDescent="0.3">
      <c r="A1877">
        <v>6625</v>
      </c>
      <c r="B1877">
        <v>6.9</v>
      </c>
      <c r="C1877">
        <v>7.75</v>
      </c>
      <c r="D1877" s="1">
        <f t="shared" si="145"/>
        <v>0.89032258064516134</v>
      </c>
      <c r="E1877">
        <f t="shared" si="146"/>
        <v>-0.84999999999999964</v>
      </c>
      <c r="F1877" s="1">
        <f t="shared" si="147"/>
        <v>-0.10967741935483867</v>
      </c>
      <c r="G1877">
        <f t="shared" si="148"/>
        <v>0.72249999999999936</v>
      </c>
      <c r="H1877">
        <f t="shared" si="149"/>
        <v>0.84999999999999964</v>
      </c>
      <c r="I1877">
        <v>0.05</v>
      </c>
    </row>
    <row r="1878" spans="1:9" x14ac:dyDescent="0.3">
      <c r="A1878">
        <v>5402</v>
      </c>
      <c r="B1878">
        <v>5.55</v>
      </c>
      <c r="C1878">
        <v>6.24</v>
      </c>
      <c r="D1878" s="1">
        <f t="shared" si="145"/>
        <v>0.88942307692307687</v>
      </c>
      <c r="E1878">
        <f t="shared" si="146"/>
        <v>-0.69000000000000039</v>
      </c>
      <c r="F1878" s="1">
        <f t="shared" si="147"/>
        <v>-0.11057692307692314</v>
      </c>
      <c r="G1878">
        <f t="shared" si="148"/>
        <v>0.47610000000000052</v>
      </c>
      <c r="H1878">
        <f t="shared" si="149"/>
        <v>0.69000000000000039</v>
      </c>
      <c r="I1878">
        <v>-0.2</v>
      </c>
    </row>
    <row r="1879" spans="1:9" x14ac:dyDescent="0.3">
      <c r="A1879">
        <v>4987</v>
      </c>
      <c r="B1879">
        <v>3.15</v>
      </c>
      <c r="C1879">
        <v>3.55</v>
      </c>
      <c r="D1879" s="1">
        <f t="shared" si="145"/>
        <v>0.88732394366197187</v>
      </c>
      <c r="E1879">
        <f t="shared" si="146"/>
        <v>-0.39999999999999991</v>
      </c>
      <c r="F1879" s="1">
        <f t="shared" si="147"/>
        <v>-0.11267605633802814</v>
      </c>
      <c r="G1879">
        <f t="shared" si="148"/>
        <v>0.15999999999999992</v>
      </c>
      <c r="H1879">
        <f t="shared" si="149"/>
        <v>0.39999999999999991</v>
      </c>
      <c r="I1879">
        <v>-0.65</v>
      </c>
    </row>
    <row r="1880" spans="1:9" x14ac:dyDescent="0.3">
      <c r="A1880">
        <v>10804</v>
      </c>
      <c r="B1880">
        <v>5.54</v>
      </c>
      <c r="C1880">
        <v>6.24</v>
      </c>
      <c r="D1880" s="1">
        <f t="shared" si="145"/>
        <v>0.88782051282051277</v>
      </c>
      <c r="E1880">
        <f t="shared" si="146"/>
        <v>-0.70000000000000018</v>
      </c>
      <c r="F1880" s="1">
        <f t="shared" si="147"/>
        <v>-0.1121794871794872</v>
      </c>
      <c r="G1880">
        <f t="shared" si="148"/>
        <v>0.49000000000000027</v>
      </c>
      <c r="H1880">
        <f t="shared" si="149"/>
        <v>0.70000000000000018</v>
      </c>
      <c r="I1880">
        <v>-0.2</v>
      </c>
    </row>
    <row r="1881" spans="1:9" x14ac:dyDescent="0.3">
      <c r="A1881">
        <v>8690</v>
      </c>
      <c r="B1881">
        <v>2.68</v>
      </c>
      <c r="C1881">
        <v>3.02</v>
      </c>
      <c r="D1881" s="1">
        <f t="shared" si="145"/>
        <v>0.88741721854304645</v>
      </c>
      <c r="E1881">
        <f t="shared" si="146"/>
        <v>-0.33999999999999986</v>
      </c>
      <c r="F1881" s="1">
        <f t="shared" si="147"/>
        <v>-0.11258278145695359</v>
      </c>
      <c r="G1881">
        <f t="shared" si="148"/>
        <v>0.1155999999999999</v>
      </c>
      <c r="H1881">
        <f t="shared" si="149"/>
        <v>0.33999999999999986</v>
      </c>
      <c r="I1881">
        <v>-0.74</v>
      </c>
    </row>
    <row r="1882" spans="1:9" x14ac:dyDescent="0.3">
      <c r="A1882">
        <v>3970</v>
      </c>
      <c r="B1882">
        <v>14.85</v>
      </c>
      <c r="C1882">
        <v>16.72</v>
      </c>
      <c r="D1882" s="1">
        <f t="shared" si="145"/>
        <v>0.88815789473684215</v>
      </c>
      <c r="E1882">
        <f t="shared" si="146"/>
        <v>-1.8699999999999992</v>
      </c>
      <c r="F1882" s="1">
        <f t="shared" si="147"/>
        <v>-0.11184210526315785</v>
      </c>
      <c r="G1882">
        <f t="shared" si="148"/>
        <v>3.496899999999997</v>
      </c>
      <c r="H1882">
        <f t="shared" si="149"/>
        <v>1.8699999999999992</v>
      </c>
      <c r="I1882">
        <v>1.54</v>
      </c>
    </row>
    <row r="1883" spans="1:9" x14ac:dyDescent="0.3">
      <c r="A1883">
        <v>1083</v>
      </c>
      <c r="B1883">
        <v>2.36</v>
      </c>
      <c r="C1883">
        <v>2.66</v>
      </c>
      <c r="D1883" s="1">
        <f t="shared" si="145"/>
        <v>0.88721804511278191</v>
      </c>
      <c r="E1883">
        <f t="shared" si="146"/>
        <v>-0.30000000000000027</v>
      </c>
      <c r="F1883" s="1">
        <f t="shared" si="147"/>
        <v>-0.11278195488721814</v>
      </c>
      <c r="G1883">
        <f t="shared" si="148"/>
        <v>9.0000000000000163E-2</v>
      </c>
      <c r="H1883">
        <f t="shared" si="149"/>
        <v>0.30000000000000027</v>
      </c>
      <c r="I1883">
        <v>-0.8</v>
      </c>
    </row>
    <row r="1884" spans="1:9" x14ac:dyDescent="0.3">
      <c r="A1884">
        <v>5013</v>
      </c>
      <c r="B1884">
        <v>18.22</v>
      </c>
      <c r="C1884">
        <v>20.57</v>
      </c>
      <c r="D1884" s="1">
        <f t="shared" si="145"/>
        <v>0.88575595527467177</v>
      </c>
      <c r="E1884">
        <f t="shared" si="146"/>
        <v>-2.3500000000000014</v>
      </c>
      <c r="F1884" s="1">
        <f t="shared" si="147"/>
        <v>-0.11424404472532822</v>
      </c>
      <c r="G1884">
        <f t="shared" si="148"/>
        <v>5.5225000000000071</v>
      </c>
      <c r="H1884">
        <f t="shared" si="149"/>
        <v>2.3500000000000014</v>
      </c>
      <c r="I1884">
        <v>2.19</v>
      </c>
    </row>
    <row r="1885" spans="1:9" x14ac:dyDescent="0.3">
      <c r="A1885">
        <v>8530</v>
      </c>
      <c r="B1885">
        <v>10.71</v>
      </c>
      <c r="C1885">
        <v>12.09</v>
      </c>
      <c r="D1885" s="1">
        <f t="shared" si="145"/>
        <v>0.88585607940446653</v>
      </c>
      <c r="E1885">
        <f t="shared" si="146"/>
        <v>-1.379999999999999</v>
      </c>
      <c r="F1885" s="1">
        <f t="shared" si="147"/>
        <v>-0.11414392059553342</v>
      </c>
      <c r="G1885">
        <f t="shared" si="148"/>
        <v>1.9043999999999972</v>
      </c>
      <c r="H1885">
        <f t="shared" si="149"/>
        <v>1.379999999999999</v>
      </c>
      <c r="I1885">
        <v>0.77</v>
      </c>
    </row>
    <row r="1886" spans="1:9" x14ac:dyDescent="0.3">
      <c r="A1886">
        <v>5570</v>
      </c>
      <c r="B1886">
        <v>5.88</v>
      </c>
      <c r="C1886">
        <v>6.64</v>
      </c>
      <c r="D1886" s="1">
        <f t="shared" si="145"/>
        <v>0.88554216867469882</v>
      </c>
      <c r="E1886">
        <f t="shared" si="146"/>
        <v>-0.75999999999999979</v>
      </c>
      <c r="F1886" s="1">
        <f t="shared" si="147"/>
        <v>-0.11445783132530118</v>
      </c>
      <c r="G1886">
        <f t="shared" si="148"/>
        <v>0.57759999999999967</v>
      </c>
      <c r="H1886">
        <f t="shared" si="149"/>
        <v>0.75999999999999979</v>
      </c>
      <c r="I1886">
        <v>-0.14000000000000001</v>
      </c>
    </row>
    <row r="1887" spans="1:9" x14ac:dyDescent="0.3">
      <c r="A1887">
        <v>7871</v>
      </c>
      <c r="B1887">
        <v>5.55</v>
      </c>
      <c r="C1887">
        <v>6.28</v>
      </c>
      <c r="D1887" s="1">
        <f t="shared" si="145"/>
        <v>0.88375796178343946</v>
      </c>
      <c r="E1887">
        <f t="shared" si="146"/>
        <v>-0.73000000000000043</v>
      </c>
      <c r="F1887" s="1">
        <f t="shared" si="147"/>
        <v>-0.11624203821656057</v>
      </c>
      <c r="G1887">
        <f t="shared" si="148"/>
        <v>0.5329000000000006</v>
      </c>
      <c r="H1887">
        <f t="shared" si="149"/>
        <v>0.73000000000000043</v>
      </c>
      <c r="I1887">
        <v>-0.2</v>
      </c>
    </row>
    <row r="1888" spans="1:9" x14ac:dyDescent="0.3">
      <c r="A1888">
        <v>11208</v>
      </c>
      <c r="B1888">
        <v>3.78</v>
      </c>
      <c r="C1888">
        <v>4.2699999999999996</v>
      </c>
      <c r="D1888" s="1">
        <f t="shared" si="145"/>
        <v>0.88524590163934436</v>
      </c>
      <c r="E1888">
        <f t="shared" si="146"/>
        <v>-0.48999999999999977</v>
      </c>
      <c r="F1888" s="1">
        <f t="shared" si="147"/>
        <v>-0.1147540983606557</v>
      </c>
      <c r="G1888">
        <f t="shared" si="148"/>
        <v>0.24009999999999979</v>
      </c>
      <c r="H1888">
        <f t="shared" si="149"/>
        <v>0.48999999999999977</v>
      </c>
      <c r="I1888">
        <v>-0.53</v>
      </c>
    </row>
    <row r="1889" spans="1:9" x14ac:dyDescent="0.3">
      <c r="A1889">
        <v>5248</v>
      </c>
      <c r="B1889">
        <v>7.78</v>
      </c>
      <c r="C1889">
        <v>8.81</v>
      </c>
      <c r="D1889" s="1">
        <f t="shared" si="145"/>
        <v>0.8830874006810443</v>
      </c>
      <c r="E1889">
        <f t="shared" si="146"/>
        <v>-1.0300000000000002</v>
      </c>
      <c r="F1889" s="1">
        <f t="shared" si="147"/>
        <v>-0.11691259931895576</v>
      </c>
      <c r="G1889">
        <f t="shared" si="148"/>
        <v>1.0609000000000006</v>
      </c>
      <c r="H1889">
        <f t="shared" si="149"/>
        <v>1.0300000000000002</v>
      </c>
      <c r="I1889">
        <v>0.22</v>
      </c>
    </row>
    <row r="1890" spans="1:9" x14ac:dyDescent="0.3">
      <c r="A1890">
        <v>2093</v>
      </c>
      <c r="B1890">
        <v>13.45</v>
      </c>
      <c r="C1890">
        <v>15.21</v>
      </c>
      <c r="D1890" s="1">
        <f t="shared" si="145"/>
        <v>0.88428665351742264</v>
      </c>
      <c r="E1890">
        <f t="shared" si="146"/>
        <v>-1.7600000000000016</v>
      </c>
      <c r="F1890" s="1">
        <f t="shared" si="147"/>
        <v>-0.11571334648257735</v>
      </c>
      <c r="G1890">
        <f t="shared" si="148"/>
        <v>3.0976000000000057</v>
      </c>
      <c r="H1890">
        <f t="shared" si="149"/>
        <v>1.7600000000000016</v>
      </c>
      <c r="I1890">
        <v>1.29</v>
      </c>
    </row>
    <row r="1891" spans="1:9" x14ac:dyDescent="0.3">
      <c r="A1891">
        <v>9182</v>
      </c>
      <c r="B1891">
        <v>10.44</v>
      </c>
      <c r="C1891">
        <v>11.83</v>
      </c>
      <c r="D1891" s="1">
        <f t="shared" si="145"/>
        <v>0.88250211327134398</v>
      </c>
      <c r="E1891">
        <f t="shared" si="146"/>
        <v>-1.3900000000000006</v>
      </c>
      <c r="F1891" s="1">
        <f t="shared" si="147"/>
        <v>-0.11749788672865601</v>
      </c>
      <c r="G1891">
        <f t="shared" si="148"/>
        <v>1.9321000000000015</v>
      </c>
      <c r="H1891">
        <f t="shared" si="149"/>
        <v>1.3900000000000006</v>
      </c>
      <c r="I1891">
        <v>0.73</v>
      </c>
    </row>
    <row r="1892" spans="1:9" x14ac:dyDescent="0.3">
      <c r="A1892">
        <v>1908</v>
      </c>
      <c r="B1892">
        <v>7.48</v>
      </c>
      <c r="C1892">
        <v>8.48</v>
      </c>
      <c r="D1892" s="1">
        <f t="shared" si="145"/>
        <v>0.88207547169811318</v>
      </c>
      <c r="E1892">
        <f t="shared" si="146"/>
        <v>-1</v>
      </c>
      <c r="F1892" s="1">
        <f t="shared" si="147"/>
        <v>-0.11792452830188678</v>
      </c>
      <c r="G1892">
        <f t="shared" si="148"/>
        <v>1</v>
      </c>
      <c r="H1892">
        <f t="shared" si="149"/>
        <v>1</v>
      </c>
      <c r="I1892">
        <v>0.17</v>
      </c>
    </row>
    <row r="1893" spans="1:9" x14ac:dyDescent="0.3">
      <c r="A1893">
        <v>8777</v>
      </c>
      <c r="B1893">
        <v>7.69</v>
      </c>
      <c r="C1893">
        <v>8.7100000000000009</v>
      </c>
      <c r="D1893" s="1">
        <f t="shared" si="145"/>
        <v>0.88289322617680821</v>
      </c>
      <c r="E1893">
        <f t="shared" si="146"/>
        <v>-1.0200000000000005</v>
      </c>
      <c r="F1893" s="1">
        <f t="shared" si="147"/>
        <v>-0.11710677382319178</v>
      </c>
      <c r="G1893">
        <f t="shared" si="148"/>
        <v>1.0404000000000009</v>
      </c>
      <c r="H1893">
        <f t="shared" si="149"/>
        <v>1.0200000000000005</v>
      </c>
      <c r="I1893">
        <v>0.21</v>
      </c>
    </row>
    <row r="1894" spans="1:9" x14ac:dyDescent="0.3">
      <c r="A1894">
        <v>2747</v>
      </c>
      <c r="B1894">
        <v>12.43</v>
      </c>
      <c r="C1894">
        <v>14.09</v>
      </c>
      <c r="D1894" s="1">
        <f t="shared" si="145"/>
        <v>0.88218594748048262</v>
      </c>
      <c r="E1894">
        <f t="shared" si="146"/>
        <v>-1.6600000000000001</v>
      </c>
      <c r="F1894" s="1">
        <f t="shared" si="147"/>
        <v>-0.1178140525195174</v>
      </c>
      <c r="G1894">
        <f t="shared" si="148"/>
        <v>2.7556000000000003</v>
      </c>
      <c r="H1894">
        <f t="shared" si="149"/>
        <v>1.6600000000000001</v>
      </c>
      <c r="I1894">
        <v>1.1100000000000001</v>
      </c>
    </row>
    <row r="1895" spans="1:9" x14ac:dyDescent="0.3">
      <c r="A1895">
        <v>221</v>
      </c>
      <c r="B1895">
        <v>32.04</v>
      </c>
      <c r="C1895">
        <v>36.340000000000003</v>
      </c>
      <c r="D1895" s="1">
        <f t="shared" si="145"/>
        <v>0.88167308750687934</v>
      </c>
      <c r="E1895">
        <f t="shared" si="146"/>
        <v>-4.3000000000000043</v>
      </c>
      <c r="F1895" s="1">
        <f t="shared" si="147"/>
        <v>-0.11832691249312063</v>
      </c>
      <c r="G1895">
        <f t="shared" si="148"/>
        <v>18.490000000000038</v>
      </c>
      <c r="H1895">
        <f t="shared" si="149"/>
        <v>4.3000000000000043</v>
      </c>
      <c r="I1895">
        <v>4.82</v>
      </c>
    </row>
    <row r="1896" spans="1:9" x14ac:dyDescent="0.3">
      <c r="A1896">
        <v>10596</v>
      </c>
      <c r="B1896">
        <v>7.07</v>
      </c>
      <c r="C1896">
        <v>8.02</v>
      </c>
      <c r="D1896" s="1">
        <f t="shared" si="145"/>
        <v>0.88154613466334175</v>
      </c>
      <c r="E1896">
        <f t="shared" si="146"/>
        <v>-0.94999999999999929</v>
      </c>
      <c r="F1896" s="1">
        <f t="shared" si="147"/>
        <v>-0.11845386533665828</v>
      </c>
      <c r="G1896">
        <f t="shared" si="148"/>
        <v>0.90249999999999864</v>
      </c>
      <c r="H1896">
        <f t="shared" si="149"/>
        <v>0.94999999999999929</v>
      </c>
      <c r="I1896">
        <v>0.09</v>
      </c>
    </row>
    <row r="1897" spans="1:9" x14ac:dyDescent="0.3">
      <c r="A1897">
        <v>1162</v>
      </c>
      <c r="B1897">
        <v>13.72</v>
      </c>
      <c r="C1897">
        <v>15.57</v>
      </c>
      <c r="D1897" s="1">
        <f t="shared" si="145"/>
        <v>0.88118175979447655</v>
      </c>
      <c r="E1897">
        <f t="shared" si="146"/>
        <v>-1.8499999999999996</v>
      </c>
      <c r="F1897" s="1">
        <f t="shared" si="147"/>
        <v>-0.11881824020552342</v>
      </c>
      <c r="G1897">
        <f t="shared" si="148"/>
        <v>3.4224999999999985</v>
      </c>
      <c r="H1897">
        <f t="shared" si="149"/>
        <v>1.8499999999999996</v>
      </c>
      <c r="I1897">
        <v>1.35</v>
      </c>
    </row>
    <row r="1898" spans="1:9" x14ac:dyDescent="0.3">
      <c r="A1898">
        <v>3379</v>
      </c>
      <c r="B1898">
        <v>8.5399999999999991</v>
      </c>
      <c r="C1898">
        <v>9.69</v>
      </c>
      <c r="D1898" s="1">
        <f t="shared" si="145"/>
        <v>0.88132094943240447</v>
      </c>
      <c r="E1898">
        <f t="shared" si="146"/>
        <v>-1.1500000000000004</v>
      </c>
      <c r="F1898" s="1">
        <f t="shared" si="147"/>
        <v>-0.11867905056759551</v>
      </c>
      <c r="G1898">
        <f t="shared" si="148"/>
        <v>1.3225000000000009</v>
      </c>
      <c r="H1898">
        <f t="shared" si="149"/>
        <v>1.1500000000000004</v>
      </c>
      <c r="I1898">
        <v>0.37</v>
      </c>
    </row>
    <row r="1899" spans="1:9" x14ac:dyDescent="0.3">
      <c r="A1899">
        <v>6807</v>
      </c>
      <c r="B1899">
        <v>10.93</v>
      </c>
      <c r="C1899">
        <v>12.42</v>
      </c>
      <c r="D1899" s="1">
        <f t="shared" si="145"/>
        <v>0.88003220611916266</v>
      </c>
      <c r="E1899">
        <f t="shared" si="146"/>
        <v>-1.4900000000000002</v>
      </c>
      <c r="F1899" s="1">
        <f t="shared" si="147"/>
        <v>-0.11996779388083738</v>
      </c>
      <c r="G1899">
        <f t="shared" si="148"/>
        <v>2.2201000000000009</v>
      </c>
      <c r="H1899">
        <f t="shared" si="149"/>
        <v>1.4900000000000002</v>
      </c>
      <c r="I1899">
        <v>0.83</v>
      </c>
    </row>
    <row r="1900" spans="1:9" x14ac:dyDescent="0.3">
      <c r="A1900">
        <v>11057</v>
      </c>
      <c r="B1900">
        <v>4.4800000000000004</v>
      </c>
      <c r="C1900">
        <v>5.09</v>
      </c>
      <c r="D1900" s="1">
        <f t="shared" si="145"/>
        <v>0.88015717092337931</v>
      </c>
      <c r="E1900">
        <f t="shared" si="146"/>
        <v>-0.60999999999999943</v>
      </c>
      <c r="F1900" s="1">
        <f t="shared" si="147"/>
        <v>-0.11984282907662072</v>
      </c>
      <c r="G1900">
        <f t="shared" si="148"/>
        <v>0.37209999999999932</v>
      </c>
      <c r="H1900">
        <f t="shared" si="149"/>
        <v>0.60999999999999943</v>
      </c>
      <c r="I1900">
        <v>-0.4</v>
      </c>
    </row>
    <row r="1901" spans="1:9" x14ac:dyDescent="0.3">
      <c r="A1901">
        <v>9870</v>
      </c>
      <c r="B1901">
        <v>7</v>
      </c>
      <c r="C1901">
        <v>7.95</v>
      </c>
      <c r="D1901" s="1">
        <f t="shared" si="145"/>
        <v>0.88050314465408808</v>
      </c>
      <c r="E1901">
        <f t="shared" si="146"/>
        <v>-0.95000000000000018</v>
      </c>
      <c r="F1901" s="1">
        <f t="shared" si="147"/>
        <v>-0.11949685534591196</v>
      </c>
      <c r="G1901">
        <f t="shared" si="148"/>
        <v>0.9025000000000003</v>
      </c>
      <c r="H1901">
        <f t="shared" si="149"/>
        <v>0.95000000000000018</v>
      </c>
      <c r="I1901">
        <v>0.08</v>
      </c>
    </row>
    <row r="1902" spans="1:9" x14ac:dyDescent="0.3">
      <c r="A1902">
        <v>3493</v>
      </c>
      <c r="B1902">
        <v>4.83</v>
      </c>
      <c r="C1902">
        <v>5.49</v>
      </c>
      <c r="D1902" s="1">
        <f t="shared" si="145"/>
        <v>0.8797814207650273</v>
      </c>
      <c r="E1902">
        <f t="shared" si="146"/>
        <v>-0.66000000000000014</v>
      </c>
      <c r="F1902" s="1">
        <f t="shared" si="147"/>
        <v>-0.1202185792349727</v>
      </c>
      <c r="G1902">
        <f t="shared" si="148"/>
        <v>0.43560000000000021</v>
      </c>
      <c r="H1902">
        <f t="shared" si="149"/>
        <v>0.66000000000000014</v>
      </c>
      <c r="I1902">
        <v>-0.33</v>
      </c>
    </row>
    <row r="1903" spans="1:9" x14ac:dyDescent="0.3">
      <c r="A1903">
        <v>2119</v>
      </c>
      <c r="B1903">
        <v>3.38</v>
      </c>
      <c r="C1903">
        <v>3.84</v>
      </c>
      <c r="D1903" s="1">
        <f t="shared" si="145"/>
        <v>0.88020833333333337</v>
      </c>
      <c r="E1903">
        <f t="shared" si="146"/>
        <v>-0.45999999999999996</v>
      </c>
      <c r="F1903" s="1">
        <f t="shared" si="147"/>
        <v>-0.11979166666666666</v>
      </c>
      <c r="G1903">
        <f t="shared" si="148"/>
        <v>0.21159999999999995</v>
      </c>
      <c r="H1903">
        <f t="shared" si="149"/>
        <v>0.45999999999999996</v>
      </c>
      <c r="I1903">
        <v>-0.61</v>
      </c>
    </row>
    <row r="1904" spans="1:9" x14ac:dyDescent="0.3">
      <c r="A1904">
        <v>8766</v>
      </c>
      <c r="B1904">
        <v>12.03</v>
      </c>
      <c r="C1904">
        <v>13.7</v>
      </c>
      <c r="D1904" s="1">
        <f t="shared" si="145"/>
        <v>0.87810218978102195</v>
      </c>
      <c r="E1904">
        <f t="shared" si="146"/>
        <v>-1.67</v>
      </c>
      <c r="F1904" s="1">
        <f t="shared" si="147"/>
        <v>-0.12189781021897811</v>
      </c>
      <c r="G1904">
        <f t="shared" si="148"/>
        <v>2.7888999999999999</v>
      </c>
      <c r="H1904">
        <f t="shared" si="149"/>
        <v>1.67</v>
      </c>
      <c r="I1904">
        <v>1.04</v>
      </c>
    </row>
    <row r="1905" spans="1:9" x14ac:dyDescent="0.3">
      <c r="A1905">
        <v>8795</v>
      </c>
      <c r="B1905">
        <v>6.26</v>
      </c>
      <c r="C1905">
        <v>7.13</v>
      </c>
      <c r="D1905" s="1">
        <f t="shared" si="145"/>
        <v>0.87798036465638152</v>
      </c>
      <c r="E1905">
        <f t="shared" si="146"/>
        <v>-0.87000000000000011</v>
      </c>
      <c r="F1905" s="1">
        <f t="shared" si="147"/>
        <v>-0.12201963534361852</v>
      </c>
      <c r="G1905">
        <f t="shared" si="148"/>
        <v>0.75690000000000024</v>
      </c>
      <c r="H1905">
        <f t="shared" si="149"/>
        <v>0.87000000000000011</v>
      </c>
      <c r="I1905">
        <v>-0.06</v>
      </c>
    </row>
    <row r="1906" spans="1:9" x14ac:dyDescent="0.3">
      <c r="A1906">
        <v>3446</v>
      </c>
      <c r="B1906">
        <v>6.83</v>
      </c>
      <c r="C1906">
        <v>7.79</v>
      </c>
      <c r="D1906" s="1">
        <f t="shared" si="145"/>
        <v>0.87676508344030812</v>
      </c>
      <c r="E1906">
        <f t="shared" si="146"/>
        <v>-0.96</v>
      </c>
      <c r="F1906" s="1">
        <f t="shared" si="147"/>
        <v>-0.1232349165596919</v>
      </c>
      <c r="G1906">
        <f t="shared" si="148"/>
        <v>0.92159999999999997</v>
      </c>
      <c r="H1906">
        <f t="shared" si="149"/>
        <v>0.96</v>
      </c>
      <c r="I1906">
        <v>0.05</v>
      </c>
    </row>
    <row r="1907" spans="1:9" x14ac:dyDescent="0.3">
      <c r="A1907">
        <v>10775</v>
      </c>
      <c r="B1907">
        <v>5.44</v>
      </c>
      <c r="C1907">
        <v>6.21</v>
      </c>
      <c r="D1907" s="1">
        <f t="shared" si="145"/>
        <v>0.87600644122383264</v>
      </c>
      <c r="E1907">
        <f t="shared" si="146"/>
        <v>-0.76999999999999957</v>
      </c>
      <c r="F1907" s="1">
        <f t="shared" si="147"/>
        <v>-0.1239935587761674</v>
      </c>
      <c r="G1907">
        <f t="shared" si="148"/>
        <v>0.59289999999999932</v>
      </c>
      <c r="H1907">
        <f t="shared" si="149"/>
        <v>0.76999999999999957</v>
      </c>
      <c r="I1907">
        <v>-0.21</v>
      </c>
    </row>
    <row r="1908" spans="1:9" x14ac:dyDescent="0.3">
      <c r="A1908">
        <v>3859</v>
      </c>
      <c r="B1908">
        <v>12.64</v>
      </c>
      <c r="C1908">
        <v>14.42</v>
      </c>
      <c r="D1908" s="1">
        <f t="shared" si="145"/>
        <v>0.87656033287101254</v>
      </c>
      <c r="E1908">
        <f t="shared" si="146"/>
        <v>-1.7799999999999994</v>
      </c>
      <c r="F1908" s="1">
        <f t="shared" si="147"/>
        <v>-0.12343966712898748</v>
      </c>
      <c r="G1908">
        <f t="shared" si="148"/>
        <v>3.1683999999999979</v>
      </c>
      <c r="H1908">
        <f t="shared" si="149"/>
        <v>1.7799999999999994</v>
      </c>
      <c r="I1908">
        <v>1.1599999999999999</v>
      </c>
    </row>
    <row r="1909" spans="1:9" x14ac:dyDescent="0.3">
      <c r="A1909">
        <v>9579</v>
      </c>
      <c r="B1909">
        <v>41.67</v>
      </c>
      <c r="C1909">
        <v>47.57</v>
      </c>
      <c r="D1909" s="1">
        <f t="shared" si="145"/>
        <v>0.87597225141896151</v>
      </c>
      <c r="E1909">
        <f t="shared" si="146"/>
        <v>-5.8999999999999986</v>
      </c>
      <c r="F1909" s="1">
        <f t="shared" si="147"/>
        <v>-0.12402774858103843</v>
      </c>
      <c r="G1909">
        <f t="shared" si="148"/>
        <v>34.809999999999981</v>
      </c>
      <c r="H1909">
        <f t="shared" si="149"/>
        <v>5.8999999999999986</v>
      </c>
      <c r="I1909">
        <v>6.69</v>
      </c>
    </row>
    <row r="1910" spans="1:9" x14ac:dyDescent="0.3">
      <c r="A1910">
        <v>2122</v>
      </c>
      <c r="B1910">
        <v>6.59</v>
      </c>
      <c r="C1910">
        <v>7.52</v>
      </c>
      <c r="D1910" s="1">
        <f t="shared" si="145"/>
        <v>0.87632978723404253</v>
      </c>
      <c r="E1910">
        <f t="shared" si="146"/>
        <v>-0.92999999999999972</v>
      </c>
      <c r="F1910" s="1">
        <f t="shared" si="147"/>
        <v>-0.12367021276595741</v>
      </c>
      <c r="G1910">
        <f t="shared" si="148"/>
        <v>0.86489999999999945</v>
      </c>
      <c r="H1910">
        <f t="shared" si="149"/>
        <v>0.92999999999999972</v>
      </c>
      <c r="I1910">
        <v>0.01</v>
      </c>
    </row>
    <row r="1911" spans="1:9" x14ac:dyDescent="0.3">
      <c r="A1911">
        <v>5900</v>
      </c>
      <c r="B1911">
        <v>3.02</v>
      </c>
      <c r="C1911">
        <v>3.45</v>
      </c>
      <c r="D1911" s="1">
        <f t="shared" si="145"/>
        <v>0.87536231884057969</v>
      </c>
      <c r="E1911">
        <f t="shared" si="146"/>
        <v>-0.43000000000000016</v>
      </c>
      <c r="F1911" s="1">
        <f t="shared" si="147"/>
        <v>-0.12463768115942032</v>
      </c>
      <c r="G1911">
        <f t="shared" si="148"/>
        <v>0.18490000000000015</v>
      </c>
      <c r="H1911">
        <f t="shared" si="149"/>
        <v>0.43000000000000016</v>
      </c>
      <c r="I1911">
        <v>-0.67</v>
      </c>
    </row>
    <row r="1912" spans="1:9" x14ac:dyDescent="0.3">
      <c r="A1912">
        <v>8055</v>
      </c>
      <c r="B1912">
        <v>4.49</v>
      </c>
      <c r="C1912">
        <v>5.13</v>
      </c>
      <c r="D1912" s="1">
        <f t="shared" si="145"/>
        <v>0.87524366471734893</v>
      </c>
      <c r="E1912">
        <f t="shared" si="146"/>
        <v>-0.63999999999999968</v>
      </c>
      <c r="F1912" s="1">
        <f t="shared" si="147"/>
        <v>-0.12475633528265101</v>
      </c>
      <c r="G1912">
        <f t="shared" si="148"/>
        <v>0.40959999999999958</v>
      </c>
      <c r="H1912">
        <f t="shared" si="149"/>
        <v>0.63999999999999968</v>
      </c>
      <c r="I1912">
        <v>-0.39</v>
      </c>
    </row>
    <row r="1913" spans="1:9" x14ac:dyDescent="0.3">
      <c r="A1913">
        <v>1365</v>
      </c>
      <c r="B1913">
        <v>5.58</v>
      </c>
      <c r="C1913">
        <v>6.37</v>
      </c>
      <c r="D1913" s="1">
        <f t="shared" si="145"/>
        <v>0.87598116169544737</v>
      </c>
      <c r="E1913">
        <f t="shared" si="146"/>
        <v>-0.79</v>
      </c>
      <c r="F1913" s="1">
        <f t="shared" si="147"/>
        <v>-0.1240188383045526</v>
      </c>
      <c r="G1913">
        <f t="shared" si="148"/>
        <v>0.6241000000000001</v>
      </c>
      <c r="H1913">
        <f t="shared" si="149"/>
        <v>0.79</v>
      </c>
      <c r="I1913">
        <v>-0.18</v>
      </c>
    </row>
    <row r="1914" spans="1:9" x14ac:dyDescent="0.3">
      <c r="A1914">
        <v>11463</v>
      </c>
      <c r="B1914">
        <v>5.72</v>
      </c>
      <c r="C1914">
        <v>6.54</v>
      </c>
      <c r="D1914" s="1">
        <f t="shared" si="145"/>
        <v>0.87461773700305812</v>
      </c>
      <c r="E1914">
        <f t="shared" si="146"/>
        <v>-0.82000000000000028</v>
      </c>
      <c r="F1914" s="1">
        <f t="shared" si="147"/>
        <v>-0.12538226299694194</v>
      </c>
      <c r="G1914">
        <f t="shared" si="148"/>
        <v>0.67240000000000044</v>
      </c>
      <c r="H1914">
        <f t="shared" si="149"/>
        <v>0.82000000000000028</v>
      </c>
      <c r="I1914">
        <v>-0.16</v>
      </c>
    </row>
    <row r="1915" spans="1:9" x14ac:dyDescent="0.3">
      <c r="A1915">
        <v>3721</v>
      </c>
      <c r="B1915">
        <v>7.93</v>
      </c>
      <c r="C1915">
        <v>9.07</v>
      </c>
      <c r="D1915" s="1">
        <f t="shared" si="145"/>
        <v>0.87431091510474079</v>
      </c>
      <c r="E1915">
        <f t="shared" si="146"/>
        <v>-1.1400000000000006</v>
      </c>
      <c r="F1915" s="1">
        <f t="shared" si="147"/>
        <v>-0.12568908489525915</v>
      </c>
      <c r="G1915">
        <f t="shared" si="148"/>
        <v>1.2996000000000012</v>
      </c>
      <c r="H1915">
        <f t="shared" si="149"/>
        <v>1.1400000000000006</v>
      </c>
      <c r="I1915">
        <v>0.27</v>
      </c>
    </row>
    <row r="1916" spans="1:9" x14ac:dyDescent="0.3">
      <c r="A1916">
        <v>2985</v>
      </c>
      <c r="B1916">
        <v>8.27</v>
      </c>
      <c r="C1916">
        <v>9.4600000000000009</v>
      </c>
      <c r="D1916" s="1">
        <f t="shared" si="145"/>
        <v>0.87420718816067644</v>
      </c>
      <c r="E1916">
        <f t="shared" si="146"/>
        <v>-1.1900000000000013</v>
      </c>
      <c r="F1916" s="1">
        <f t="shared" si="147"/>
        <v>-0.12579281183932359</v>
      </c>
      <c r="G1916">
        <f t="shared" si="148"/>
        <v>1.416100000000003</v>
      </c>
      <c r="H1916">
        <f t="shared" si="149"/>
        <v>1.1900000000000013</v>
      </c>
      <c r="I1916">
        <v>0.33</v>
      </c>
    </row>
    <row r="1917" spans="1:9" x14ac:dyDescent="0.3">
      <c r="A1917">
        <v>4140</v>
      </c>
      <c r="B1917">
        <v>2.99</v>
      </c>
      <c r="C1917">
        <v>3.42</v>
      </c>
      <c r="D1917" s="1">
        <f t="shared" si="145"/>
        <v>0.87426900584795331</v>
      </c>
      <c r="E1917">
        <f t="shared" si="146"/>
        <v>-0.42999999999999972</v>
      </c>
      <c r="F1917" s="1">
        <f t="shared" si="147"/>
        <v>-0.12573099415204669</v>
      </c>
      <c r="G1917">
        <f t="shared" si="148"/>
        <v>0.18489999999999976</v>
      </c>
      <c r="H1917">
        <f t="shared" si="149"/>
        <v>0.42999999999999972</v>
      </c>
      <c r="I1917">
        <v>-0.68</v>
      </c>
    </row>
    <row r="1918" spans="1:9" x14ac:dyDescent="0.3">
      <c r="A1918">
        <v>8501</v>
      </c>
      <c r="B1918">
        <v>10.71</v>
      </c>
      <c r="C1918">
        <v>12.25</v>
      </c>
      <c r="D1918" s="1">
        <f t="shared" si="145"/>
        <v>0.87428571428571433</v>
      </c>
      <c r="E1918">
        <f t="shared" si="146"/>
        <v>-1.5399999999999991</v>
      </c>
      <c r="F1918" s="1">
        <f t="shared" si="147"/>
        <v>-0.12571428571428564</v>
      </c>
      <c r="G1918">
        <f t="shared" si="148"/>
        <v>2.3715999999999973</v>
      </c>
      <c r="H1918">
        <f t="shared" si="149"/>
        <v>1.5399999999999991</v>
      </c>
      <c r="I1918">
        <v>0.8</v>
      </c>
    </row>
    <row r="1919" spans="1:9" x14ac:dyDescent="0.3">
      <c r="A1919">
        <v>5861</v>
      </c>
      <c r="B1919">
        <v>10.88</v>
      </c>
      <c r="C1919">
        <v>12.45</v>
      </c>
      <c r="D1919" s="1">
        <f t="shared" si="145"/>
        <v>0.87389558232931741</v>
      </c>
      <c r="E1919">
        <f t="shared" si="146"/>
        <v>-1.5699999999999985</v>
      </c>
      <c r="F1919" s="1">
        <f t="shared" si="147"/>
        <v>-0.12610441767068262</v>
      </c>
      <c r="G1919">
        <f t="shared" si="148"/>
        <v>2.4648999999999952</v>
      </c>
      <c r="H1919">
        <f t="shared" si="149"/>
        <v>1.5699999999999985</v>
      </c>
      <c r="I1919">
        <v>0.83</v>
      </c>
    </row>
    <row r="1920" spans="1:9" x14ac:dyDescent="0.3">
      <c r="A1920">
        <v>3026</v>
      </c>
      <c r="B1920">
        <v>6.46</v>
      </c>
      <c r="C1920">
        <v>7.39</v>
      </c>
      <c r="D1920" s="1">
        <f t="shared" si="145"/>
        <v>0.87415426251691475</v>
      </c>
      <c r="E1920">
        <f t="shared" si="146"/>
        <v>-0.92999999999999972</v>
      </c>
      <c r="F1920" s="1">
        <f t="shared" si="147"/>
        <v>-0.12584573748308522</v>
      </c>
      <c r="G1920">
        <f t="shared" si="148"/>
        <v>0.86489999999999945</v>
      </c>
      <c r="H1920">
        <f t="shared" si="149"/>
        <v>0.92999999999999972</v>
      </c>
      <c r="I1920">
        <v>-0.01</v>
      </c>
    </row>
    <row r="1921" spans="1:9" x14ac:dyDescent="0.3">
      <c r="A1921">
        <v>3591</v>
      </c>
      <c r="B1921">
        <v>2.12</v>
      </c>
      <c r="C1921">
        <v>2.4300000000000002</v>
      </c>
      <c r="D1921" s="1">
        <f t="shared" si="145"/>
        <v>0.87242798353909468</v>
      </c>
      <c r="E1921">
        <f t="shared" si="146"/>
        <v>-0.31000000000000005</v>
      </c>
      <c r="F1921" s="1">
        <f t="shared" si="147"/>
        <v>-0.12757201646090535</v>
      </c>
      <c r="G1921">
        <f t="shared" si="148"/>
        <v>9.6100000000000033E-2</v>
      </c>
      <c r="H1921">
        <f t="shared" si="149"/>
        <v>0.31000000000000005</v>
      </c>
      <c r="I1921">
        <v>-0.84</v>
      </c>
    </row>
    <row r="1922" spans="1:9" x14ac:dyDescent="0.3">
      <c r="A1922">
        <v>7746</v>
      </c>
      <c r="B1922">
        <v>3.96</v>
      </c>
      <c r="C1922">
        <v>4.53</v>
      </c>
      <c r="D1922" s="1">
        <f t="shared" si="145"/>
        <v>0.87417218543046349</v>
      </c>
      <c r="E1922">
        <f t="shared" si="146"/>
        <v>-0.57000000000000028</v>
      </c>
      <c r="F1922" s="1">
        <f t="shared" si="147"/>
        <v>-0.12582781456953648</v>
      </c>
      <c r="G1922">
        <f t="shared" si="148"/>
        <v>0.3249000000000003</v>
      </c>
      <c r="H1922">
        <f t="shared" si="149"/>
        <v>0.57000000000000028</v>
      </c>
      <c r="I1922">
        <v>-0.49</v>
      </c>
    </row>
    <row r="1923" spans="1:9" x14ac:dyDescent="0.3">
      <c r="A1923">
        <v>12354</v>
      </c>
      <c r="B1923">
        <v>8.4</v>
      </c>
      <c r="C1923">
        <v>9.6300000000000008</v>
      </c>
      <c r="D1923" s="1">
        <f t="shared" ref="D1923:D1986" si="150">B1923/C1923</f>
        <v>0.87227414330218067</v>
      </c>
      <c r="E1923">
        <f t="shared" ref="E1923:E1986" si="151">B1923-C1923</f>
        <v>-1.2300000000000004</v>
      </c>
      <c r="F1923" s="1">
        <f t="shared" ref="F1923:F1986" si="152">E1923/C1923</f>
        <v>-0.12772585669781936</v>
      </c>
      <c r="G1923">
        <f t="shared" ref="G1923:G1986" si="153">E1923^2</f>
        <v>1.512900000000001</v>
      </c>
      <c r="H1923">
        <f t="shared" ref="H1923:H1986" si="154">SQRT(G1923)</f>
        <v>1.2300000000000004</v>
      </c>
      <c r="I1923">
        <v>0.36</v>
      </c>
    </row>
    <row r="1924" spans="1:9" x14ac:dyDescent="0.3">
      <c r="A1924">
        <v>5271</v>
      </c>
      <c r="B1924">
        <v>5.62</v>
      </c>
      <c r="C1924">
        <v>6.44</v>
      </c>
      <c r="D1924" s="1">
        <f t="shared" si="150"/>
        <v>0.87267080745341608</v>
      </c>
      <c r="E1924">
        <f t="shared" si="151"/>
        <v>-0.82000000000000028</v>
      </c>
      <c r="F1924" s="1">
        <f t="shared" si="152"/>
        <v>-0.1273291925465839</v>
      </c>
      <c r="G1924">
        <f t="shared" si="153"/>
        <v>0.67240000000000044</v>
      </c>
      <c r="H1924">
        <f t="shared" si="154"/>
        <v>0.82000000000000028</v>
      </c>
      <c r="I1924">
        <v>-0.17</v>
      </c>
    </row>
    <row r="1925" spans="1:9" x14ac:dyDescent="0.3">
      <c r="A1925">
        <v>2374</v>
      </c>
      <c r="B1925">
        <v>9.9600000000000009</v>
      </c>
      <c r="C1925">
        <v>11.43</v>
      </c>
      <c r="D1925" s="1">
        <f t="shared" si="150"/>
        <v>0.87139107611548561</v>
      </c>
      <c r="E1925">
        <f t="shared" si="151"/>
        <v>-1.4699999999999989</v>
      </c>
      <c r="F1925" s="1">
        <f t="shared" si="152"/>
        <v>-0.12860892388451434</v>
      </c>
      <c r="G1925">
        <f t="shared" si="153"/>
        <v>2.1608999999999967</v>
      </c>
      <c r="H1925">
        <f t="shared" si="154"/>
        <v>1.4699999999999989</v>
      </c>
      <c r="I1925">
        <v>0.66</v>
      </c>
    </row>
    <row r="1926" spans="1:9" x14ac:dyDescent="0.3">
      <c r="A1926">
        <v>3757</v>
      </c>
      <c r="B1926">
        <v>4.5199999999999996</v>
      </c>
      <c r="C1926">
        <v>5.19</v>
      </c>
      <c r="D1926" s="1">
        <f t="shared" si="150"/>
        <v>0.87090558766859327</v>
      </c>
      <c r="E1926">
        <f t="shared" si="151"/>
        <v>-0.67000000000000082</v>
      </c>
      <c r="F1926" s="1">
        <f t="shared" si="152"/>
        <v>-0.1290944123314067</v>
      </c>
      <c r="G1926">
        <f t="shared" si="153"/>
        <v>0.44890000000000108</v>
      </c>
      <c r="H1926">
        <f t="shared" si="154"/>
        <v>0.67000000000000082</v>
      </c>
      <c r="I1926">
        <v>-0.38</v>
      </c>
    </row>
    <row r="1927" spans="1:9" x14ac:dyDescent="0.3">
      <c r="A1927">
        <v>307</v>
      </c>
      <c r="B1927">
        <v>21.77</v>
      </c>
      <c r="C1927">
        <v>25</v>
      </c>
      <c r="D1927" s="1">
        <f t="shared" si="150"/>
        <v>0.87080000000000002</v>
      </c>
      <c r="E1927">
        <f t="shared" si="151"/>
        <v>-3.2300000000000004</v>
      </c>
      <c r="F1927" s="1">
        <f t="shared" si="152"/>
        <v>-0.12920000000000001</v>
      </c>
      <c r="G1927">
        <f t="shared" si="153"/>
        <v>10.432900000000004</v>
      </c>
      <c r="H1927">
        <f t="shared" si="154"/>
        <v>3.2300000000000004</v>
      </c>
      <c r="I1927">
        <v>2.93</v>
      </c>
    </row>
    <row r="1928" spans="1:9" x14ac:dyDescent="0.3">
      <c r="A1928">
        <v>8462</v>
      </c>
      <c r="B1928">
        <v>2.77</v>
      </c>
      <c r="C1928">
        <v>3.19</v>
      </c>
      <c r="D1928" s="1">
        <f t="shared" si="150"/>
        <v>0.86833855799373039</v>
      </c>
      <c r="E1928">
        <f t="shared" si="151"/>
        <v>-0.41999999999999993</v>
      </c>
      <c r="F1928" s="1">
        <f t="shared" si="152"/>
        <v>-0.13166144200626959</v>
      </c>
      <c r="G1928">
        <f t="shared" si="153"/>
        <v>0.17639999999999995</v>
      </c>
      <c r="H1928">
        <f t="shared" si="154"/>
        <v>0.41999999999999993</v>
      </c>
      <c r="I1928">
        <v>-0.71</v>
      </c>
    </row>
    <row r="1929" spans="1:9" x14ac:dyDescent="0.3">
      <c r="A1929">
        <v>597</v>
      </c>
      <c r="B1929">
        <v>8.49</v>
      </c>
      <c r="C1929">
        <v>9.76</v>
      </c>
      <c r="D1929" s="1">
        <f t="shared" si="150"/>
        <v>0.86987704918032793</v>
      </c>
      <c r="E1929">
        <f t="shared" si="151"/>
        <v>-1.2699999999999996</v>
      </c>
      <c r="F1929" s="1">
        <f t="shared" si="152"/>
        <v>-0.1301229508196721</v>
      </c>
      <c r="G1929">
        <f t="shared" si="153"/>
        <v>1.6128999999999989</v>
      </c>
      <c r="H1929">
        <f t="shared" si="154"/>
        <v>1.2699999999999996</v>
      </c>
      <c r="I1929">
        <v>0.38</v>
      </c>
    </row>
    <row r="1930" spans="1:9" x14ac:dyDescent="0.3">
      <c r="A1930">
        <v>12104</v>
      </c>
      <c r="B1930">
        <v>6.43</v>
      </c>
      <c r="C1930">
        <v>7.39</v>
      </c>
      <c r="D1930" s="1">
        <f t="shared" si="150"/>
        <v>0.8700947225981055</v>
      </c>
      <c r="E1930">
        <f t="shared" si="151"/>
        <v>-0.96</v>
      </c>
      <c r="F1930" s="1">
        <f t="shared" si="152"/>
        <v>-0.12990527740189445</v>
      </c>
      <c r="G1930">
        <f t="shared" si="153"/>
        <v>0.92159999999999997</v>
      </c>
      <c r="H1930">
        <f t="shared" si="154"/>
        <v>0.96</v>
      </c>
      <c r="I1930">
        <v>-0.01</v>
      </c>
    </row>
    <row r="1931" spans="1:9" x14ac:dyDescent="0.3">
      <c r="A1931">
        <v>8603</v>
      </c>
      <c r="B1931">
        <v>11.43</v>
      </c>
      <c r="C1931">
        <v>13.14</v>
      </c>
      <c r="D1931" s="1">
        <f t="shared" si="150"/>
        <v>0.86986301369863006</v>
      </c>
      <c r="E1931">
        <f t="shared" si="151"/>
        <v>-1.7100000000000009</v>
      </c>
      <c r="F1931" s="1">
        <f t="shared" si="152"/>
        <v>-0.13013698630136991</v>
      </c>
      <c r="G1931">
        <f t="shared" si="153"/>
        <v>2.9241000000000028</v>
      </c>
      <c r="H1931">
        <f t="shared" si="154"/>
        <v>1.7100000000000009</v>
      </c>
      <c r="I1931">
        <v>0.95</v>
      </c>
    </row>
    <row r="1932" spans="1:9" x14ac:dyDescent="0.3">
      <c r="A1932">
        <v>231</v>
      </c>
      <c r="B1932">
        <v>37.35</v>
      </c>
      <c r="C1932">
        <v>42.97</v>
      </c>
      <c r="D1932" s="1">
        <f t="shared" si="150"/>
        <v>0.86921107749592741</v>
      </c>
      <c r="E1932">
        <f t="shared" si="151"/>
        <v>-5.6199999999999974</v>
      </c>
      <c r="F1932" s="1">
        <f t="shared" si="152"/>
        <v>-0.13078892250407256</v>
      </c>
      <c r="G1932">
        <f t="shared" si="153"/>
        <v>31.58439999999997</v>
      </c>
      <c r="H1932">
        <f t="shared" si="154"/>
        <v>5.6199999999999974</v>
      </c>
      <c r="I1932">
        <v>5.92</v>
      </c>
    </row>
    <row r="1933" spans="1:9" x14ac:dyDescent="0.3">
      <c r="A1933">
        <v>1369</v>
      </c>
      <c r="B1933">
        <v>2.8</v>
      </c>
      <c r="C1933">
        <v>3.22</v>
      </c>
      <c r="D1933" s="1">
        <f t="shared" si="150"/>
        <v>0.86956521739130421</v>
      </c>
      <c r="E1933">
        <f t="shared" si="151"/>
        <v>-0.42000000000000037</v>
      </c>
      <c r="F1933" s="1">
        <f t="shared" si="152"/>
        <v>-0.13043478260869576</v>
      </c>
      <c r="G1933">
        <f t="shared" si="153"/>
        <v>0.17640000000000031</v>
      </c>
      <c r="H1933">
        <f t="shared" si="154"/>
        <v>0.42000000000000037</v>
      </c>
      <c r="I1933">
        <v>-0.71</v>
      </c>
    </row>
    <row r="1934" spans="1:9" x14ac:dyDescent="0.3">
      <c r="A1934">
        <v>396</v>
      </c>
      <c r="B1934">
        <v>2.17</v>
      </c>
      <c r="C1934">
        <v>2.5</v>
      </c>
      <c r="D1934" s="1">
        <f t="shared" si="150"/>
        <v>0.86799999999999999</v>
      </c>
      <c r="E1934">
        <f t="shared" si="151"/>
        <v>-0.33000000000000007</v>
      </c>
      <c r="F1934" s="1">
        <f t="shared" si="152"/>
        <v>-0.13200000000000003</v>
      </c>
      <c r="G1934">
        <f t="shared" si="153"/>
        <v>0.10890000000000005</v>
      </c>
      <c r="H1934">
        <f t="shared" si="154"/>
        <v>0.33000000000000007</v>
      </c>
      <c r="I1934">
        <v>-0.83</v>
      </c>
    </row>
    <row r="1935" spans="1:9" x14ac:dyDescent="0.3">
      <c r="A1935">
        <v>6120</v>
      </c>
      <c r="B1935">
        <v>4.3600000000000003</v>
      </c>
      <c r="C1935">
        <v>5.03</v>
      </c>
      <c r="D1935" s="1">
        <f t="shared" si="150"/>
        <v>0.86679920477137185</v>
      </c>
      <c r="E1935">
        <f t="shared" si="151"/>
        <v>-0.66999999999999993</v>
      </c>
      <c r="F1935" s="1">
        <f t="shared" si="152"/>
        <v>-0.13320079522862821</v>
      </c>
      <c r="G1935">
        <f t="shared" si="153"/>
        <v>0.44889999999999991</v>
      </c>
      <c r="H1935">
        <f t="shared" si="154"/>
        <v>0.66999999999999993</v>
      </c>
      <c r="I1935">
        <v>-0.41</v>
      </c>
    </row>
    <row r="1936" spans="1:9" x14ac:dyDescent="0.3">
      <c r="A1936">
        <v>6494</v>
      </c>
      <c r="B1936">
        <v>4.04</v>
      </c>
      <c r="C1936">
        <v>4.67</v>
      </c>
      <c r="D1936" s="1">
        <f t="shared" si="150"/>
        <v>0.86509635974304067</v>
      </c>
      <c r="E1936">
        <f t="shared" si="151"/>
        <v>-0.62999999999999989</v>
      </c>
      <c r="F1936" s="1">
        <f t="shared" si="152"/>
        <v>-0.13490364025695931</v>
      </c>
      <c r="G1936">
        <f t="shared" si="153"/>
        <v>0.39689999999999986</v>
      </c>
      <c r="H1936">
        <f t="shared" si="154"/>
        <v>0.62999999999999989</v>
      </c>
      <c r="I1936">
        <v>-0.47</v>
      </c>
    </row>
    <row r="1937" spans="1:9" x14ac:dyDescent="0.3">
      <c r="A1937">
        <v>2237</v>
      </c>
      <c r="B1937">
        <v>8.5399999999999991</v>
      </c>
      <c r="C1937">
        <v>9.86</v>
      </c>
      <c r="D1937" s="1">
        <f t="shared" si="150"/>
        <v>0.8661257606490872</v>
      </c>
      <c r="E1937">
        <f t="shared" si="151"/>
        <v>-1.3200000000000003</v>
      </c>
      <c r="F1937" s="1">
        <f t="shared" si="152"/>
        <v>-0.1338742393509128</v>
      </c>
      <c r="G1937">
        <f t="shared" si="153"/>
        <v>1.7424000000000008</v>
      </c>
      <c r="H1937">
        <f t="shared" si="154"/>
        <v>1.3200000000000003</v>
      </c>
      <c r="I1937">
        <v>0.4</v>
      </c>
    </row>
    <row r="1938" spans="1:9" x14ac:dyDescent="0.3">
      <c r="A1938">
        <v>10073</v>
      </c>
      <c r="B1938">
        <v>3.93</v>
      </c>
      <c r="C1938">
        <v>4.53</v>
      </c>
      <c r="D1938" s="1">
        <f t="shared" si="150"/>
        <v>0.86754966887417218</v>
      </c>
      <c r="E1938">
        <f t="shared" si="151"/>
        <v>-0.60000000000000009</v>
      </c>
      <c r="F1938" s="1">
        <f t="shared" si="152"/>
        <v>-0.13245033112582782</v>
      </c>
      <c r="G1938">
        <f t="shared" si="153"/>
        <v>0.3600000000000001</v>
      </c>
      <c r="H1938">
        <f t="shared" si="154"/>
        <v>0.60000000000000009</v>
      </c>
      <c r="I1938">
        <v>-0.49</v>
      </c>
    </row>
    <row r="1939" spans="1:9" x14ac:dyDescent="0.3">
      <c r="A1939">
        <v>8912</v>
      </c>
      <c r="B1939">
        <v>5</v>
      </c>
      <c r="C1939">
        <v>5.78</v>
      </c>
      <c r="D1939" s="1">
        <f t="shared" si="150"/>
        <v>0.86505190311418678</v>
      </c>
      <c r="E1939">
        <f t="shared" si="151"/>
        <v>-0.78000000000000025</v>
      </c>
      <c r="F1939" s="1">
        <f t="shared" si="152"/>
        <v>-0.13494809688581319</v>
      </c>
      <c r="G1939">
        <f t="shared" si="153"/>
        <v>0.60840000000000038</v>
      </c>
      <c r="H1939">
        <f t="shared" si="154"/>
        <v>0.78000000000000025</v>
      </c>
      <c r="I1939">
        <v>-0.28000000000000003</v>
      </c>
    </row>
    <row r="1940" spans="1:9" x14ac:dyDescent="0.3">
      <c r="A1940">
        <v>10680</v>
      </c>
      <c r="B1940">
        <v>10.75</v>
      </c>
      <c r="C1940">
        <v>12.42</v>
      </c>
      <c r="D1940" s="1">
        <f t="shared" si="150"/>
        <v>0.86553945249597419</v>
      </c>
      <c r="E1940">
        <f t="shared" si="151"/>
        <v>-1.67</v>
      </c>
      <c r="F1940" s="1">
        <f t="shared" si="152"/>
        <v>-0.13446054750402575</v>
      </c>
      <c r="G1940">
        <f t="shared" si="153"/>
        <v>2.7888999999999999</v>
      </c>
      <c r="H1940">
        <f t="shared" si="154"/>
        <v>1.67</v>
      </c>
      <c r="I1940">
        <v>0.83</v>
      </c>
    </row>
    <row r="1941" spans="1:9" x14ac:dyDescent="0.3">
      <c r="A1941">
        <v>8676</v>
      </c>
      <c r="B1941">
        <v>6.28</v>
      </c>
      <c r="C1941">
        <v>7.26</v>
      </c>
      <c r="D1941" s="1">
        <f t="shared" si="150"/>
        <v>0.86501377410468328</v>
      </c>
      <c r="E1941">
        <f t="shared" si="151"/>
        <v>-0.97999999999999954</v>
      </c>
      <c r="F1941" s="1">
        <f t="shared" si="152"/>
        <v>-0.13498622589531675</v>
      </c>
      <c r="G1941">
        <f t="shared" si="153"/>
        <v>0.96039999999999914</v>
      </c>
      <c r="H1941">
        <f t="shared" si="154"/>
        <v>0.97999999999999954</v>
      </c>
      <c r="I1941">
        <v>-0.03</v>
      </c>
    </row>
    <row r="1942" spans="1:9" x14ac:dyDescent="0.3">
      <c r="A1942">
        <v>12628</v>
      </c>
      <c r="B1942">
        <v>4.09</v>
      </c>
      <c r="C1942">
        <v>4.7300000000000004</v>
      </c>
      <c r="D1942" s="1">
        <f t="shared" si="150"/>
        <v>0.86469344608879484</v>
      </c>
      <c r="E1942">
        <f t="shared" si="151"/>
        <v>-0.64000000000000057</v>
      </c>
      <c r="F1942" s="1">
        <f t="shared" si="152"/>
        <v>-0.13530655391120519</v>
      </c>
      <c r="G1942">
        <f t="shared" si="153"/>
        <v>0.40960000000000074</v>
      </c>
      <c r="H1942">
        <f t="shared" si="154"/>
        <v>0.64000000000000057</v>
      </c>
      <c r="I1942">
        <v>-0.46</v>
      </c>
    </row>
    <row r="1943" spans="1:9" x14ac:dyDescent="0.3">
      <c r="A1943">
        <v>586</v>
      </c>
      <c r="B1943">
        <v>4.71</v>
      </c>
      <c r="C1943">
        <v>5.45</v>
      </c>
      <c r="D1943" s="1">
        <f t="shared" si="150"/>
        <v>0.86422018348623852</v>
      </c>
      <c r="E1943">
        <f t="shared" si="151"/>
        <v>-0.74000000000000021</v>
      </c>
      <c r="F1943" s="1">
        <f t="shared" si="152"/>
        <v>-0.1357798165137615</v>
      </c>
      <c r="G1943">
        <f t="shared" si="153"/>
        <v>0.54760000000000031</v>
      </c>
      <c r="H1943">
        <f t="shared" si="154"/>
        <v>0.74000000000000021</v>
      </c>
      <c r="I1943">
        <v>-0.34</v>
      </c>
    </row>
    <row r="1944" spans="1:9" x14ac:dyDescent="0.3">
      <c r="A1944">
        <v>13155</v>
      </c>
      <c r="B1944">
        <v>6.55</v>
      </c>
      <c r="C1944">
        <v>7.59</v>
      </c>
      <c r="D1944" s="1">
        <f t="shared" si="150"/>
        <v>0.86297760210803687</v>
      </c>
      <c r="E1944">
        <f t="shared" si="151"/>
        <v>-1.04</v>
      </c>
      <c r="F1944" s="1">
        <f t="shared" si="152"/>
        <v>-0.1370223978919631</v>
      </c>
      <c r="G1944">
        <f t="shared" si="153"/>
        <v>1.0816000000000001</v>
      </c>
      <c r="H1944">
        <f t="shared" si="154"/>
        <v>1.04</v>
      </c>
      <c r="I1944">
        <v>0.02</v>
      </c>
    </row>
    <row r="1945" spans="1:9" x14ac:dyDescent="0.3">
      <c r="A1945">
        <v>11967</v>
      </c>
      <c r="B1945">
        <v>2.41</v>
      </c>
      <c r="C1945">
        <v>2.79</v>
      </c>
      <c r="D1945" s="1">
        <f t="shared" si="150"/>
        <v>0.86379928315412191</v>
      </c>
      <c r="E1945">
        <f t="shared" si="151"/>
        <v>-0.37999999999999989</v>
      </c>
      <c r="F1945" s="1">
        <f t="shared" si="152"/>
        <v>-0.13620071684587809</v>
      </c>
      <c r="G1945">
        <f t="shared" si="153"/>
        <v>0.14439999999999992</v>
      </c>
      <c r="H1945">
        <f t="shared" si="154"/>
        <v>0.37999999999999989</v>
      </c>
      <c r="I1945">
        <v>-0.78</v>
      </c>
    </row>
    <row r="1946" spans="1:9" x14ac:dyDescent="0.3">
      <c r="A1946">
        <v>4100</v>
      </c>
      <c r="B1946">
        <v>4.96</v>
      </c>
      <c r="C1946">
        <v>5.75</v>
      </c>
      <c r="D1946" s="1">
        <f t="shared" si="150"/>
        <v>0.86260869565217391</v>
      </c>
      <c r="E1946">
        <f t="shared" si="151"/>
        <v>-0.79</v>
      </c>
      <c r="F1946" s="1">
        <f t="shared" si="152"/>
        <v>-0.13739130434782609</v>
      </c>
      <c r="G1946">
        <f t="shared" si="153"/>
        <v>0.6241000000000001</v>
      </c>
      <c r="H1946">
        <f t="shared" si="154"/>
        <v>0.79</v>
      </c>
      <c r="I1946">
        <v>-0.28999999999999998</v>
      </c>
    </row>
    <row r="1947" spans="1:9" x14ac:dyDescent="0.3">
      <c r="A1947">
        <v>7325</v>
      </c>
      <c r="B1947">
        <v>7.36</v>
      </c>
      <c r="C1947">
        <v>8.5399999999999991</v>
      </c>
      <c r="D1947" s="1">
        <f t="shared" si="150"/>
        <v>0.86182669789227173</v>
      </c>
      <c r="E1947">
        <f t="shared" si="151"/>
        <v>-1.1799999999999988</v>
      </c>
      <c r="F1947" s="1">
        <f t="shared" si="152"/>
        <v>-0.13817330210772821</v>
      </c>
      <c r="G1947">
        <f t="shared" si="153"/>
        <v>1.3923999999999972</v>
      </c>
      <c r="H1947">
        <f t="shared" si="154"/>
        <v>1.1799999999999988</v>
      </c>
      <c r="I1947">
        <v>0.18</v>
      </c>
    </row>
    <row r="1948" spans="1:9" x14ac:dyDescent="0.3">
      <c r="A1948">
        <v>7371</v>
      </c>
      <c r="B1948">
        <v>2.09</v>
      </c>
      <c r="C1948">
        <v>2.4300000000000002</v>
      </c>
      <c r="D1948" s="1">
        <f t="shared" si="150"/>
        <v>0.86008230452674883</v>
      </c>
      <c r="E1948">
        <f t="shared" si="151"/>
        <v>-0.3400000000000003</v>
      </c>
      <c r="F1948" s="1">
        <f t="shared" si="152"/>
        <v>-0.13991769547325114</v>
      </c>
      <c r="G1948">
        <f t="shared" si="153"/>
        <v>0.1156000000000002</v>
      </c>
      <c r="H1948">
        <f t="shared" si="154"/>
        <v>0.3400000000000003</v>
      </c>
      <c r="I1948">
        <v>-0.84</v>
      </c>
    </row>
    <row r="1949" spans="1:9" x14ac:dyDescent="0.3">
      <c r="A1949">
        <v>9372</v>
      </c>
      <c r="B1949">
        <v>6.76</v>
      </c>
      <c r="C1949">
        <v>7.85</v>
      </c>
      <c r="D1949" s="1">
        <f t="shared" si="150"/>
        <v>0.86114649681528666</v>
      </c>
      <c r="E1949">
        <f t="shared" si="151"/>
        <v>-1.0899999999999999</v>
      </c>
      <c r="F1949" s="1">
        <f t="shared" si="152"/>
        <v>-0.13885350318471337</v>
      </c>
      <c r="G1949">
        <f t="shared" si="153"/>
        <v>1.1880999999999997</v>
      </c>
      <c r="H1949">
        <f t="shared" si="154"/>
        <v>1.0899999999999999</v>
      </c>
      <c r="I1949">
        <v>0.06</v>
      </c>
    </row>
    <row r="1950" spans="1:9" x14ac:dyDescent="0.3">
      <c r="A1950">
        <v>3804</v>
      </c>
      <c r="B1950">
        <v>3.25</v>
      </c>
      <c r="C1950">
        <v>3.78</v>
      </c>
      <c r="D1950" s="1">
        <f t="shared" si="150"/>
        <v>0.85978835978835988</v>
      </c>
      <c r="E1950">
        <f t="shared" si="151"/>
        <v>-0.5299999999999998</v>
      </c>
      <c r="F1950" s="1">
        <f t="shared" si="152"/>
        <v>-0.14021164021164018</v>
      </c>
      <c r="G1950">
        <f t="shared" si="153"/>
        <v>0.28089999999999982</v>
      </c>
      <c r="H1950">
        <f t="shared" si="154"/>
        <v>0.5299999999999998</v>
      </c>
      <c r="I1950">
        <v>-0.62</v>
      </c>
    </row>
    <row r="1951" spans="1:9" x14ac:dyDescent="0.3">
      <c r="A1951">
        <v>12369</v>
      </c>
      <c r="B1951">
        <v>10.18</v>
      </c>
      <c r="C1951">
        <v>11.86</v>
      </c>
      <c r="D1951" s="1">
        <f t="shared" si="150"/>
        <v>0.85834738617200679</v>
      </c>
      <c r="E1951">
        <f t="shared" si="151"/>
        <v>-1.6799999999999997</v>
      </c>
      <c r="F1951" s="1">
        <f t="shared" si="152"/>
        <v>-0.14165261382799324</v>
      </c>
      <c r="G1951">
        <f t="shared" si="153"/>
        <v>2.8223999999999991</v>
      </c>
      <c r="H1951">
        <f t="shared" si="154"/>
        <v>1.6799999999999997</v>
      </c>
      <c r="I1951">
        <v>0.73</v>
      </c>
    </row>
    <row r="1952" spans="1:9" x14ac:dyDescent="0.3">
      <c r="A1952">
        <v>6395</v>
      </c>
      <c r="B1952">
        <v>9.66</v>
      </c>
      <c r="C1952">
        <v>11.27</v>
      </c>
      <c r="D1952" s="1">
        <f t="shared" si="150"/>
        <v>0.85714285714285721</v>
      </c>
      <c r="E1952">
        <f t="shared" si="151"/>
        <v>-1.6099999999999994</v>
      </c>
      <c r="F1952" s="1">
        <f t="shared" si="152"/>
        <v>-0.14285714285714282</v>
      </c>
      <c r="G1952">
        <f t="shared" si="153"/>
        <v>2.5920999999999981</v>
      </c>
      <c r="H1952">
        <f t="shared" si="154"/>
        <v>1.6099999999999994</v>
      </c>
      <c r="I1952">
        <v>0.63</v>
      </c>
    </row>
    <row r="1953" spans="1:9" x14ac:dyDescent="0.3">
      <c r="A1953">
        <v>2305</v>
      </c>
      <c r="B1953">
        <v>28.31</v>
      </c>
      <c r="C1953">
        <v>33.049999999999997</v>
      </c>
      <c r="D1953" s="1">
        <f t="shared" si="150"/>
        <v>0.85658093797276857</v>
      </c>
      <c r="E1953">
        <f t="shared" si="151"/>
        <v>-4.7399999999999984</v>
      </c>
      <c r="F1953" s="1">
        <f t="shared" si="152"/>
        <v>-0.14341906202723143</v>
      </c>
      <c r="G1953">
        <f t="shared" si="153"/>
        <v>22.467599999999987</v>
      </c>
      <c r="H1953">
        <f t="shared" si="154"/>
        <v>4.7399999999999984</v>
      </c>
      <c r="I1953">
        <v>4.2699999999999996</v>
      </c>
    </row>
    <row r="1954" spans="1:9" x14ac:dyDescent="0.3">
      <c r="A1954">
        <v>6816</v>
      </c>
      <c r="B1954">
        <v>12.13</v>
      </c>
      <c r="C1954">
        <v>14.16</v>
      </c>
      <c r="D1954" s="1">
        <f t="shared" si="150"/>
        <v>0.85663841807909613</v>
      </c>
      <c r="E1954">
        <f t="shared" si="151"/>
        <v>-2.0299999999999994</v>
      </c>
      <c r="F1954" s="1">
        <f t="shared" si="152"/>
        <v>-0.1433615819209039</v>
      </c>
      <c r="G1954">
        <f t="shared" si="153"/>
        <v>4.1208999999999971</v>
      </c>
      <c r="H1954">
        <f t="shared" si="154"/>
        <v>2.0299999999999994</v>
      </c>
      <c r="I1954">
        <v>1.1200000000000001</v>
      </c>
    </row>
    <row r="1955" spans="1:9" x14ac:dyDescent="0.3">
      <c r="A1955">
        <v>3681</v>
      </c>
      <c r="B1955">
        <v>5.45</v>
      </c>
      <c r="C1955">
        <v>6.37</v>
      </c>
      <c r="D1955" s="1">
        <f t="shared" si="150"/>
        <v>0.85557299843014134</v>
      </c>
      <c r="E1955">
        <f t="shared" si="151"/>
        <v>-0.91999999999999993</v>
      </c>
      <c r="F1955" s="1">
        <f t="shared" si="152"/>
        <v>-0.14442700156985869</v>
      </c>
      <c r="G1955">
        <f t="shared" si="153"/>
        <v>0.84639999999999982</v>
      </c>
      <c r="H1955">
        <f t="shared" si="154"/>
        <v>0.91999999999999993</v>
      </c>
      <c r="I1955">
        <v>-0.18</v>
      </c>
    </row>
    <row r="1956" spans="1:9" x14ac:dyDescent="0.3">
      <c r="A1956">
        <v>7623</v>
      </c>
      <c r="B1956">
        <v>4.55</v>
      </c>
      <c r="C1956">
        <v>5.32</v>
      </c>
      <c r="D1956" s="1">
        <f t="shared" si="150"/>
        <v>0.85526315789473673</v>
      </c>
      <c r="E1956">
        <f t="shared" si="151"/>
        <v>-0.77000000000000046</v>
      </c>
      <c r="F1956" s="1">
        <f t="shared" si="152"/>
        <v>-0.14473684210526325</v>
      </c>
      <c r="G1956">
        <f t="shared" si="153"/>
        <v>0.59290000000000076</v>
      </c>
      <c r="H1956">
        <f t="shared" si="154"/>
        <v>0.77000000000000046</v>
      </c>
      <c r="I1956">
        <v>-0.36</v>
      </c>
    </row>
    <row r="1957" spans="1:9" x14ac:dyDescent="0.3">
      <c r="A1957">
        <v>11640</v>
      </c>
      <c r="B1957">
        <v>7.6</v>
      </c>
      <c r="C1957">
        <v>8.9</v>
      </c>
      <c r="D1957" s="1">
        <f t="shared" si="150"/>
        <v>0.8539325842696629</v>
      </c>
      <c r="E1957">
        <f t="shared" si="151"/>
        <v>-1.3000000000000007</v>
      </c>
      <c r="F1957" s="1">
        <f t="shared" si="152"/>
        <v>-0.14606741573033716</v>
      </c>
      <c r="G1957">
        <f t="shared" si="153"/>
        <v>1.6900000000000019</v>
      </c>
      <c r="H1957">
        <f t="shared" si="154"/>
        <v>1.3000000000000007</v>
      </c>
      <c r="I1957">
        <v>0.24</v>
      </c>
    </row>
    <row r="1958" spans="1:9" x14ac:dyDescent="0.3">
      <c r="A1958">
        <v>7537</v>
      </c>
      <c r="B1958">
        <v>5.78</v>
      </c>
      <c r="C1958">
        <v>6.77</v>
      </c>
      <c r="D1958" s="1">
        <f t="shared" si="150"/>
        <v>0.85376661742983762</v>
      </c>
      <c r="E1958">
        <f t="shared" si="151"/>
        <v>-0.98999999999999932</v>
      </c>
      <c r="F1958" s="1">
        <f t="shared" si="152"/>
        <v>-0.14623338257016238</v>
      </c>
      <c r="G1958">
        <f t="shared" si="153"/>
        <v>0.98009999999999864</v>
      </c>
      <c r="H1958">
        <f t="shared" si="154"/>
        <v>0.98999999999999932</v>
      </c>
      <c r="I1958">
        <v>-0.12</v>
      </c>
    </row>
    <row r="1959" spans="1:9" x14ac:dyDescent="0.3">
      <c r="A1959">
        <v>8877</v>
      </c>
      <c r="B1959">
        <v>8.4700000000000006</v>
      </c>
      <c r="C1959">
        <v>9.92</v>
      </c>
      <c r="D1959" s="1">
        <f t="shared" si="150"/>
        <v>0.85383064516129037</v>
      </c>
      <c r="E1959">
        <f t="shared" si="151"/>
        <v>-1.4499999999999993</v>
      </c>
      <c r="F1959" s="1">
        <f t="shared" si="152"/>
        <v>-0.1461693548387096</v>
      </c>
      <c r="G1959">
        <f t="shared" si="153"/>
        <v>2.1024999999999978</v>
      </c>
      <c r="H1959">
        <f t="shared" si="154"/>
        <v>1.4499999999999993</v>
      </c>
      <c r="I1959">
        <v>0.41</v>
      </c>
    </row>
    <row r="1960" spans="1:9" x14ac:dyDescent="0.3">
      <c r="A1960">
        <v>7683</v>
      </c>
      <c r="B1960">
        <v>5.16</v>
      </c>
      <c r="C1960">
        <v>6.05</v>
      </c>
      <c r="D1960" s="1">
        <f t="shared" si="150"/>
        <v>0.85289256198347108</v>
      </c>
      <c r="E1960">
        <f t="shared" si="151"/>
        <v>-0.88999999999999968</v>
      </c>
      <c r="F1960" s="1">
        <f t="shared" si="152"/>
        <v>-0.14710743801652887</v>
      </c>
      <c r="G1960">
        <f t="shared" si="153"/>
        <v>0.79209999999999947</v>
      </c>
      <c r="H1960">
        <f t="shared" si="154"/>
        <v>0.88999999999999968</v>
      </c>
      <c r="I1960">
        <v>-0.24</v>
      </c>
    </row>
    <row r="1961" spans="1:9" x14ac:dyDescent="0.3">
      <c r="A1961">
        <v>7613</v>
      </c>
      <c r="B1961">
        <v>13.28</v>
      </c>
      <c r="C1961">
        <v>15.57</v>
      </c>
      <c r="D1961" s="1">
        <f t="shared" si="150"/>
        <v>0.85292228644829793</v>
      </c>
      <c r="E1961">
        <f t="shared" si="151"/>
        <v>-2.2900000000000009</v>
      </c>
      <c r="F1961" s="1">
        <f t="shared" si="152"/>
        <v>-0.14707771355170204</v>
      </c>
      <c r="G1961">
        <f t="shared" si="153"/>
        <v>5.244100000000004</v>
      </c>
      <c r="H1961">
        <f t="shared" si="154"/>
        <v>2.2900000000000009</v>
      </c>
      <c r="I1961">
        <v>1.35</v>
      </c>
    </row>
    <row r="1962" spans="1:9" x14ac:dyDescent="0.3">
      <c r="A1962">
        <v>9217</v>
      </c>
      <c r="B1962">
        <v>5.18</v>
      </c>
      <c r="C1962">
        <v>6.08</v>
      </c>
      <c r="D1962" s="1">
        <f t="shared" si="150"/>
        <v>0.85197368421052622</v>
      </c>
      <c r="E1962">
        <f t="shared" si="151"/>
        <v>-0.90000000000000036</v>
      </c>
      <c r="F1962" s="1">
        <f t="shared" si="152"/>
        <v>-0.14802631578947373</v>
      </c>
      <c r="G1962">
        <f t="shared" si="153"/>
        <v>0.81000000000000061</v>
      </c>
      <c r="H1962">
        <f t="shared" si="154"/>
        <v>0.90000000000000036</v>
      </c>
      <c r="I1962">
        <v>-0.23</v>
      </c>
    </row>
    <row r="1963" spans="1:9" x14ac:dyDescent="0.3">
      <c r="A1963">
        <v>2328</v>
      </c>
      <c r="B1963">
        <v>5.74</v>
      </c>
      <c r="C1963">
        <v>6.74</v>
      </c>
      <c r="D1963" s="1">
        <f t="shared" si="150"/>
        <v>0.85163204747774479</v>
      </c>
      <c r="E1963">
        <f t="shared" si="151"/>
        <v>-1</v>
      </c>
      <c r="F1963" s="1">
        <f t="shared" si="152"/>
        <v>-0.14836795252225518</v>
      </c>
      <c r="G1963">
        <f t="shared" si="153"/>
        <v>1</v>
      </c>
      <c r="H1963">
        <f t="shared" si="154"/>
        <v>1</v>
      </c>
      <c r="I1963">
        <v>-0.12</v>
      </c>
    </row>
    <row r="1964" spans="1:9" x14ac:dyDescent="0.3">
      <c r="A1964">
        <v>72</v>
      </c>
      <c r="B1964">
        <v>6.47</v>
      </c>
      <c r="C1964">
        <v>7.59</v>
      </c>
      <c r="D1964" s="1">
        <f t="shared" si="150"/>
        <v>0.85243741765480896</v>
      </c>
      <c r="E1964">
        <f t="shared" si="151"/>
        <v>-1.1200000000000001</v>
      </c>
      <c r="F1964" s="1">
        <f t="shared" si="152"/>
        <v>-0.14756258234519107</v>
      </c>
      <c r="G1964">
        <f t="shared" si="153"/>
        <v>1.2544000000000002</v>
      </c>
      <c r="H1964">
        <f t="shared" si="154"/>
        <v>1.1200000000000001</v>
      </c>
      <c r="I1964">
        <v>0.02</v>
      </c>
    </row>
    <row r="1965" spans="1:9" x14ac:dyDescent="0.3">
      <c r="A1965">
        <v>9113</v>
      </c>
      <c r="B1965">
        <v>5.93</v>
      </c>
      <c r="C1965">
        <v>6.97</v>
      </c>
      <c r="D1965" s="1">
        <f t="shared" si="150"/>
        <v>0.85078909612625542</v>
      </c>
      <c r="E1965">
        <f t="shared" si="151"/>
        <v>-1.04</v>
      </c>
      <c r="F1965" s="1">
        <f t="shared" si="152"/>
        <v>-0.14921090387374464</v>
      </c>
      <c r="G1965">
        <f t="shared" si="153"/>
        <v>1.0816000000000001</v>
      </c>
      <c r="H1965">
        <f t="shared" si="154"/>
        <v>1.04</v>
      </c>
      <c r="I1965">
        <v>-0.08</v>
      </c>
    </row>
    <row r="1966" spans="1:9" x14ac:dyDescent="0.3">
      <c r="A1966">
        <v>13156</v>
      </c>
      <c r="B1966">
        <v>5.9</v>
      </c>
      <c r="C1966">
        <v>6.93</v>
      </c>
      <c r="D1966" s="1">
        <f t="shared" si="150"/>
        <v>0.85137085137085144</v>
      </c>
      <c r="E1966">
        <f t="shared" si="151"/>
        <v>-1.0299999999999994</v>
      </c>
      <c r="F1966" s="1">
        <f t="shared" si="152"/>
        <v>-0.14862914862914856</v>
      </c>
      <c r="G1966">
        <f t="shared" si="153"/>
        <v>1.0608999999999986</v>
      </c>
      <c r="H1966">
        <f t="shared" si="154"/>
        <v>1.0299999999999994</v>
      </c>
      <c r="I1966">
        <v>-0.09</v>
      </c>
    </row>
    <row r="1967" spans="1:9" x14ac:dyDescent="0.3">
      <c r="A1967">
        <v>2171</v>
      </c>
      <c r="B1967">
        <v>13.09</v>
      </c>
      <c r="C1967">
        <v>15.38</v>
      </c>
      <c r="D1967" s="1">
        <f t="shared" si="150"/>
        <v>0.85110533159947976</v>
      </c>
      <c r="E1967">
        <f t="shared" si="151"/>
        <v>-2.2900000000000009</v>
      </c>
      <c r="F1967" s="1">
        <f t="shared" si="152"/>
        <v>-0.14889466840052021</v>
      </c>
      <c r="G1967">
        <f t="shared" si="153"/>
        <v>5.244100000000004</v>
      </c>
      <c r="H1967">
        <f t="shared" si="154"/>
        <v>2.2900000000000009</v>
      </c>
      <c r="I1967">
        <v>1.32</v>
      </c>
    </row>
    <row r="1968" spans="1:9" x14ac:dyDescent="0.3">
      <c r="A1968">
        <v>11448</v>
      </c>
      <c r="B1968">
        <v>3.55</v>
      </c>
      <c r="C1968">
        <v>4.17</v>
      </c>
      <c r="D1968" s="1">
        <f t="shared" si="150"/>
        <v>0.85131894484412463</v>
      </c>
      <c r="E1968">
        <f t="shared" si="151"/>
        <v>-0.62000000000000011</v>
      </c>
      <c r="F1968" s="1">
        <f t="shared" si="152"/>
        <v>-0.14868105515587532</v>
      </c>
      <c r="G1968">
        <f t="shared" si="153"/>
        <v>0.38440000000000013</v>
      </c>
      <c r="H1968">
        <f t="shared" si="154"/>
        <v>0.62000000000000011</v>
      </c>
      <c r="I1968">
        <v>-0.55000000000000004</v>
      </c>
    </row>
    <row r="1969" spans="1:9" x14ac:dyDescent="0.3">
      <c r="A1969">
        <v>5277</v>
      </c>
      <c r="B1969">
        <v>9.18</v>
      </c>
      <c r="C1969">
        <v>10.81</v>
      </c>
      <c r="D1969" s="1">
        <f t="shared" si="150"/>
        <v>0.84921369102682698</v>
      </c>
      <c r="E1969">
        <f t="shared" si="151"/>
        <v>-1.6300000000000008</v>
      </c>
      <c r="F1969" s="1">
        <f t="shared" si="152"/>
        <v>-0.15078630897317305</v>
      </c>
      <c r="G1969">
        <f t="shared" si="153"/>
        <v>2.6569000000000025</v>
      </c>
      <c r="H1969">
        <f t="shared" si="154"/>
        <v>1.6300000000000008</v>
      </c>
      <c r="I1969">
        <v>0.56000000000000005</v>
      </c>
    </row>
    <row r="1970" spans="1:9" x14ac:dyDescent="0.3">
      <c r="A1970">
        <v>3588</v>
      </c>
      <c r="B1970">
        <v>10.9</v>
      </c>
      <c r="C1970">
        <v>12.85</v>
      </c>
      <c r="D1970" s="1">
        <f t="shared" si="150"/>
        <v>0.84824902723735418</v>
      </c>
      <c r="E1970">
        <f t="shared" si="151"/>
        <v>-1.9499999999999993</v>
      </c>
      <c r="F1970" s="1">
        <f t="shared" si="152"/>
        <v>-0.15175097276264587</v>
      </c>
      <c r="G1970">
        <f t="shared" si="153"/>
        <v>3.8024999999999971</v>
      </c>
      <c r="H1970">
        <f t="shared" si="154"/>
        <v>1.9499999999999993</v>
      </c>
      <c r="I1970">
        <v>0.9</v>
      </c>
    </row>
    <row r="1971" spans="1:9" x14ac:dyDescent="0.3">
      <c r="A1971">
        <v>3029</v>
      </c>
      <c r="B1971">
        <v>6.07</v>
      </c>
      <c r="C1971">
        <v>7.16</v>
      </c>
      <c r="D1971" s="1">
        <f t="shared" si="150"/>
        <v>0.8477653631284916</v>
      </c>
      <c r="E1971">
        <f t="shared" si="151"/>
        <v>-1.0899999999999999</v>
      </c>
      <c r="F1971" s="1">
        <f t="shared" si="152"/>
        <v>-0.15223463687150834</v>
      </c>
      <c r="G1971">
        <f t="shared" si="153"/>
        <v>1.1880999999999997</v>
      </c>
      <c r="H1971">
        <f t="shared" si="154"/>
        <v>1.0899999999999999</v>
      </c>
      <c r="I1971">
        <v>-0.05</v>
      </c>
    </row>
    <row r="1972" spans="1:9" x14ac:dyDescent="0.3">
      <c r="A1972">
        <v>11609</v>
      </c>
      <c r="B1972">
        <v>6.66</v>
      </c>
      <c r="C1972">
        <v>7.85</v>
      </c>
      <c r="D1972" s="1">
        <f t="shared" si="150"/>
        <v>0.84840764331210194</v>
      </c>
      <c r="E1972">
        <f t="shared" si="151"/>
        <v>-1.1899999999999995</v>
      </c>
      <c r="F1972" s="1">
        <f t="shared" si="152"/>
        <v>-0.15159235668789803</v>
      </c>
      <c r="G1972">
        <f t="shared" si="153"/>
        <v>1.4160999999999988</v>
      </c>
      <c r="H1972">
        <f t="shared" si="154"/>
        <v>1.1899999999999995</v>
      </c>
      <c r="I1972">
        <v>0.06</v>
      </c>
    </row>
    <row r="1973" spans="1:9" x14ac:dyDescent="0.3">
      <c r="A1973">
        <v>11990</v>
      </c>
      <c r="B1973">
        <v>7.71</v>
      </c>
      <c r="C1973">
        <v>9.1</v>
      </c>
      <c r="D1973" s="1">
        <f t="shared" si="150"/>
        <v>0.84725274725274724</v>
      </c>
      <c r="E1973">
        <f t="shared" si="151"/>
        <v>-1.3899999999999997</v>
      </c>
      <c r="F1973" s="1">
        <f t="shared" si="152"/>
        <v>-0.15274725274725273</v>
      </c>
      <c r="G1973">
        <f t="shared" si="153"/>
        <v>1.932099999999999</v>
      </c>
      <c r="H1973">
        <f t="shared" si="154"/>
        <v>1.3899999999999997</v>
      </c>
      <c r="I1973">
        <v>0.27</v>
      </c>
    </row>
    <row r="1974" spans="1:9" x14ac:dyDescent="0.3">
      <c r="A1974">
        <v>2518</v>
      </c>
      <c r="B1974">
        <v>5.45</v>
      </c>
      <c r="C1974">
        <v>6.44</v>
      </c>
      <c r="D1974" s="1">
        <f t="shared" si="150"/>
        <v>0.84627329192546585</v>
      </c>
      <c r="E1974">
        <f t="shared" si="151"/>
        <v>-0.99000000000000021</v>
      </c>
      <c r="F1974" s="1">
        <f t="shared" si="152"/>
        <v>-0.15372670807453417</v>
      </c>
      <c r="G1974">
        <f t="shared" si="153"/>
        <v>0.98010000000000042</v>
      </c>
      <c r="H1974">
        <f t="shared" si="154"/>
        <v>0.99000000000000021</v>
      </c>
      <c r="I1974">
        <v>-0.17</v>
      </c>
    </row>
    <row r="1975" spans="1:9" x14ac:dyDescent="0.3">
      <c r="A1975">
        <v>617</v>
      </c>
      <c r="B1975">
        <v>4.51</v>
      </c>
      <c r="C1975">
        <v>5.32</v>
      </c>
      <c r="D1975" s="1">
        <f t="shared" si="150"/>
        <v>0.84774436090225558</v>
      </c>
      <c r="E1975">
        <f t="shared" si="151"/>
        <v>-0.8100000000000005</v>
      </c>
      <c r="F1975" s="1">
        <f t="shared" si="152"/>
        <v>-0.15225563909774445</v>
      </c>
      <c r="G1975">
        <f t="shared" si="153"/>
        <v>0.65610000000000079</v>
      </c>
      <c r="H1975">
        <f t="shared" si="154"/>
        <v>0.8100000000000005</v>
      </c>
      <c r="I1975">
        <v>-0.36</v>
      </c>
    </row>
    <row r="1976" spans="1:9" x14ac:dyDescent="0.3">
      <c r="A1976">
        <v>4712</v>
      </c>
      <c r="B1976">
        <v>5.67</v>
      </c>
      <c r="C1976">
        <v>6.7</v>
      </c>
      <c r="D1976" s="1">
        <f t="shared" si="150"/>
        <v>0.84626865671641782</v>
      </c>
      <c r="E1976">
        <f t="shared" si="151"/>
        <v>-1.0300000000000002</v>
      </c>
      <c r="F1976" s="1">
        <f t="shared" si="152"/>
        <v>-0.15373134328358212</v>
      </c>
      <c r="G1976">
        <f t="shared" si="153"/>
        <v>1.0609000000000006</v>
      </c>
      <c r="H1976">
        <f t="shared" si="154"/>
        <v>1.0300000000000002</v>
      </c>
      <c r="I1976">
        <v>-0.13</v>
      </c>
    </row>
    <row r="1977" spans="1:9" x14ac:dyDescent="0.3">
      <c r="A1977">
        <v>2719</v>
      </c>
      <c r="B1977">
        <v>14.9</v>
      </c>
      <c r="C1977">
        <v>17.61</v>
      </c>
      <c r="D1977" s="1">
        <f t="shared" si="150"/>
        <v>0.84611016467915967</v>
      </c>
      <c r="E1977">
        <f t="shared" si="151"/>
        <v>-2.7099999999999991</v>
      </c>
      <c r="F1977" s="1">
        <f t="shared" si="152"/>
        <v>-0.15388983532084038</v>
      </c>
      <c r="G1977">
        <f t="shared" si="153"/>
        <v>7.3440999999999947</v>
      </c>
      <c r="H1977">
        <f t="shared" si="154"/>
        <v>2.7099999999999991</v>
      </c>
      <c r="I1977">
        <v>1.69</v>
      </c>
    </row>
    <row r="1978" spans="1:9" x14ac:dyDescent="0.3">
      <c r="A1978">
        <v>3205</v>
      </c>
      <c r="B1978">
        <v>5.7</v>
      </c>
      <c r="C1978">
        <v>6.74</v>
      </c>
      <c r="D1978" s="1">
        <f t="shared" si="150"/>
        <v>0.8456973293768546</v>
      </c>
      <c r="E1978">
        <f t="shared" si="151"/>
        <v>-1.04</v>
      </c>
      <c r="F1978" s="1">
        <f t="shared" si="152"/>
        <v>-0.1543026706231454</v>
      </c>
      <c r="G1978">
        <f t="shared" si="153"/>
        <v>1.0816000000000001</v>
      </c>
      <c r="H1978">
        <f t="shared" si="154"/>
        <v>1.04</v>
      </c>
      <c r="I1978">
        <v>-0.12</v>
      </c>
    </row>
    <row r="1979" spans="1:9" x14ac:dyDescent="0.3">
      <c r="A1979">
        <v>7985</v>
      </c>
      <c r="B1979">
        <v>3.42</v>
      </c>
      <c r="C1979">
        <v>4.04</v>
      </c>
      <c r="D1979" s="1">
        <f t="shared" si="150"/>
        <v>0.84653465346534651</v>
      </c>
      <c r="E1979">
        <f t="shared" si="151"/>
        <v>-0.62000000000000011</v>
      </c>
      <c r="F1979" s="1">
        <f t="shared" si="152"/>
        <v>-0.15346534653465349</v>
      </c>
      <c r="G1979">
        <f t="shared" si="153"/>
        <v>0.38440000000000013</v>
      </c>
      <c r="H1979">
        <f t="shared" si="154"/>
        <v>0.62000000000000011</v>
      </c>
      <c r="I1979">
        <v>-0.56999999999999995</v>
      </c>
    </row>
    <row r="1980" spans="1:9" x14ac:dyDescent="0.3">
      <c r="A1980">
        <v>7374</v>
      </c>
      <c r="B1980">
        <v>10.36</v>
      </c>
      <c r="C1980">
        <v>12.25</v>
      </c>
      <c r="D1980" s="1">
        <f t="shared" si="150"/>
        <v>0.84571428571428564</v>
      </c>
      <c r="E1980">
        <f t="shared" si="151"/>
        <v>-1.8900000000000006</v>
      </c>
      <c r="F1980" s="1">
        <f t="shared" si="152"/>
        <v>-0.15428571428571433</v>
      </c>
      <c r="G1980">
        <f t="shared" si="153"/>
        <v>3.5721000000000021</v>
      </c>
      <c r="H1980">
        <f t="shared" si="154"/>
        <v>1.8900000000000006</v>
      </c>
      <c r="I1980">
        <v>0.8</v>
      </c>
    </row>
    <row r="1981" spans="1:9" x14ac:dyDescent="0.3">
      <c r="A1981">
        <v>2664</v>
      </c>
      <c r="B1981">
        <v>4.53</v>
      </c>
      <c r="C1981">
        <v>5.36</v>
      </c>
      <c r="D1981" s="1">
        <f t="shared" si="150"/>
        <v>0.84514925373134331</v>
      </c>
      <c r="E1981">
        <f t="shared" si="151"/>
        <v>-0.83000000000000007</v>
      </c>
      <c r="F1981" s="1">
        <f t="shared" si="152"/>
        <v>-0.15485074626865672</v>
      </c>
      <c r="G1981">
        <f t="shared" si="153"/>
        <v>0.68890000000000007</v>
      </c>
      <c r="H1981">
        <f t="shared" si="154"/>
        <v>0.83000000000000007</v>
      </c>
      <c r="I1981">
        <v>-0.35</v>
      </c>
    </row>
    <row r="1982" spans="1:9" x14ac:dyDescent="0.3">
      <c r="A1982">
        <v>58</v>
      </c>
      <c r="B1982">
        <v>4.5</v>
      </c>
      <c r="C1982">
        <v>5.32</v>
      </c>
      <c r="D1982" s="1">
        <f t="shared" si="150"/>
        <v>0.84586466165413532</v>
      </c>
      <c r="E1982">
        <f t="shared" si="151"/>
        <v>-0.82000000000000028</v>
      </c>
      <c r="F1982" s="1">
        <f t="shared" si="152"/>
        <v>-0.15413533834586471</v>
      </c>
      <c r="G1982">
        <f t="shared" si="153"/>
        <v>0.67240000000000044</v>
      </c>
      <c r="H1982">
        <f t="shared" si="154"/>
        <v>0.82000000000000028</v>
      </c>
      <c r="I1982">
        <v>-0.36</v>
      </c>
    </row>
    <row r="1983" spans="1:9" x14ac:dyDescent="0.3">
      <c r="A1983">
        <v>4544</v>
      </c>
      <c r="B1983">
        <v>5.24</v>
      </c>
      <c r="C1983">
        <v>6.21</v>
      </c>
      <c r="D1983" s="1">
        <f t="shared" si="150"/>
        <v>0.84380032206119171</v>
      </c>
      <c r="E1983">
        <f t="shared" si="151"/>
        <v>-0.96999999999999975</v>
      </c>
      <c r="F1983" s="1">
        <f t="shared" si="152"/>
        <v>-0.15619967793880835</v>
      </c>
      <c r="G1983">
        <f t="shared" si="153"/>
        <v>0.94089999999999951</v>
      </c>
      <c r="H1983">
        <f t="shared" si="154"/>
        <v>0.96999999999999975</v>
      </c>
      <c r="I1983">
        <v>-0.21</v>
      </c>
    </row>
    <row r="1984" spans="1:9" x14ac:dyDescent="0.3">
      <c r="A1984">
        <v>12790</v>
      </c>
      <c r="B1984">
        <v>12.36</v>
      </c>
      <c r="C1984">
        <v>14.65</v>
      </c>
      <c r="D1984" s="1">
        <f t="shared" si="150"/>
        <v>0.84368600682593853</v>
      </c>
      <c r="E1984">
        <f t="shared" si="151"/>
        <v>-2.2900000000000009</v>
      </c>
      <c r="F1984" s="1">
        <f t="shared" si="152"/>
        <v>-0.1563139931740615</v>
      </c>
      <c r="G1984">
        <f t="shared" si="153"/>
        <v>5.244100000000004</v>
      </c>
      <c r="H1984">
        <f t="shared" si="154"/>
        <v>2.2900000000000009</v>
      </c>
      <c r="I1984">
        <v>1.2</v>
      </c>
    </row>
    <row r="1985" spans="1:9" x14ac:dyDescent="0.3">
      <c r="A1985">
        <v>9534</v>
      </c>
      <c r="B1985">
        <v>19.78</v>
      </c>
      <c r="C1985">
        <v>23.46</v>
      </c>
      <c r="D1985" s="1">
        <f t="shared" si="150"/>
        <v>0.84313725490196079</v>
      </c>
      <c r="E1985">
        <f t="shared" si="151"/>
        <v>-3.6799999999999997</v>
      </c>
      <c r="F1985" s="1">
        <f t="shared" si="152"/>
        <v>-0.15686274509803919</v>
      </c>
      <c r="G1985">
        <f t="shared" si="153"/>
        <v>13.542399999999997</v>
      </c>
      <c r="H1985">
        <f t="shared" si="154"/>
        <v>3.6799999999999997</v>
      </c>
      <c r="I1985">
        <v>2.67</v>
      </c>
    </row>
    <row r="1986" spans="1:9" x14ac:dyDescent="0.3">
      <c r="A1986">
        <v>447</v>
      </c>
      <c r="B1986">
        <v>4.68</v>
      </c>
      <c r="C1986">
        <v>5.55</v>
      </c>
      <c r="D1986" s="1">
        <f t="shared" si="150"/>
        <v>0.84324324324324318</v>
      </c>
      <c r="E1986">
        <f t="shared" si="151"/>
        <v>-0.87000000000000011</v>
      </c>
      <c r="F1986" s="1">
        <f t="shared" si="152"/>
        <v>-0.15675675675675679</v>
      </c>
      <c r="G1986">
        <f t="shared" si="153"/>
        <v>0.75690000000000024</v>
      </c>
      <c r="H1986">
        <f t="shared" si="154"/>
        <v>0.87000000000000011</v>
      </c>
      <c r="I1986">
        <v>-0.32</v>
      </c>
    </row>
    <row r="1987" spans="1:9" x14ac:dyDescent="0.3">
      <c r="A1987">
        <v>10275</v>
      </c>
      <c r="B1987">
        <v>2.77</v>
      </c>
      <c r="C1987">
        <v>3.29</v>
      </c>
      <c r="D1987" s="1">
        <f t="shared" ref="D1987:D2050" si="155">B1987/C1987</f>
        <v>0.84194528875379937</v>
      </c>
      <c r="E1987">
        <f t="shared" ref="E1987:E2050" si="156">B1987-C1987</f>
        <v>-0.52</v>
      </c>
      <c r="F1987" s="1">
        <f t="shared" ref="F1987:F2050" si="157">E1987/C1987</f>
        <v>-0.1580547112462006</v>
      </c>
      <c r="G1987">
        <f t="shared" ref="G1987:G2050" si="158">E1987^2</f>
        <v>0.27040000000000003</v>
      </c>
      <c r="H1987">
        <f t="shared" ref="H1987:H2050" si="159">SQRT(G1987)</f>
        <v>0.52</v>
      </c>
      <c r="I1987">
        <v>-0.7</v>
      </c>
    </row>
    <row r="1988" spans="1:9" x14ac:dyDescent="0.3">
      <c r="A1988">
        <v>5908</v>
      </c>
      <c r="B1988">
        <v>9.17</v>
      </c>
      <c r="C1988">
        <v>10.87</v>
      </c>
      <c r="D1988" s="1">
        <f t="shared" si="155"/>
        <v>0.84360625574977011</v>
      </c>
      <c r="E1988">
        <f t="shared" si="156"/>
        <v>-1.6999999999999993</v>
      </c>
      <c r="F1988" s="1">
        <f t="shared" si="157"/>
        <v>-0.15639374425022995</v>
      </c>
      <c r="G1988">
        <f t="shared" si="158"/>
        <v>2.8899999999999975</v>
      </c>
      <c r="H1988">
        <f t="shared" si="159"/>
        <v>1.6999999999999993</v>
      </c>
      <c r="I1988">
        <v>0.56999999999999995</v>
      </c>
    </row>
    <row r="1989" spans="1:9" x14ac:dyDescent="0.3">
      <c r="A1989">
        <v>9474</v>
      </c>
      <c r="B1989">
        <v>4.54</v>
      </c>
      <c r="C1989">
        <v>5.39</v>
      </c>
      <c r="D1989" s="1">
        <f t="shared" si="155"/>
        <v>0.8423005565862709</v>
      </c>
      <c r="E1989">
        <f t="shared" si="156"/>
        <v>-0.84999999999999964</v>
      </c>
      <c r="F1989" s="1">
        <f t="shared" si="157"/>
        <v>-0.15769944341372907</v>
      </c>
      <c r="G1989">
        <f t="shared" si="158"/>
        <v>0.72249999999999936</v>
      </c>
      <c r="H1989">
        <f t="shared" si="159"/>
        <v>0.84999999999999964</v>
      </c>
      <c r="I1989">
        <v>-0.35</v>
      </c>
    </row>
    <row r="1990" spans="1:9" x14ac:dyDescent="0.3">
      <c r="A1990">
        <v>8267</v>
      </c>
      <c r="B1990">
        <v>11.26</v>
      </c>
      <c r="C1990">
        <v>13.37</v>
      </c>
      <c r="D1990" s="1">
        <f t="shared" si="155"/>
        <v>0.84218399401645483</v>
      </c>
      <c r="E1990">
        <f t="shared" si="156"/>
        <v>-2.1099999999999994</v>
      </c>
      <c r="F1990" s="1">
        <f t="shared" si="157"/>
        <v>-0.15781600598354523</v>
      </c>
      <c r="G1990">
        <f t="shared" si="158"/>
        <v>4.4520999999999979</v>
      </c>
      <c r="H1990">
        <f t="shared" si="159"/>
        <v>2.1099999999999994</v>
      </c>
      <c r="I1990">
        <v>0.98</v>
      </c>
    </row>
    <row r="1991" spans="1:9" x14ac:dyDescent="0.3">
      <c r="A1991">
        <v>11093</v>
      </c>
      <c r="B1991">
        <v>7.91</v>
      </c>
      <c r="C1991">
        <v>9.4</v>
      </c>
      <c r="D1991" s="1">
        <f t="shared" si="155"/>
        <v>0.84148936170212763</v>
      </c>
      <c r="E1991">
        <f t="shared" si="156"/>
        <v>-1.4900000000000002</v>
      </c>
      <c r="F1991" s="1">
        <f t="shared" si="157"/>
        <v>-0.15851063829787235</v>
      </c>
      <c r="G1991">
        <f t="shared" si="158"/>
        <v>2.2201000000000009</v>
      </c>
      <c r="H1991">
        <f t="shared" si="159"/>
        <v>1.4900000000000002</v>
      </c>
      <c r="I1991">
        <v>0.32</v>
      </c>
    </row>
    <row r="1992" spans="1:9" x14ac:dyDescent="0.3">
      <c r="A1992">
        <v>7497</v>
      </c>
      <c r="B1992">
        <v>9.3800000000000008</v>
      </c>
      <c r="C1992">
        <v>11.14</v>
      </c>
      <c r="D1992" s="1">
        <f t="shared" si="155"/>
        <v>0.84201077199281871</v>
      </c>
      <c r="E1992">
        <f t="shared" si="156"/>
        <v>-1.7599999999999998</v>
      </c>
      <c r="F1992" s="1">
        <f t="shared" si="157"/>
        <v>-0.15798922800718129</v>
      </c>
      <c r="G1992">
        <f t="shared" si="158"/>
        <v>3.0975999999999995</v>
      </c>
      <c r="H1992">
        <f t="shared" si="159"/>
        <v>1.7599999999999998</v>
      </c>
      <c r="I1992">
        <v>0.61</v>
      </c>
    </row>
    <row r="1993" spans="1:9" x14ac:dyDescent="0.3">
      <c r="A1993">
        <v>13050</v>
      </c>
      <c r="B1993">
        <v>3.98</v>
      </c>
      <c r="C1993">
        <v>4.7300000000000004</v>
      </c>
      <c r="D1993" s="1">
        <f t="shared" si="155"/>
        <v>0.84143763213530642</v>
      </c>
      <c r="E1993">
        <f t="shared" si="156"/>
        <v>-0.75000000000000044</v>
      </c>
      <c r="F1993" s="1">
        <f t="shared" si="157"/>
        <v>-0.15856236786469352</v>
      </c>
      <c r="G1993">
        <f t="shared" si="158"/>
        <v>0.56250000000000067</v>
      </c>
      <c r="H1993">
        <f t="shared" si="159"/>
        <v>0.75000000000000044</v>
      </c>
      <c r="I1993">
        <v>-0.46</v>
      </c>
    </row>
    <row r="1994" spans="1:9" x14ac:dyDescent="0.3">
      <c r="A1994">
        <v>4909</v>
      </c>
      <c r="B1994">
        <v>5.1100000000000003</v>
      </c>
      <c r="C1994">
        <v>6.08</v>
      </c>
      <c r="D1994" s="1">
        <f t="shared" si="155"/>
        <v>0.84046052631578949</v>
      </c>
      <c r="E1994">
        <f t="shared" si="156"/>
        <v>-0.96999999999999975</v>
      </c>
      <c r="F1994" s="1">
        <f t="shared" si="157"/>
        <v>-0.15953947368421048</v>
      </c>
      <c r="G1994">
        <f t="shared" si="158"/>
        <v>0.94089999999999951</v>
      </c>
      <c r="H1994">
        <f t="shared" si="159"/>
        <v>0.96999999999999975</v>
      </c>
      <c r="I1994">
        <v>-0.23</v>
      </c>
    </row>
    <row r="1995" spans="1:9" x14ac:dyDescent="0.3">
      <c r="A1995">
        <v>8470</v>
      </c>
      <c r="B1995">
        <v>8.4600000000000009</v>
      </c>
      <c r="C1995">
        <v>10.050000000000001</v>
      </c>
      <c r="D1995" s="1">
        <f t="shared" si="155"/>
        <v>0.84179104477611943</v>
      </c>
      <c r="E1995">
        <f t="shared" si="156"/>
        <v>-1.5899999999999999</v>
      </c>
      <c r="F1995" s="1">
        <f t="shared" si="157"/>
        <v>-0.15820895522388057</v>
      </c>
      <c r="G1995">
        <f t="shared" si="158"/>
        <v>2.5280999999999993</v>
      </c>
      <c r="H1995">
        <f t="shared" si="159"/>
        <v>1.5899999999999999</v>
      </c>
      <c r="I1995">
        <v>0.43</v>
      </c>
    </row>
    <row r="1996" spans="1:9" x14ac:dyDescent="0.3">
      <c r="A1996">
        <v>6942</v>
      </c>
      <c r="B1996">
        <v>3.56</v>
      </c>
      <c r="C1996">
        <v>4.24</v>
      </c>
      <c r="D1996" s="1">
        <f t="shared" si="155"/>
        <v>0.83962264150943389</v>
      </c>
      <c r="E1996">
        <f t="shared" si="156"/>
        <v>-0.68000000000000016</v>
      </c>
      <c r="F1996" s="1">
        <f t="shared" si="157"/>
        <v>-0.16037735849056606</v>
      </c>
      <c r="G1996">
        <f t="shared" si="158"/>
        <v>0.4624000000000002</v>
      </c>
      <c r="H1996">
        <f t="shared" si="159"/>
        <v>0.68000000000000016</v>
      </c>
      <c r="I1996">
        <v>-0.54</v>
      </c>
    </row>
    <row r="1997" spans="1:9" x14ac:dyDescent="0.3">
      <c r="A1997">
        <v>3505</v>
      </c>
      <c r="B1997">
        <v>5.66</v>
      </c>
      <c r="C1997">
        <v>6.74</v>
      </c>
      <c r="D1997" s="1">
        <f t="shared" si="155"/>
        <v>0.83976261127596441</v>
      </c>
      <c r="E1997">
        <f t="shared" si="156"/>
        <v>-1.08</v>
      </c>
      <c r="F1997" s="1">
        <f t="shared" si="157"/>
        <v>-0.16023738872403562</v>
      </c>
      <c r="G1997">
        <f t="shared" si="158"/>
        <v>1.1664000000000001</v>
      </c>
      <c r="H1997">
        <f t="shared" si="159"/>
        <v>1.08</v>
      </c>
      <c r="I1997">
        <v>-0.12</v>
      </c>
    </row>
    <row r="1998" spans="1:9" x14ac:dyDescent="0.3">
      <c r="A1998">
        <v>10410</v>
      </c>
      <c r="B1998">
        <v>8.7799999999999994</v>
      </c>
      <c r="C1998">
        <v>10.45</v>
      </c>
      <c r="D1998" s="1">
        <f t="shared" si="155"/>
        <v>0.8401913875598086</v>
      </c>
      <c r="E1998">
        <f t="shared" si="156"/>
        <v>-1.67</v>
      </c>
      <c r="F1998" s="1">
        <f t="shared" si="157"/>
        <v>-0.1598086124401914</v>
      </c>
      <c r="G1998">
        <f t="shared" si="158"/>
        <v>2.7888999999999999</v>
      </c>
      <c r="H1998">
        <f t="shared" si="159"/>
        <v>1.67</v>
      </c>
      <c r="I1998">
        <v>0.5</v>
      </c>
    </row>
    <row r="1999" spans="1:9" x14ac:dyDescent="0.3">
      <c r="A1999">
        <v>1524</v>
      </c>
      <c r="B1999">
        <v>2.29</v>
      </c>
      <c r="C1999">
        <v>2.73</v>
      </c>
      <c r="D1999" s="1">
        <f t="shared" si="155"/>
        <v>0.83882783882783885</v>
      </c>
      <c r="E1999">
        <f t="shared" si="156"/>
        <v>-0.43999999999999995</v>
      </c>
      <c r="F1999" s="1">
        <f t="shared" si="157"/>
        <v>-0.16117216117216115</v>
      </c>
      <c r="G1999">
        <f t="shared" si="158"/>
        <v>0.19359999999999997</v>
      </c>
      <c r="H1999">
        <f t="shared" si="159"/>
        <v>0.43999999999999995</v>
      </c>
      <c r="I1999">
        <v>-0.79</v>
      </c>
    </row>
    <row r="2000" spans="1:9" x14ac:dyDescent="0.3">
      <c r="A2000">
        <v>3399</v>
      </c>
      <c r="B2000">
        <v>3.95</v>
      </c>
      <c r="C2000">
        <v>4.7</v>
      </c>
      <c r="D2000" s="1">
        <f t="shared" si="155"/>
        <v>0.84042553191489366</v>
      </c>
      <c r="E2000">
        <f t="shared" si="156"/>
        <v>-0.75</v>
      </c>
      <c r="F2000" s="1">
        <f t="shared" si="157"/>
        <v>-0.15957446808510636</v>
      </c>
      <c r="G2000">
        <f t="shared" si="158"/>
        <v>0.5625</v>
      </c>
      <c r="H2000">
        <f t="shared" si="159"/>
        <v>0.75</v>
      </c>
      <c r="I2000">
        <v>-0.46</v>
      </c>
    </row>
    <row r="2001" spans="1:9" x14ac:dyDescent="0.3">
      <c r="A2001">
        <v>8346</v>
      </c>
      <c r="B2001">
        <v>3.09</v>
      </c>
      <c r="C2001">
        <v>3.68</v>
      </c>
      <c r="D2001" s="1">
        <f t="shared" si="155"/>
        <v>0.83967391304347816</v>
      </c>
      <c r="E2001">
        <f t="shared" si="156"/>
        <v>-0.5900000000000003</v>
      </c>
      <c r="F2001" s="1">
        <f t="shared" si="157"/>
        <v>-0.16032608695652181</v>
      </c>
      <c r="G2001">
        <f t="shared" si="158"/>
        <v>0.34810000000000035</v>
      </c>
      <c r="H2001">
        <f t="shared" si="159"/>
        <v>0.5900000000000003</v>
      </c>
      <c r="I2001">
        <v>-0.63</v>
      </c>
    </row>
    <row r="2002" spans="1:9" x14ac:dyDescent="0.3">
      <c r="A2002">
        <v>3226</v>
      </c>
      <c r="B2002">
        <v>23.41</v>
      </c>
      <c r="C2002">
        <v>27.93</v>
      </c>
      <c r="D2002" s="1">
        <f t="shared" si="155"/>
        <v>0.8381668456856427</v>
      </c>
      <c r="E2002">
        <f t="shared" si="156"/>
        <v>-4.5199999999999996</v>
      </c>
      <c r="F2002" s="1">
        <f t="shared" si="157"/>
        <v>-0.1618331543143573</v>
      </c>
      <c r="G2002">
        <f t="shared" si="158"/>
        <v>20.430399999999995</v>
      </c>
      <c r="H2002">
        <f t="shared" si="159"/>
        <v>4.5199999999999996</v>
      </c>
      <c r="I2002">
        <v>3.41</v>
      </c>
    </row>
    <row r="2003" spans="1:9" x14ac:dyDescent="0.3">
      <c r="A2003">
        <v>6091</v>
      </c>
      <c r="B2003">
        <v>5.01</v>
      </c>
      <c r="C2003">
        <v>5.98</v>
      </c>
      <c r="D2003" s="1">
        <f t="shared" si="155"/>
        <v>0.83779264214046811</v>
      </c>
      <c r="E2003">
        <f t="shared" si="156"/>
        <v>-0.97000000000000064</v>
      </c>
      <c r="F2003" s="1">
        <f t="shared" si="157"/>
        <v>-0.16220735785953186</v>
      </c>
      <c r="G2003">
        <f t="shared" si="158"/>
        <v>0.94090000000000129</v>
      </c>
      <c r="H2003">
        <f t="shared" si="159"/>
        <v>0.97000000000000064</v>
      </c>
      <c r="I2003">
        <v>-0.25</v>
      </c>
    </row>
    <row r="2004" spans="1:9" x14ac:dyDescent="0.3">
      <c r="A2004">
        <v>967</v>
      </c>
      <c r="B2004">
        <v>6.96</v>
      </c>
      <c r="C2004">
        <v>8.31</v>
      </c>
      <c r="D2004" s="1">
        <f t="shared" si="155"/>
        <v>0.83754512635379053</v>
      </c>
      <c r="E2004">
        <f t="shared" si="156"/>
        <v>-1.3500000000000005</v>
      </c>
      <c r="F2004" s="1">
        <f t="shared" si="157"/>
        <v>-0.16245487364620945</v>
      </c>
      <c r="G2004">
        <f t="shared" si="158"/>
        <v>1.8225000000000013</v>
      </c>
      <c r="H2004">
        <f t="shared" si="159"/>
        <v>1.3500000000000005</v>
      </c>
      <c r="I2004">
        <v>0.14000000000000001</v>
      </c>
    </row>
    <row r="2005" spans="1:9" x14ac:dyDescent="0.3">
      <c r="A2005">
        <v>12289</v>
      </c>
      <c r="B2005">
        <v>11.91</v>
      </c>
      <c r="C2005">
        <v>14.23</v>
      </c>
      <c r="D2005" s="1">
        <f t="shared" si="155"/>
        <v>0.83696416022487696</v>
      </c>
      <c r="E2005">
        <f t="shared" si="156"/>
        <v>-2.3200000000000003</v>
      </c>
      <c r="F2005" s="1">
        <f t="shared" si="157"/>
        <v>-0.16303583977512298</v>
      </c>
      <c r="G2005">
        <f t="shared" si="158"/>
        <v>5.3824000000000014</v>
      </c>
      <c r="H2005">
        <f t="shared" si="159"/>
        <v>2.3200000000000003</v>
      </c>
      <c r="I2005">
        <v>1.1299999999999999</v>
      </c>
    </row>
    <row r="2006" spans="1:9" x14ac:dyDescent="0.3">
      <c r="A2006">
        <v>9644</v>
      </c>
      <c r="B2006">
        <v>4.6500000000000004</v>
      </c>
      <c r="C2006">
        <v>5.55</v>
      </c>
      <c r="D2006" s="1">
        <f t="shared" si="155"/>
        <v>0.83783783783783794</v>
      </c>
      <c r="E2006">
        <f t="shared" si="156"/>
        <v>-0.89999999999999947</v>
      </c>
      <c r="F2006" s="1">
        <f t="shared" si="157"/>
        <v>-0.16216216216216206</v>
      </c>
      <c r="G2006">
        <f t="shared" si="158"/>
        <v>0.80999999999999905</v>
      </c>
      <c r="H2006">
        <f t="shared" si="159"/>
        <v>0.89999999999999947</v>
      </c>
      <c r="I2006">
        <v>-0.32</v>
      </c>
    </row>
    <row r="2007" spans="1:9" x14ac:dyDescent="0.3">
      <c r="A2007">
        <v>2566</v>
      </c>
      <c r="B2007">
        <v>4.4800000000000004</v>
      </c>
      <c r="C2007">
        <v>5.36</v>
      </c>
      <c r="D2007" s="1">
        <f t="shared" si="155"/>
        <v>0.83582089552238814</v>
      </c>
      <c r="E2007">
        <f t="shared" si="156"/>
        <v>-0.87999999999999989</v>
      </c>
      <c r="F2007" s="1">
        <f t="shared" si="157"/>
        <v>-0.16417910447761191</v>
      </c>
      <c r="G2007">
        <f t="shared" si="158"/>
        <v>0.77439999999999987</v>
      </c>
      <c r="H2007">
        <f t="shared" si="159"/>
        <v>0.87999999999999989</v>
      </c>
      <c r="I2007">
        <v>-0.35</v>
      </c>
    </row>
    <row r="2008" spans="1:9" x14ac:dyDescent="0.3">
      <c r="A2008">
        <v>12165</v>
      </c>
      <c r="B2008">
        <v>2.91</v>
      </c>
      <c r="C2008">
        <v>3.48</v>
      </c>
      <c r="D2008" s="1">
        <f t="shared" si="155"/>
        <v>0.8362068965517242</v>
      </c>
      <c r="E2008">
        <f t="shared" si="156"/>
        <v>-0.56999999999999984</v>
      </c>
      <c r="F2008" s="1">
        <f t="shared" si="157"/>
        <v>-0.16379310344827583</v>
      </c>
      <c r="G2008">
        <f t="shared" si="158"/>
        <v>0.3248999999999998</v>
      </c>
      <c r="H2008">
        <f t="shared" si="159"/>
        <v>0.56999999999999984</v>
      </c>
      <c r="I2008">
        <v>-0.67</v>
      </c>
    </row>
    <row r="2009" spans="1:9" x14ac:dyDescent="0.3">
      <c r="A2009">
        <v>6285</v>
      </c>
      <c r="B2009">
        <v>2.85</v>
      </c>
      <c r="C2009">
        <v>3.42</v>
      </c>
      <c r="D2009" s="1">
        <f t="shared" si="155"/>
        <v>0.83333333333333337</v>
      </c>
      <c r="E2009">
        <f t="shared" si="156"/>
        <v>-0.56999999999999984</v>
      </c>
      <c r="F2009" s="1">
        <f t="shared" si="157"/>
        <v>-0.16666666666666663</v>
      </c>
      <c r="G2009">
        <f t="shared" si="158"/>
        <v>0.3248999999999998</v>
      </c>
      <c r="H2009">
        <f t="shared" si="159"/>
        <v>0.56999999999999984</v>
      </c>
      <c r="I2009">
        <v>-0.68</v>
      </c>
    </row>
    <row r="2010" spans="1:9" x14ac:dyDescent="0.3">
      <c r="A2010">
        <v>4198</v>
      </c>
      <c r="B2010">
        <v>5.13</v>
      </c>
      <c r="C2010">
        <v>6.14</v>
      </c>
      <c r="D2010" s="1">
        <f t="shared" si="155"/>
        <v>0.83550488599348538</v>
      </c>
      <c r="E2010">
        <f t="shared" si="156"/>
        <v>-1.0099999999999998</v>
      </c>
      <c r="F2010" s="1">
        <f t="shared" si="157"/>
        <v>-0.16449511400651462</v>
      </c>
      <c r="G2010">
        <f t="shared" si="158"/>
        <v>1.0200999999999996</v>
      </c>
      <c r="H2010">
        <f t="shared" si="159"/>
        <v>1.0099999999999998</v>
      </c>
      <c r="I2010">
        <v>-0.22</v>
      </c>
    </row>
    <row r="2011" spans="1:9" x14ac:dyDescent="0.3">
      <c r="A2011">
        <v>7116</v>
      </c>
      <c r="B2011">
        <v>5.84</v>
      </c>
      <c r="C2011">
        <v>7</v>
      </c>
      <c r="D2011" s="1">
        <f t="shared" si="155"/>
        <v>0.8342857142857143</v>
      </c>
      <c r="E2011">
        <f t="shared" si="156"/>
        <v>-1.1600000000000001</v>
      </c>
      <c r="F2011" s="1">
        <f t="shared" si="157"/>
        <v>-0.16571428571428573</v>
      </c>
      <c r="G2011">
        <f t="shared" si="158"/>
        <v>1.3456000000000004</v>
      </c>
      <c r="H2011">
        <f t="shared" si="159"/>
        <v>1.1600000000000001</v>
      </c>
      <c r="I2011">
        <v>-0.08</v>
      </c>
    </row>
    <row r="2012" spans="1:9" x14ac:dyDescent="0.3">
      <c r="A2012">
        <v>7352</v>
      </c>
      <c r="B2012">
        <v>4.8499999999999996</v>
      </c>
      <c r="C2012">
        <v>5.82</v>
      </c>
      <c r="D2012" s="1">
        <f t="shared" si="155"/>
        <v>0.83333333333333326</v>
      </c>
      <c r="E2012">
        <f t="shared" si="156"/>
        <v>-0.97000000000000064</v>
      </c>
      <c r="F2012" s="1">
        <f t="shared" si="157"/>
        <v>-0.16666666666666677</v>
      </c>
      <c r="G2012">
        <f t="shared" si="158"/>
        <v>0.94090000000000129</v>
      </c>
      <c r="H2012">
        <f t="shared" si="159"/>
        <v>0.97000000000000064</v>
      </c>
      <c r="I2012">
        <v>-0.28000000000000003</v>
      </c>
    </row>
    <row r="2013" spans="1:9" x14ac:dyDescent="0.3">
      <c r="A2013">
        <v>12852</v>
      </c>
      <c r="B2013">
        <v>2.96</v>
      </c>
      <c r="C2013">
        <v>3.55</v>
      </c>
      <c r="D2013" s="1">
        <f t="shared" si="155"/>
        <v>0.83380281690140845</v>
      </c>
      <c r="E2013">
        <f t="shared" si="156"/>
        <v>-0.58999999999999986</v>
      </c>
      <c r="F2013" s="1">
        <f t="shared" si="157"/>
        <v>-0.16619718309859152</v>
      </c>
      <c r="G2013">
        <f t="shared" si="158"/>
        <v>0.34809999999999985</v>
      </c>
      <c r="H2013">
        <f t="shared" si="159"/>
        <v>0.58999999999999986</v>
      </c>
      <c r="I2013">
        <v>-0.65</v>
      </c>
    </row>
    <row r="2014" spans="1:9" x14ac:dyDescent="0.3">
      <c r="A2014">
        <v>12482</v>
      </c>
      <c r="B2014">
        <v>13.31</v>
      </c>
      <c r="C2014">
        <v>15.97</v>
      </c>
      <c r="D2014" s="1">
        <f t="shared" si="155"/>
        <v>0.83343769567939885</v>
      </c>
      <c r="E2014">
        <f t="shared" si="156"/>
        <v>-2.66</v>
      </c>
      <c r="F2014" s="1">
        <f t="shared" si="157"/>
        <v>-0.16656230432060112</v>
      </c>
      <c r="G2014">
        <f t="shared" si="158"/>
        <v>7.0756000000000006</v>
      </c>
      <c r="H2014">
        <f t="shared" si="159"/>
        <v>2.66</v>
      </c>
      <c r="I2014">
        <v>1.42</v>
      </c>
    </row>
    <row r="2015" spans="1:9" x14ac:dyDescent="0.3">
      <c r="A2015">
        <v>10862</v>
      </c>
      <c r="B2015">
        <v>15.27</v>
      </c>
      <c r="C2015">
        <v>18.399999999999999</v>
      </c>
      <c r="D2015" s="1">
        <f t="shared" si="155"/>
        <v>0.8298913043478261</v>
      </c>
      <c r="E2015">
        <f t="shared" si="156"/>
        <v>-3.129999999999999</v>
      </c>
      <c r="F2015" s="1">
        <f t="shared" si="157"/>
        <v>-0.17010869565217387</v>
      </c>
      <c r="G2015">
        <f t="shared" si="158"/>
        <v>9.7968999999999937</v>
      </c>
      <c r="H2015">
        <f t="shared" si="159"/>
        <v>3.129999999999999</v>
      </c>
      <c r="I2015">
        <v>1.82</v>
      </c>
    </row>
    <row r="2016" spans="1:9" x14ac:dyDescent="0.3">
      <c r="A2016">
        <v>12342</v>
      </c>
      <c r="B2016">
        <v>2.94</v>
      </c>
      <c r="C2016">
        <v>3.55</v>
      </c>
      <c r="D2016" s="1">
        <f t="shared" si="155"/>
        <v>0.82816901408450705</v>
      </c>
      <c r="E2016">
        <f t="shared" si="156"/>
        <v>-0.60999999999999988</v>
      </c>
      <c r="F2016" s="1">
        <f t="shared" si="157"/>
        <v>-0.17183098591549292</v>
      </c>
      <c r="G2016">
        <f t="shared" si="158"/>
        <v>0.37209999999999988</v>
      </c>
      <c r="H2016">
        <f t="shared" si="159"/>
        <v>0.60999999999999988</v>
      </c>
      <c r="I2016">
        <v>-0.65</v>
      </c>
    </row>
    <row r="2017" spans="1:9" x14ac:dyDescent="0.3">
      <c r="A2017">
        <v>12922</v>
      </c>
      <c r="B2017">
        <v>5.14</v>
      </c>
      <c r="C2017">
        <v>6.21</v>
      </c>
      <c r="D2017" s="1">
        <f t="shared" si="155"/>
        <v>0.82769726247987108</v>
      </c>
      <c r="E2017">
        <f t="shared" si="156"/>
        <v>-1.0700000000000003</v>
      </c>
      <c r="F2017" s="1">
        <f t="shared" si="157"/>
        <v>-0.17230273752012887</v>
      </c>
      <c r="G2017">
        <f t="shared" si="158"/>
        <v>1.1449000000000007</v>
      </c>
      <c r="H2017">
        <f t="shared" si="159"/>
        <v>1.0700000000000003</v>
      </c>
      <c r="I2017">
        <v>-0.21</v>
      </c>
    </row>
    <row r="2018" spans="1:9" x14ac:dyDescent="0.3">
      <c r="A2018">
        <v>10501</v>
      </c>
      <c r="B2018">
        <v>3.72</v>
      </c>
      <c r="C2018">
        <v>4.5</v>
      </c>
      <c r="D2018" s="1">
        <f t="shared" si="155"/>
        <v>0.82666666666666666</v>
      </c>
      <c r="E2018">
        <f t="shared" si="156"/>
        <v>-0.7799999999999998</v>
      </c>
      <c r="F2018" s="1">
        <f t="shared" si="157"/>
        <v>-0.17333333333333328</v>
      </c>
      <c r="G2018">
        <f t="shared" si="158"/>
        <v>0.60839999999999972</v>
      </c>
      <c r="H2018">
        <f t="shared" si="159"/>
        <v>0.7799999999999998</v>
      </c>
      <c r="I2018">
        <v>-0.5</v>
      </c>
    </row>
    <row r="2019" spans="1:9" x14ac:dyDescent="0.3">
      <c r="A2019">
        <v>4735</v>
      </c>
      <c r="B2019">
        <v>6.9</v>
      </c>
      <c r="C2019">
        <v>8.35</v>
      </c>
      <c r="D2019" s="1">
        <f t="shared" si="155"/>
        <v>0.82634730538922163</v>
      </c>
      <c r="E2019">
        <f t="shared" si="156"/>
        <v>-1.4499999999999993</v>
      </c>
      <c r="F2019" s="1">
        <f t="shared" si="157"/>
        <v>-0.17365269461077837</v>
      </c>
      <c r="G2019">
        <f t="shared" si="158"/>
        <v>2.1024999999999978</v>
      </c>
      <c r="H2019">
        <f t="shared" si="159"/>
        <v>1.4499999999999993</v>
      </c>
      <c r="I2019">
        <v>0.15</v>
      </c>
    </row>
    <row r="2020" spans="1:9" x14ac:dyDescent="0.3">
      <c r="A2020">
        <v>12559</v>
      </c>
      <c r="B2020">
        <v>10.91</v>
      </c>
      <c r="C2020">
        <v>13.21</v>
      </c>
      <c r="D2020" s="1">
        <f t="shared" si="155"/>
        <v>0.82588947766843301</v>
      </c>
      <c r="E2020">
        <f t="shared" si="156"/>
        <v>-2.3000000000000007</v>
      </c>
      <c r="F2020" s="1">
        <f t="shared" si="157"/>
        <v>-0.17411052233156704</v>
      </c>
      <c r="G2020">
        <f t="shared" si="158"/>
        <v>5.2900000000000036</v>
      </c>
      <c r="H2020">
        <f t="shared" si="159"/>
        <v>2.3000000000000007</v>
      </c>
      <c r="I2020">
        <v>0.96</v>
      </c>
    </row>
    <row r="2021" spans="1:9" x14ac:dyDescent="0.3">
      <c r="A2021">
        <v>11117</v>
      </c>
      <c r="B2021">
        <v>3.77</v>
      </c>
      <c r="C2021">
        <v>4.57</v>
      </c>
      <c r="D2021" s="1">
        <f t="shared" si="155"/>
        <v>0.82494529540481398</v>
      </c>
      <c r="E2021">
        <f t="shared" si="156"/>
        <v>-0.80000000000000027</v>
      </c>
      <c r="F2021" s="1">
        <f t="shared" si="157"/>
        <v>-0.17505470459518604</v>
      </c>
      <c r="G2021">
        <f t="shared" si="158"/>
        <v>0.64000000000000046</v>
      </c>
      <c r="H2021">
        <f t="shared" si="159"/>
        <v>0.80000000000000027</v>
      </c>
      <c r="I2021">
        <v>-0.48</v>
      </c>
    </row>
    <row r="2022" spans="1:9" x14ac:dyDescent="0.3">
      <c r="A2022">
        <v>6877</v>
      </c>
      <c r="B2022">
        <v>4.3899999999999997</v>
      </c>
      <c r="C2022">
        <v>5.32</v>
      </c>
      <c r="D2022" s="1">
        <f t="shared" si="155"/>
        <v>0.82518796992481191</v>
      </c>
      <c r="E2022">
        <f t="shared" si="156"/>
        <v>-0.9300000000000006</v>
      </c>
      <c r="F2022" s="1">
        <f t="shared" si="157"/>
        <v>-0.17481203007518809</v>
      </c>
      <c r="G2022">
        <f t="shared" si="158"/>
        <v>0.86490000000000111</v>
      </c>
      <c r="H2022">
        <f t="shared" si="159"/>
        <v>0.9300000000000006</v>
      </c>
      <c r="I2022">
        <v>-0.36</v>
      </c>
    </row>
    <row r="2023" spans="1:9" x14ac:dyDescent="0.3">
      <c r="A2023">
        <v>4237</v>
      </c>
      <c r="B2023">
        <v>19.62</v>
      </c>
      <c r="C2023">
        <v>23.82</v>
      </c>
      <c r="D2023" s="1">
        <f t="shared" si="155"/>
        <v>0.82367758186397988</v>
      </c>
      <c r="E2023">
        <f t="shared" si="156"/>
        <v>-4.1999999999999993</v>
      </c>
      <c r="F2023" s="1">
        <f t="shared" si="157"/>
        <v>-0.17632241813602012</v>
      </c>
      <c r="G2023">
        <f t="shared" si="158"/>
        <v>17.639999999999993</v>
      </c>
      <c r="H2023">
        <f t="shared" si="159"/>
        <v>4.1999999999999993</v>
      </c>
      <c r="I2023">
        <v>2.73</v>
      </c>
    </row>
    <row r="2024" spans="1:9" x14ac:dyDescent="0.3">
      <c r="A2024">
        <v>11853</v>
      </c>
      <c r="B2024">
        <v>4.2</v>
      </c>
      <c r="C2024">
        <v>5.09</v>
      </c>
      <c r="D2024" s="1">
        <f t="shared" si="155"/>
        <v>0.825147347740668</v>
      </c>
      <c r="E2024">
        <f t="shared" si="156"/>
        <v>-0.88999999999999968</v>
      </c>
      <c r="F2024" s="1">
        <f t="shared" si="157"/>
        <v>-0.17485265225933197</v>
      </c>
      <c r="G2024">
        <f t="shared" si="158"/>
        <v>0.79209999999999947</v>
      </c>
      <c r="H2024">
        <f t="shared" si="159"/>
        <v>0.88999999999999968</v>
      </c>
      <c r="I2024">
        <v>-0.4</v>
      </c>
    </row>
    <row r="2025" spans="1:9" x14ac:dyDescent="0.3">
      <c r="A2025">
        <v>9665</v>
      </c>
      <c r="B2025">
        <v>5.46</v>
      </c>
      <c r="C2025">
        <v>6.64</v>
      </c>
      <c r="D2025" s="1">
        <f t="shared" si="155"/>
        <v>0.82228915662650603</v>
      </c>
      <c r="E2025">
        <f t="shared" si="156"/>
        <v>-1.1799999999999997</v>
      </c>
      <c r="F2025" s="1">
        <f t="shared" si="157"/>
        <v>-0.17771084337349394</v>
      </c>
      <c r="G2025">
        <f t="shared" si="158"/>
        <v>1.3923999999999994</v>
      </c>
      <c r="H2025">
        <f t="shared" si="159"/>
        <v>1.1799999999999997</v>
      </c>
      <c r="I2025">
        <v>-0.14000000000000001</v>
      </c>
    </row>
    <row r="2026" spans="1:9" x14ac:dyDescent="0.3">
      <c r="A2026">
        <v>7576</v>
      </c>
      <c r="B2026">
        <v>9.06</v>
      </c>
      <c r="C2026">
        <v>11.01</v>
      </c>
      <c r="D2026" s="1">
        <f t="shared" si="155"/>
        <v>0.82288828337874664</v>
      </c>
      <c r="E2026">
        <f t="shared" si="156"/>
        <v>-1.9499999999999993</v>
      </c>
      <c r="F2026" s="1">
        <f t="shared" si="157"/>
        <v>-0.17711171662125336</v>
      </c>
      <c r="G2026">
        <f t="shared" si="158"/>
        <v>3.8024999999999971</v>
      </c>
      <c r="H2026">
        <f t="shared" si="159"/>
        <v>1.9499999999999993</v>
      </c>
      <c r="I2026">
        <v>0.59</v>
      </c>
    </row>
    <row r="2027" spans="1:9" x14ac:dyDescent="0.3">
      <c r="A2027">
        <v>12124</v>
      </c>
      <c r="B2027">
        <v>6.08</v>
      </c>
      <c r="C2027">
        <v>7.39</v>
      </c>
      <c r="D2027" s="1">
        <f t="shared" si="155"/>
        <v>0.82273342354533152</v>
      </c>
      <c r="E2027">
        <f t="shared" si="156"/>
        <v>-1.3099999999999996</v>
      </c>
      <c r="F2027" s="1">
        <f t="shared" si="157"/>
        <v>-0.17726657645466842</v>
      </c>
      <c r="G2027">
        <f t="shared" si="158"/>
        <v>1.7160999999999991</v>
      </c>
      <c r="H2027">
        <f t="shared" si="159"/>
        <v>1.3099999999999996</v>
      </c>
      <c r="I2027">
        <v>-0.01</v>
      </c>
    </row>
    <row r="2028" spans="1:9" x14ac:dyDescent="0.3">
      <c r="A2028">
        <v>1540</v>
      </c>
      <c r="B2028">
        <v>3.59</v>
      </c>
      <c r="C2028">
        <v>4.37</v>
      </c>
      <c r="D2028" s="1">
        <f t="shared" si="155"/>
        <v>0.82151029748283744</v>
      </c>
      <c r="E2028">
        <f t="shared" si="156"/>
        <v>-0.78000000000000025</v>
      </c>
      <c r="F2028" s="1">
        <f t="shared" si="157"/>
        <v>-0.17848970251716254</v>
      </c>
      <c r="G2028">
        <f t="shared" si="158"/>
        <v>0.60840000000000038</v>
      </c>
      <c r="H2028">
        <f t="shared" si="159"/>
        <v>0.78000000000000025</v>
      </c>
      <c r="I2028">
        <v>-0.52</v>
      </c>
    </row>
    <row r="2029" spans="1:9" x14ac:dyDescent="0.3">
      <c r="A2029">
        <v>4209</v>
      </c>
      <c r="B2029">
        <v>5.1100000000000003</v>
      </c>
      <c r="C2029">
        <v>6.21</v>
      </c>
      <c r="D2029" s="1">
        <f t="shared" si="155"/>
        <v>0.82286634460547514</v>
      </c>
      <c r="E2029">
        <f t="shared" si="156"/>
        <v>-1.0999999999999996</v>
      </c>
      <c r="F2029" s="1">
        <f t="shared" si="157"/>
        <v>-0.17713365539452491</v>
      </c>
      <c r="G2029">
        <f t="shared" si="158"/>
        <v>1.2099999999999993</v>
      </c>
      <c r="H2029">
        <f t="shared" si="159"/>
        <v>1.0999999999999996</v>
      </c>
      <c r="I2029">
        <v>-0.21</v>
      </c>
    </row>
    <row r="2030" spans="1:9" x14ac:dyDescent="0.3">
      <c r="A2030">
        <v>8651</v>
      </c>
      <c r="B2030">
        <v>4.7300000000000004</v>
      </c>
      <c r="C2030">
        <v>5.75</v>
      </c>
      <c r="D2030" s="1">
        <f t="shared" si="155"/>
        <v>0.82260869565217398</v>
      </c>
      <c r="E2030">
        <f t="shared" si="156"/>
        <v>-1.0199999999999996</v>
      </c>
      <c r="F2030" s="1">
        <f t="shared" si="157"/>
        <v>-0.17739130434782602</v>
      </c>
      <c r="G2030">
        <f t="shared" si="158"/>
        <v>1.0403999999999991</v>
      </c>
      <c r="H2030">
        <f t="shared" si="159"/>
        <v>1.0199999999999996</v>
      </c>
      <c r="I2030">
        <v>-0.28999999999999998</v>
      </c>
    </row>
    <row r="2031" spans="1:9" x14ac:dyDescent="0.3">
      <c r="A2031">
        <v>4673</v>
      </c>
      <c r="B2031">
        <v>4.59</v>
      </c>
      <c r="C2031">
        <v>5.59</v>
      </c>
      <c r="D2031" s="1">
        <f t="shared" si="155"/>
        <v>0.82110912343470488</v>
      </c>
      <c r="E2031">
        <f t="shared" si="156"/>
        <v>-1</v>
      </c>
      <c r="F2031" s="1">
        <f t="shared" si="157"/>
        <v>-0.17889087656529518</v>
      </c>
      <c r="G2031">
        <f t="shared" si="158"/>
        <v>1</v>
      </c>
      <c r="H2031">
        <f t="shared" si="159"/>
        <v>1</v>
      </c>
      <c r="I2031">
        <v>-0.31</v>
      </c>
    </row>
    <row r="2032" spans="1:9" x14ac:dyDescent="0.3">
      <c r="A2032">
        <v>12833</v>
      </c>
      <c r="B2032">
        <v>3.29</v>
      </c>
      <c r="C2032">
        <v>4.01</v>
      </c>
      <c r="D2032" s="1">
        <f t="shared" si="155"/>
        <v>0.82044887780548637</v>
      </c>
      <c r="E2032">
        <f t="shared" si="156"/>
        <v>-0.71999999999999975</v>
      </c>
      <c r="F2032" s="1">
        <f t="shared" si="157"/>
        <v>-0.17955112219451366</v>
      </c>
      <c r="G2032">
        <f t="shared" si="158"/>
        <v>0.51839999999999964</v>
      </c>
      <c r="H2032">
        <f t="shared" si="159"/>
        <v>0.71999999999999975</v>
      </c>
      <c r="I2032">
        <v>-0.57999999999999996</v>
      </c>
    </row>
    <row r="2033" spans="1:9" x14ac:dyDescent="0.3">
      <c r="A2033">
        <v>4607</v>
      </c>
      <c r="B2033">
        <v>8.2200000000000006</v>
      </c>
      <c r="C2033">
        <v>10.02</v>
      </c>
      <c r="D2033" s="1">
        <f t="shared" si="155"/>
        <v>0.82035928143712589</v>
      </c>
      <c r="E2033">
        <f t="shared" si="156"/>
        <v>-1.7999999999999989</v>
      </c>
      <c r="F2033" s="1">
        <f t="shared" si="157"/>
        <v>-0.17964071856287414</v>
      </c>
      <c r="G2033">
        <f t="shared" si="158"/>
        <v>3.2399999999999962</v>
      </c>
      <c r="H2033">
        <f t="shared" si="159"/>
        <v>1.7999999999999989</v>
      </c>
      <c r="I2033">
        <v>0.43</v>
      </c>
    </row>
    <row r="2034" spans="1:9" x14ac:dyDescent="0.3">
      <c r="A2034">
        <v>4733</v>
      </c>
      <c r="B2034">
        <v>6.87</v>
      </c>
      <c r="C2034">
        <v>8.3800000000000008</v>
      </c>
      <c r="D2034" s="1">
        <f t="shared" si="155"/>
        <v>0.81980906921241048</v>
      </c>
      <c r="E2034">
        <f t="shared" si="156"/>
        <v>-1.5100000000000007</v>
      </c>
      <c r="F2034" s="1">
        <f t="shared" si="157"/>
        <v>-0.18019093078758958</v>
      </c>
      <c r="G2034">
        <f t="shared" si="158"/>
        <v>2.2801000000000022</v>
      </c>
      <c r="H2034">
        <f t="shared" si="159"/>
        <v>1.5100000000000007</v>
      </c>
      <c r="I2034">
        <v>0.15</v>
      </c>
    </row>
    <row r="2035" spans="1:9" x14ac:dyDescent="0.3">
      <c r="A2035">
        <v>11231</v>
      </c>
      <c r="B2035">
        <v>8</v>
      </c>
      <c r="C2035">
        <v>9.76</v>
      </c>
      <c r="D2035" s="1">
        <f t="shared" si="155"/>
        <v>0.81967213114754101</v>
      </c>
      <c r="E2035">
        <f t="shared" si="156"/>
        <v>-1.7599999999999998</v>
      </c>
      <c r="F2035" s="1">
        <f t="shared" si="157"/>
        <v>-0.18032786885245899</v>
      </c>
      <c r="G2035">
        <f t="shared" si="158"/>
        <v>3.0975999999999995</v>
      </c>
      <c r="H2035">
        <f t="shared" si="159"/>
        <v>1.7599999999999998</v>
      </c>
      <c r="I2035">
        <v>0.38</v>
      </c>
    </row>
    <row r="2036" spans="1:9" x14ac:dyDescent="0.3">
      <c r="A2036">
        <v>1667</v>
      </c>
      <c r="B2036">
        <v>2.83</v>
      </c>
      <c r="C2036">
        <v>3.45</v>
      </c>
      <c r="D2036" s="1">
        <f t="shared" si="155"/>
        <v>0.82028985507246377</v>
      </c>
      <c r="E2036">
        <f t="shared" si="156"/>
        <v>-0.62000000000000011</v>
      </c>
      <c r="F2036" s="1">
        <f t="shared" si="157"/>
        <v>-0.17971014492753626</v>
      </c>
      <c r="G2036">
        <f t="shared" si="158"/>
        <v>0.38440000000000013</v>
      </c>
      <c r="H2036">
        <f t="shared" si="159"/>
        <v>0.62000000000000011</v>
      </c>
      <c r="I2036">
        <v>-0.67</v>
      </c>
    </row>
    <row r="2037" spans="1:9" x14ac:dyDescent="0.3">
      <c r="A2037">
        <v>2410</v>
      </c>
      <c r="B2037">
        <v>5.95</v>
      </c>
      <c r="C2037">
        <v>7.26</v>
      </c>
      <c r="D2037" s="1">
        <f t="shared" si="155"/>
        <v>0.81955922865013775</v>
      </c>
      <c r="E2037">
        <f t="shared" si="156"/>
        <v>-1.3099999999999996</v>
      </c>
      <c r="F2037" s="1">
        <f t="shared" si="157"/>
        <v>-0.18044077134986222</v>
      </c>
      <c r="G2037">
        <f t="shared" si="158"/>
        <v>1.7160999999999991</v>
      </c>
      <c r="H2037">
        <f t="shared" si="159"/>
        <v>1.3099999999999996</v>
      </c>
      <c r="I2037">
        <v>-0.03</v>
      </c>
    </row>
    <row r="2038" spans="1:9" x14ac:dyDescent="0.3">
      <c r="A2038">
        <v>1526</v>
      </c>
      <c r="B2038">
        <v>6.51</v>
      </c>
      <c r="C2038">
        <v>7.95</v>
      </c>
      <c r="D2038" s="1">
        <f t="shared" si="155"/>
        <v>0.81886792452830182</v>
      </c>
      <c r="E2038">
        <f t="shared" si="156"/>
        <v>-1.4400000000000004</v>
      </c>
      <c r="F2038" s="1">
        <f t="shared" si="157"/>
        <v>-0.18113207547169816</v>
      </c>
      <c r="G2038">
        <f t="shared" si="158"/>
        <v>2.0736000000000012</v>
      </c>
      <c r="H2038">
        <f t="shared" si="159"/>
        <v>1.4400000000000004</v>
      </c>
      <c r="I2038">
        <v>0.08</v>
      </c>
    </row>
    <row r="2039" spans="1:9" x14ac:dyDescent="0.3">
      <c r="A2039">
        <v>3984</v>
      </c>
      <c r="B2039">
        <v>7.78</v>
      </c>
      <c r="C2039">
        <v>9.5</v>
      </c>
      <c r="D2039" s="1">
        <f t="shared" si="155"/>
        <v>0.81894736842105265</v>
      </c>
      <c r="E2039">
        <f t="shared" si="156"/>
        <v>-1.7199999999999998</v>
      </c>
      <c r="F2039" s="1">
        <f t="shared" si="157"/>
        <v>-0.18105263157894735</v>
      </c>
      <c r="G2039">
        <f t="shared" si="158"/>
        <v>2.9583999999999993</v>
      </c>
      <c r="H2039">
        <f t="shared" si="159"/>
        <v>1.7199999999999998</v>
      </c>
      <c r="I2039">
        <v>0.34</v>
      </c>
    </row>
    <row r="2040" spans="1:9" x14ac:dyDescent="0.3">
      <c r="A2040">
        <v>9936</v>
      </c>
      <c r="B2040">
        <v>7.48</v>
      </c>
      <c r="C2040">
        <v>9.1300000000000008</v>
      </c>
      <c r="D2040" s="1">
        <f t="shared" si="155"/>
        <v>0.81927710843373491</v>
      </c>
      <c r="E2040">
        <f t="shared" si="156"/>
        <v>-1.6500000000000004</v>
      </c>
      <c r="F2040" s="1">
        <f t="shared" si="157"/>
        <v>-0.18072289156626509</v>
      </c>
      <c r="G2040">
        <f t="shared" si="158"/>
        <v>2.722500000000001</v>
      </c>
      <c r="H2040">
        <f t="shared" si="159"/>
        <v>1.6500000000000004</v>
      </c>
      <c r="I2040">
        <v>0.28000000000000003</v>
      </c>
    </row>
    <row r="2041" spans="1:9" x14ac:dyDescent="0.3">
      <c r="A2041">
        <v>8141</v>
      </c>
      <c r="B2041">
        <v>2.82</v>
      </c>
      <c r="C2041">
        <v>3.45</v>
      </c>
      <c r="D2041" s="1">
        <f t="shared" si="155"/>
        <v>0.81739130434782603</v>
      </c>
      <c r="E2041">
        <f t="shared" si="156"/>
        <v>-0.63000000000000034</v>
      </c>
      <c r="F2041" s="1">
        <f t="shared" si="157"/>
        <v>-0.182608695652174</v>
      </c>
      <c r="G2041">
        <f t="shared" si="158"/>
        <v>0.39690000000000042</v>
      </c>
      <c r="H2041">
        <f t="shared" si="159"/>
        <v>0.63000000000000034</v>
      </c>
      <c r="I2041">
        <v>-0.67</v>
      </c>
    </row>
    <row r="2042" spans="1:9" x14ac:dyDescent="0.3">
      <c r="A2042">
        <v>5089</v>
      </c>
      <c r="B2042">
        <v>4.38</v>
      </c>
      <c r="C2042">
        <v>5.36</v>
      </c>
      <c r="D2042" s="1">
        <f t="shared" si="155"/>
        <v>0.81716417910447758</v>
      </c>
      <c r="E2042">
        <f t="shared" si="156"/>
        <v>-0.98000000000000043</v>
      </c>
      <c r="F2042" s="1">
        <f t="shared" si="157"/>
        <v>-0.18283582089552244</v>
      </c>
      <c r="G2042">
        <f t="shared" si="158"/>
        <v>0.96040000000000081</v>
      </c>
      <c r="H2042">
        <f t="shared" si="159"/>
        <v>0.98000000000000043</v>
      </c>
      <c r="I2042">
        <v>-0.35</v>
      </c>
    </row>
    <row r="2043" spans="1:9" x14ac:dyDescent="0.3">
      <c r="A2043">
        <v>3868</v>
      </c>
      <c r="B2043">
        <v>1.69</v>
      </c>
      <c r="C2043">
        <v>2.0699999999999998</v>
      </c>
      <c r="D2043" s="1">
        <f t="shared" si="155"/>
        <v>0.81642512077294693</v>
      </c>
      <c r="E2043">
        <f t="shared" si="156"/>
        <v>-0.37999999999999989</v>
      </c>
      <c r="F2043" s="1">
        <f t="shared" si="157"/>
        <v>-0.18357487922705309</v>
      </c>
      <c r="G2043">
        <f t="shared" si="158"/>
        <v>0.14439999999999992</v>
      </c>
      <c r="H2043">
        <f t="shared" si="159"/>
        <v>0.37999999999999989</v>
      </c>
      <c r="I2043">
        <v>-0.9</v>
      </c>
    </row>
    <row r="2044" spans="1:9" x14ac:dyDescent="0.3">
      <c r="A2044">
        <v>10692</v>
      </c>
      <c r="B2044">
        <v>4.1399999999999997</v>
      </c>
      <c r="C2044">
        <v>5.0599999999999996</v>
      </c>
      <c r="D2044" s="1">
        <f t="shared" si="155"/>
        <v>0.81818181818181823</v>
      </c>
      <c r="E2044">
        <f t="shared" si="156"/>
        <v>-0.91999999999999993</v>
      </c>
      <c r="F2044" s="1">
        <f t="shared" si="157"/>
        <v>-0.18181818181818182</v>
      </c>
      <c r="G2044">
        <f t="shared" si="158"/>
        <v>0.84639999999999982</v>
      </c>
      <c r="H2044">
        <f t="shared" si="159"/>
        <v>0.91999999999999993</v>
      </c>
      <c r="I2044">
        <v>-0.4</v>
      </c>
    </row>
    <row r="2045" spans="1:9" x14ac:dyDescent="0.3">
      <c r="A2045">
        <v>3401</v>
      </c>
      <c r="B2045">
        <v>5.37</v>
      </c>
      <c r="C2045">
        <v>6.57</v>
      </c>
      <c r="D2045" s="1">
        <f t="shared" si="155"/>
        <v>0.81735159817351599</v>
      </c>
      <c r="E2045">
        <f t="shared" si="156"/>
        <v>-1.2000000000000002</v>
      </c>
      <c r="F2045" s="1">
        <f t="shared" si="157"/>
        <v>-0.18264840182648404</v>
      </c>
      <c r="G2045">
        <f t="shared" si="158"/>
        <v>1.4400000000000004</v>
      </c>
      <c r="H2045">
        <f t="shared" si="159"/>
        <v>1.2000000000000002</v>
      </c>
      <c r="I2045">
        <v>-0.15</v>
      </c>
    </row>
    <row r="2046" spans="1:9" x14ac:dyDescent="0.3">
      <c r="A2046">
        <v>5904</v>
      </c>
      <c r="B2046">
        <v>6.47</v>
      </c>
      <c r="C2046">
        <v>7.92</v>
      </c>
      <c r="D2046" s="1">
        <f t="shared" si="155"/>
        <v>0.81691919191919193</v>
      </c>
      <c r="E2046">
        <f t="shared" si="156"/>
        <v>-1.4500000000000002</v>
      </c>
      <c r="F2046" s="1">
        <f t="shared" si="157"/>
        <v>-0.18308080808080809</v>
      </c>
      <c r="G2046">
        <f t="shared" si="158"/>
        <v>2.1025000000000005</v>
      </c>
      <c r="H2046">
        <f t="shared" si="159"/>
        <v>1.4500000000000002</v>
      </c>
      <c r="I2046">
        <v>7.0000000000000007E-2</v>
      </c>
    </row>
    <row r="2047" spans="1:9" x14ac:dyDescent="0.3">
      <c r="A2047">
        <v>4524</v>
      </c>
      <c r="B2047">
        <v>3.92</v>
      </c>
      <c r="C2047">
        <v>4.8</v>
      </c>
      <c r="D2047" s="1">
        <f t="shared" si="155"/>
        <v>0.81666666666666665</v>
      </c>
      <c r="E2047">
        <f t="shared" si="156"/>
        <v>-0.87999999999999989</v>
      </c>
      <c r="F2047" s="1">
        <f t="shared" si="157"/>
        <v>-0.18333333333333332</v>
      </c>
      <c r="G2047">
        <f t="shared" si="158"/>
        <v>0.77439999999999987</v>
      </c>
      <c r="H2047">
        <f t="shared" si="159"/>
        <v>0.87999999999999989</v>
      </c>
      <c r="I2047">
        <v>-0.45</v>
      </c>
    </row>
    <row r="2048" spans="1:9" x14ac:dyDescent="0.3">
      <c r="A2048">
        <v>4294</v>
      </c>
      <c r="B2048">
        <v>3.95</v>
      </c>
      <c r="C2048">
        <v>4.83</v>
      </c>
      <c r="D2048" s="1">
        <f t="shared" si="155"/>
        <v>0.81780538302277439</v>
      </c>
      <c r="E2048">
        <f t="shared" si="156"/>
        <v>-0.87999999999999989</v>
      </c>
      <c r="F2048" s="1">
        <f t="shared" si="157"/>
        <v>-0.18219461697722564</v>
      </c>
      <c r="G2048">
        <f t="shared" si="158"/>
        <v>0.77439999999999987</v>
      </c>
      <c r="H2048">
        <f t="shared" si="159"/>
        <v>0.87999999999999989</v>
      </c>
      <c r="I2048">
        <v>-0.44</v>
      </c>
    </row>
    <row r="2049" spans="1:9" x14ac:dyDescent="0.3">
      <c r="A2049">
        <v>7430</v>
      </c>
      <c r="B2049">
        <v>13.93</v>
      </c>
      <c r="C2049">
        <v>17.05</v>
      </c>
      <c r="D2049" s="1">
        <f t="shared" si="155"/>
        <v>0.81700879765395884</v>
      </c>
      <c r="E2049">
        <f t="shared" si="156"/>
        <v>-3.120000000000001</v>
      </c>
      <c r="F2049" s="1">
        <f t="shared" si="157"/>
        <v>-0.1829912023460411</v>
      </c>
      <c r="G2049">
        <f t="shared" si="158"/>
        <v>9.7344000000000062</v>
      </c>
      <c r="H2049">
        <f t="shared" si="159"/>
        <v>3.120000000000001</v>
      </c>
      <c r="I2049">
        <v>1.6</v>
      </c>
    </row>
    <row r="2050" spans="1:9" x14ac:dyDescent="0.3">
      <c r="A2050">
        <v>5742</v>
      </c>
      <c r="B2050">
        <v>4.6399999999999997</v>
      </c>
      <c r="C2050">
        <v>5.68</v>
      </c>
      <c r="D2050" s="1">
        <f t="shared" si="155"/>
        <v>0.81690140845070425</v>
      </c>
      <c r="E2050">
        <f t="shared" si="156"/>
        <v>-1.04</v>
      </c>
      <c r="F2050" s="1">
        <f t="shared" si="157"/>
        <v>-0.18309859154929578</v>
      </c>
      <c r="G2050">
        <f t="shared" si="158"/>
        <v>1.0816000000000001</v>
      </c>
      <c r="H2050">
        <f t="shared" si="159"/>
        <v>1.04</v>
      </c>
      <c r="I2050">
        <v>-0.3</v>
      </c>
    </row>
    <row r="2051" spans="1:9" x14ac:dyDescent="0.3">
      <c r="A2051">
        <v>12200</v>
      </c>
      <c r="B2051">
        <v>4.99</v>
      </c>
      <c r="C2051">
        <v>6.11</v>
      </c>
      <c r="D2051" s="1">
        <f t="shared" ref="D2051:D2114" si="160">B2051/C2051</f>
        <v>0.81669394435351883</v>
      </c>
      <c r="E2051">
        <f t="shared" ref="E2051:E2114" si="161">B2051-C2051</f>
        <v>-1.1200000000000001</v>
      </c>
      <c r="F2051" s="1">
        <f t="shared" ref="F2051:F2114" si="162">E2051/C2051</f>
        <v>-0.1833060556464812</v>
      </c>
      <c r="G2051">
        <f t="shared" ref="G2051:G2114" si="163">E2051^2</f>
        <v>1.2544000000000002</v>
      </c>
      <c r="H2051">
        <f t="shared" ref="H2051:H2114" si="164">SQRT(G2051)</f>
        <v>1.1200000000000001</v>
      </c>
      <c r="I2051">
        <v>-0.23</v>
      </c>
    </row>
    <row r="2052" spans="1:9" x14ac:dyDescent="0.3">
      <c r="A2052">
        <v>11346</v>
      </c>
      <c r="B2052">
        <v>4.08</v>
      </c>
      <c r="C2052">
        <v>4.99</v>
      </c>
      <c r="D2052" s="1">
        <f t="shared" si="160"/>
        <v>0.81763527054108209</v>
      </c>
      <c r="E2052">
        <f t="shared" si="161"/>
        <v>-0.91000000000000014</v>
      </c>
      <c r="F2052" s="1">
        <f t="shared" si="162"/>
        <v>-0.18236472945891785</v>
      </c>
      <c r="G2052">
        <f t="shared" si="163"/>
        <v>0.82810000000000028</v>
      </c>
      <c r="H2052">
        <f t="shared" si="164"/>
        <v>0.91000000000000014</v>
      </c>
      <c r="I2052">
        <v>-0.41</v>
      </c>
    </row>
    <row r="2053" spans="1:9" x14ac:dyDescent="0.3">
      <c r="A2053">
        <v>8230</v>
      </c>
      <c r="B2053">
        <v>11.61</v>
      </c>
      <c r="C2053">
        <v>14.23</v>
      </c>
      <c r="D2053" s="1">
        <f t="shared" si="160"/>
        <v>0.81588193956430066</v>
      </c>
      <c r="E2053">
        <f t="shared" si="161"/>
        <v>-2.620000000000001</v>
      </c>
      <c r="F2053" s="1">
        <f t="shared" si="162"/>
        <v>-0.18411806043569928</v>
      </c>
      <c r="G2053">
        <f t="shared" si="163"/>
        <v>6.8644000000000052</v>
      </c>
      <c r="H2053">
        <f t="shared" si="164"/>
        <v>2.620000000000001</v>
      </c>
      <c r="I2053">
        <v>1.1299999999999999</v>
      </c>
    </row>
    <row r="2054" spans="1:9" x14ac:dyDescent="0.3">
      <c r="A2054">
        <v>2067</v>
      </c>
      <c r="B2054">
        <v>3.78</v>
      </c>
      <c r="C2054">
        <v>4.63</v>
      </c>
      <c r="D2054" s="1">
        <f t="shared" si="160"/>
        <v>0.81641468682505403</v>
      </c>
      <c r="E2054">
        <f t="shared" si="161"/>
        <v>-0.85000000000000009</v>
      </c>
      <c r="F2054" s="1">
        <f t="shared" si="162"/>
        <v>-0.18358531317494603</v>
      </c>
      <c r="G2054">
        <f t="shared" si="163"/>
        <v>0.72250000000000014</v>
      </c>
      <c r="H2054">
        <f t="shared" si="164"/>
        <v>0.85000000000000009</v>
      </c>
      <c r="I2054">
        <v>-0.47</v>
      </c>
    </row>
    <row r="2055" spans="1:9" x14ac:dyDescent="0.3">
      <c r="A2055">
        <v>11845</v>
      </c>
      <c r="B2055">
        <v>7.37</v>
      </c>
      <c r="C2055">
        <v>9.0399999999999991</v>
      </c>
      <c r="D2055" s="1">
        <f t="shared" si="160"/>
        <v>0.81526548672566379</v>
      </c>
      <c r="E2055">
        <f t="shared" si="161"/>
        <v>-1.669999999999999</v>
      </c>
      <c r="F2055" s="1">
        <f t="shared" si="162"/>
        <v>-0.18473451327433618</v>
      </c>
      <c r="G2055">
        <f t="shared" si="163"/>
        <v>2.7888999999999968</v>
      </c>
      <c r="H2055">
        <f t="shared" si="164"/>
        <v>1.669999999999999</v>
      </c>
      <c r="I2055">
        <v>0.26</v>
      </c>
    </row>
    <row r="2056" spans="1:9" x14ac:dyDescent="0.3">
      <c r="A2056">
        <v>9835</v>
      </c>
      <c r="B2056">
        <v>4.93</v>
      </c>
      <c r="C2056">
        <v>6.05</v>
      </c>
      <c r="D2056" s="1">
        <f t="shared" si="160"/>
        <v>0.81487603305785117</v>
      </c>
      <c r="E2056">
        <f t="shared" si="161"/>
        <v>-1.1200000000000001</v>
      </c>
      <c r="F2056" s="1">
        <f t="shared" si="162"/>
        <v>-0.18512396694214878</v>
      </c>
      <c r="G2056">
        <f t="shared" si="163"/>
        <v>1.2544000000000002</v>
      </c>
      <c r="H2056">
        <f t="shared" si="164"/>
        <v>1.1200000000000001</v>
      </c>
      <c r="I2056">
        <v>-0.24</v>
      </c>
    </row>
    <row r="2057" spans="1:9" x14ac:dyDescent="0.3">
      <c r="A2057">
        <v>2822</v>
      </c>
      <c r="B2057">
        <v>3.89</v>
      </c>
      <c r="C2057">
        <v>4.76</v>
      </c>
      <c r="D2057" s="1">
        <f t="shared" si="160"/>
        <v>0.81722689075630262</v>
      </c>
      <c r="E2057">
        <f t="shared" si="161"/>
        <v>-0.86999999999999966</v>
      </c>
      <c r="F2057" s="1">
        <f t="shared" si="162"/>
        <v>-0.18277310924369741</v>
      </c>
      <c r="G2057">
        <f t="shared" si="163"/>
        <v>0.75689999999999946</v>
      </c>
      <c r="H2057">
        <f t="shared" si="164"/>
        <v>0.86999999999999966</v>
      </c>
      <c r="I2057">
        <v>-0.45</v>
      </c>
    </row>
    <row r="2058" spans="1:9" x14ac:dyDescent="0.3">
      <c r="A2058">
        <v>11573</v>
      </c>
      <c r="B2058">
        <v>5.62</v>
      </c>
      <c r="C2058">
        <v>6.9</v>
      </c>
      <c r="D2058" s="1">
        <f t="shared" si="160"/>
        <v>0.8144927536231884</v>
      </c>
      <c r="E2058">
        <f t="shared" si="161"/>
        <v>-1.2800000000000002</v>
      </c>
      <c r="F2058" s="1">
        <f t="shared" si="162"/>
        <v>-0.18550724637681162</v>
      </c>
      <c r="G2058">
        <f t="shared" si="163"/>
        <v>1.6384000000000007</v>
      </c>
      <c r="H2058">
        <f t="shared" si="164"/>
        <v>1.2800000000000002</v>
      </c>
      <c r="I2058">
        <v>-0.1</v>
      </c>
    </row>
    <row r="2059" spans="1:9" x14ac:dyDescent="0.3">
      <c r="A2059">
        <v>797</v>
      </c>
      <c r="B2059">
        <v>4.66</v>
      </c>
      <c r="C2059">
        <v>5.72</v>
      </c>
      <c r="D2059" s="1">
        <f t="shared" si="160"/>
        <v>0.8146853146853148</v>
      </c>
      <c r="E2059">
        <f t="shared" si="161"/>
        <v>-1.0599999999999996</v>
      </c>
      <c r="F2059" s="1">
        <f t="shared" si="162"/>
        <v>-0.18531468531468526</v>
      </c>
      <c r="G2059">
        <f t="shared" si="163"/>
        <v>1.1235999999999993</v>
      </c>
      <c r="H2059">
        <f t="shared" si="164"/>
        <v>1.0599999999999996</v>
      </c>
      <c r="I2059">
        <v>-0.28999999999999998</v>
      </c>
    </row>
    <row r="2060" spans="1:9" x14ac:dyDescent="0.3">
      <c r="A2060">
        <v>12893</v>
      </c>
      <c r="B2060">
        <v>4.9400000000000004</v>
      </c>
      <c r="C2060">
        <v>6.08</v>
      </c>
      <c r="D2060" s="1">
        <f t="shared" si="160"/>
        <v>0.8125</v>
      </c>
      <c r="E2060">
        <f t="shared" si="161"/>
        <v>-1.1399999999999997</v>
      </c>
      <c r="F2060" s="1">
        <f t="shared" si="162"/>
        <v>-0.18749999999999994</v>
      </c>
      <c r="G2060">
        <f t="shared" si="163"/>
        <v>1.2995999999999992</v>
      </c>
      <c r="H2060">
        <f t="shared" si="164"/>
        <v>1.1399999999999997</v>
      </c>
      <c r="I2060">
        <v>-0.23</v>
      </c>
    </row>
    <row r="2061" spans="1:9" x14ac:dyDescent="0.3">
      <c r="A2061">
        <v>4925</v>
      </c>
      <c r="B2061">
        <v>7.88</v>
      </c>
      <c r="C2061">
        <v>9.69</v>
      </c>
      <c r="D2061" s="1">
        <f t="shared" si="160"/>
        <v>0.81320949432404543</v>
      </c>
      <c r="E2061">
        <f t="shared" si="161"/>
        <v>-1.8099999999999996</v>
      </c>
      <c r="F2061" s="1">
        <f t="shared" si="162"/>
        <v>-0.18679050567595457</v>
      </c>
      <c r="G2061">
        <f t="shared" si="163"/>
        <v>3.2760999999999987</v>
      </c>
      <c r="H2061">
        <f t="shared" si="164"/>
        <v>1.8099999999999996</v>
      </c>
      <c r="I2061">
        <v>0.37</v>
      </c>
    </row>
    <row r="2062" spans="1:9" x14ac:dyDescent="0.3">
      <c r="A2062">
        <v>10011</v>
      </c>
      <c r="B2062">
        <v>9.85</v>
      </c>
      <c r="C2062">
        <v>12.12</v>
      </c>
      <c r="D2062" s="1">
        <f t="shared" si="160"/>
        <v>0.81270627062706269</v>
      </c>
      <c r="E2062">
        <f t="shared" si="161"/>
        <v>-2.2699999999999996</v>
      </c>
      <c r="F2062" s="1">
        <f t="shared" si="162"/>
        <v>-0.18729372937293728</v>
      </c>
      <c r="G2062">
        <f t="shared" si="163"/>
        <v>5.152899999999998</v>
      </c>
      <c r="H2062">
        <f t="shared" si="164"/>
        <v>2.2699999999999996</v>
      </c>
      <c r="I2062">
        <v>0.78</v>
      </c>
    </row>
    <row r="2063" spans="1:9" x14ac:dyDescent="0.3">
      <c r="A2063">
        <v>10414</v>
      </c>
      <c r="B2063">
        <v>7.05</v>
      </c>
      <c r="C2063">
        <v>8.67</v>
      </c>
      <c r="D2063" s="1">
        <f t="shared" si="160"/>
        <v>0.81314878892733566</v>
      </c>
      <c r="E2063">
        <f t="shared" si="161"/>
        <v>-1.62</v>
      </c>
      <c r="F2063" s="1">
        <f t="shared" si="162"/>
        <v>-0.18685121107266436</v>
      </c>
      <c r="G2063">
        <f t="shared" si="163"/>
        <v>2.6244000000000005</v>
      </c>
      <c r="H2063">
        <f t="shared" si="164"/>
        <v>1.62</v>
      </c>
      <c r="I2063">
        <v>0.2</v>
      </c>
    </row>
    <row r="2064" spans="1:9" x14ac:dyDescent="0.3">
      <c r="A2064">
        <v>239</v>
      </c>
      <c r="B2064">
        <v>6.75</v>
      </c>
      <c r="C2064">
        <v>8.31</v>
      </c>
      <c r="D2064" s="1">
        <f t="shared" si="160"/>
        <v>0.81227436823104693</v>
      </c>
      <c r="E2064">
        <f t="shared" si="161"/>
        <v>-1.5600000000000005</v>
      </c>
      <c r="F2064" s="1">
        <f t="shared" si="162"/>
        <v>-0.18772563176895313</v>
      </c>
      <c r="G2064">
        <f t="shared" si="163"/>
        <v>2.4336000000000015</v>
      </c>
      <c r="H2064">
        <f t="shared" si="164"/>
        <v>1.5600000000000005</v>
      </c>
      <c r="I2064">
        <v>0.14000000000000001</v>
      </c>
    </row>
    <row r="2065" spans="1:9" x14ac:dyDescent="0.3">
      <c r="A2065">
        <v>10369</v>
      </c>
      <c r="B2065">
        <v>7.01</v>
      </c>
      <c r="C2065">
        <v>8.64</v>
      </c>
      <c r="D2065" s="1">
        <f t="shared" si="160"/>
        <v>0.81134259259259256</v>
      </c>
      <c r="E2065">
        <f t="shared" si="161"/>
        <v>-1.6300000000000008</v>
      </c>
      <c r="F2065" s="1">
        <f t="shared" si="162"/>
        <v>-0.1886574074074075</v>
      </c>
      <c r="G2065">
        <f t="shared" si="163"/>
        <v>2.6569000000000025</v>
      </c>
      <c r="H2065">
        <f t="shared" si="164"/>
        <v>1.6300000000000008</v>
      </c>
      <c r="I2065">
        <v>0.2</v>
      </c>
    </row>
    <row r="2066" spans="1:9" x14ac:dyDescent="0.3">
      <c r="A2066">
        <v>1943</v>
      </c>
      <c r="B2066">
        <v>10.88</v>
      </c>
      <c r="C2066">
        <v>13.4</v>
      </c>
      <c r="D2066" s="1">
        <f t="shared" si="160"/>
        <v>0.81194029850746274</v>
      </c>
      <c r="E2066">
        <f t="shared" si="161"/>
        <v>-2.5199999999999996</v>
      </c>
      <c r="F2066" s="1">
        <f t="shared" si="162"/>
        <v>-0.18805970149253728</v>
      </c>
      <c r="G2066">
        <f t="shared" si="163"/>
        <v>6.3503999999999978</v>
      </c>
      <c r="H2066">
        <f t="shared" si="164"/>
        <v>2.5199999999999996</v>
      </c>
      <c r="I2066">
        <v>0.99</v>
      </c>
    </row>
    <row r="2067" spans="1:9" x14ac:dyDescent="0.3">
      <c r="A2067">
        <v>448</v>
      </c>
      <c r="B2067">
        <v>6.82</v>
      </c>
      <c r="C2067">
        <v>8.41</v>
      </c>
      <c r="D2067" s="1">
        <f t="shared" si="160"/>
        <v>0.81093935790725324</v>
      </c>
      <c r="E2067">
        <f t="shared" si="161"/>
        <v>-1.5899999999999999</v>
      </c>
      <c r="F2067" s="1">
        <f t="shared" si="162"/>
        <v>-0.1890606420927467</v>
      </c>
      <c r="G2067">
        <f t="shared" si="163"/>
        <v>2.5280999999999993</v>
      </c>
      <c r="H2067">
        <f t="shared" si="164"/>
        <v>1.5899999999999999</v>
      </c>
      <c r="I2067">
        <v>0.16</v>
      </c>
    </row>
    <row r="2068" spans="1:9" x14ac:dyDescent="0.3">
      <c r="A2068">
        <v>12998</v>
      </c>
      <c r="B2068">
        <v>16.149999999999999</v>
      </c>
      <c r="C2068">
        <v>19.91</v>
      </c>
      <c r="D2068" s="1">
        <f t="shared" si="160"/>
        <v>0.81115017579105975</v>
      </c>
      <c r="E2068">
        <f t="shared" si="161"/>
        <v>-3.7600000000000016</v>
      </c>
      <c r="F2068" s="1">
        <f t="shared" si="162"/>
        <v>-0.18884982420894031</v>
      </c>
      <c r="G2068">
        <f t="shared" si="163"/>
        <v>14.137600000000011</v>
      </c>
      <c r="H2068">
        <f t="shared" si="164"/>
        <v>3.7600000000000016</v>
      </c>
      <c r="I2068">
        <v>2.08</v>
      </c>
    </row>
    <row r="2069" spans="1:9" x14ac:dyDescent="0.3">
      <c r="A2069">
        <v>2457</v>
      </c>
      <c r="B2069">
        <v>4.34</v>
      </c>
      <c r="C2069">
        <v>5.36</v>
      </c>
      <c r="D2069" s="1">
        <f t="shared" si="160"/>
        <v>0.80970149253731338</v>
      </c>
      <c r="E2069">
        <f t="shared" si="161"/>
        <v>-1.0200000000000005</v>
      </c>
      <c r="F2069" s="1">
        <f t="shared" si="162"/>
        <v>-0.19029850746268664</v>
      </c>
      <c r="G2069">
        <f t="shared" si="163"/>
        <v>1.0404000000000009</v>
      </c>
      <c r="H2069">
        <f t="shared" si="164"/>
        <v>1.0200000000000005</v>
      </c>
      <c r="I2069">
        <v>-0.35</v>
      </c>
    </row>
    <row r="2070" spans="1:9" x14ac:dyDescent="0.3">
      <c r="A2070">
        <v>6508</v>
      </c>
      <c r="B2070">
        <v>4.55</v>
      </c>
      <c r="C2070">
        <v>5.62</v>
      </c>
      <c r="D2070" s="1">
        <f t="shared" si="160"/>
        <v>0.80960854092526691</v>
      </c>
      <c r="E2070">
        <f t="shared" si="161"/>
        <v>-1.0700000000000003</v>
      </c>
      <c r="F2070" s="1">
        <f t="shared" si="162"/>
        <v>-0.19039145907473315</v>
      </c>
      <c r="G2070">
        <f t="shared" si="163"/>
        <v>1.1449000000000007</v>
      </c>
      <c r="H2070">
        <f t="shared" si="164"/>
        <v>1.0700000000000003</v>
      </c>
      <c r="I2070">
        <v>-0.31</v>
      </c>
    </row>
    <row r="2071" spans="1:9" x14ac:dyDescent="0.3">
      <c r="A2071">
        <v>8630</v>
      </c>
      <c r="B2071">
        <v>4.09</v>
      </c>
      <c r="C2071">
        <v>5.0599999999999996</v>
      </c>
      <c r="D2071" s="1">
        <f t="shared" si="160"/>
        <v>0.80830039525691699</v>
      </c>
      <c r="E2071">
        <f t="shared" si="161"/>
        <v>-0.96999999999999975</v>
      </c>
      <c r="F2071" s="1">
        <f t="shared" si="162"/>
        <v>-0.19169960474308298</v>
      </c>
      <c r="G2071">
        <f t="shared" si="163"/>
        <v>0.94089999999999951</v>
      </c>
      <c r="H2071">
        <f t="shared" si="164"/>
        <v>0.96999999999999975</v>
      </c>
      <c r="I2071">
        <v>-0.4</v>
      </c>
    </row>
    <row r="2072" spans="1:9" x14ac:dyDescent="0.3">
      <c r="A2072">
        <v>2927</v>
      </c>
      <c r="B2072">
        <v>4.01</v>
      </c>
      <c r="C2072">
        <v>4.96</v>
      </c>
      <c r="D2072" s="1">
        <f t="shared" si="160"/>
        <v>0.80846774193548387</v>
      </c>
      <c r="E2072">
        <f t="shared" si="161"/>
        <v>-0.95000000000000018</v>
      </c>
      <c r="F2072" s="1">
        <f t="shared" si="162"/>
        <v>-0.19153225806451615</v>
      </c>
      <c r="G2072">
        <f t="shared" si="163"/>
        <v>0.9025000000000003</v>
      </c>
      <c r="H2072">
        <f t="shared" si="164"/>
        <v>0.95000000000000018</v>
      </c>
      <c r="I2072">
        <v>-0.42</v>
      </c>
    </row>
    <row r="2073" spans="1:9" x14ac:dyDescent="0.3">
      <c r="A2073">
        <v>7296</v>
      </c>
      <c r="B2073">
        <v>8.4499999999999993</v>
      </c>
      <c r="C2073">
        <v>10.45</v>
      </c>
      <c r="D2073" s="1">
        <f t="shared" si="160"/>
        <v>0.80861244019138756</v>
      </c>
      <c r="E2073">
        <f t="shared" si="161"/>
        <v>-2</v>
      </c>
      <c r="F2073" s="1">
        <f t="shared" si="162"/>
        <v>-0.19138755980861244</v>
      </c>
      <c r="G2073">
        <f t="shared" si="163"/>
        <v>4</v>
      </c>
      <c r="H2073">
        <f t="shared" si="164"/>
        <v>2</v>
      </c>
      <c r="I2073">
        <v>0.5</v>
      </c>
    </row>
    <row r="2074" spans="1:9" x14ac:dyDescent="0.3">
      <c r="A2074">
        <v>7434</v>
      </c>
      <c r="B2074">
        <v>5.85</v>
      </c>
      <c r="C2074">
        <v>7.23</v>
      </c>
      <c r="D2074" s="1">
        <f t="shared" si="160"/>
        <v>0.80912863070539409</v>
      </c>
      <c r="E2074">
        <f t="shared" si="161"/>
        <v>-1.3800000000000008</v>
      </c>
      <c r="F2074" s="1">
        <f t="shared" si="162"/>
        <v>-0.19087136929460591</v>
      </c>
      <c r="G2074">
        <f t="shared" si="163"/>
        <v>1.9044000000000021</v>
      </c>
      <c r="H2074">
        <f t="shared" si="164"/>
        <v>1.3800000000000008</v>
      </c>
      <c r="I2074">
        <v>-0.04</v>
      </c>
    </row>
    <row r="2075" spans="1:9" x14ac:dyDescent="0.3">
      <c r="A2075">
        <v>2932</v>
      </c>
      <c r="B2075">
        <v>6.8</v>
      </c>
      <c r="C2075">
        <v>8.41</v>
      </c>
      <c r="D2075" s="1">
        <f t="shared" si="160"/>
        <v>0.80856123662306778</v>
      </c>
      <c r="E2075">
        <f t="shared" si="161"/>
        <v>-1.6100000000000003</v>
      </c>
      <c r="F2075" s="1">
        <f t="shared" si="162"/>
        <v>-0.19143876337693225</v>
      </c>
      <c r="G2075">
        <f t="shared" si="163"/>
        <v>2.5921000000000012</v>
      </c>
      <c r="H2075">
        <f t="shared" si="164"/>
        <v>1.6100000000000003</v>
      </c>
      <c r="I2075">
        <v>0.16</v>
      </c>
    </row>
    <row r="2076" spans="1:9" x14ac:dyDescent="0.3">
      <c r="A2076">
        <v>9495</v>
      </c>
      <c r="B2076">
        <v>7.62</v>
      </c>
      <c r="C2076">
        <v>9.43</v>
      </c>
      <c r="D2076" s="1">
        <f t="shared" si="160"/>
        <v>0.80805938494167551</v>
      </c>
      <c r="E2076">
        <f t="shared" si="161"/>
        <v>-1.8099999999999996</v>
      </c>
      <c r="F2076" s="1">
        <f t="shared" si="162"/>
        <v>-0.19194061505832447</v>
      </c>
      <c r="G2076">
        <f t="shared" si="163"/>
        <v>3.2760999999999987</v>
      </c>
      <c r="H2076">
        <f t="shared" si="164"/>
        <v>1.8099999999999996</v>
      </c>
      <c r="I2076">
        <v>0.33</v>
      </c>
    </row>
    <row r="2077" spans="1:9" x14ac:dyDescent="0.3">
      <c r="A2077">
        <v>6688</v>
      </c>
      <c r="B2077">
        <v>4.17</v>
      </c>
      <c r="C2077">
        <v>5.16</v>
      </c>
      <c r="D2077" s="1">
        <f t="shared" si="160"/>
        <v>0.80813953488372092</v>
      </c>
      <c r="E2077">
        <f t="shared" si="161"/>
        <v>-0.99000000000000021</v>
      </c>
      <c r="F2077" s="1">
        <f t="shared" si="162"/>
        <v>-0.19186046511627911</v>
      </c>
      <c r="G2077">
        <f t="shared" si="163"/>
        <v>0.98010000000000042</v>
      </c>
      <c r="H2077">
        <f t="shared" si="164"/>
        <v>0.99000000000000021</v>
      </c>
      <c r="I2077">
        <v>-0.39</v>
      </c>
    </row>
    <row r="2078" spans="1:9" x14ac:dyDescent="0.3">
      <c r="A2078">
        <v>798</v>
      </c>
      <c r="B2078">
        <v>2.66</v>
      </c>
      <c r="C2078">
        <v>3.29</v>
      </c>
      <c r="D2078" s="1">
        <f t="shared" si="160"/>
        <v>0.8085106382978724</v>
      </c>
      <c r="E2078">
        <f t="shared" si="161"/>
        <v>-0.62999999999999989</v>
      </c>
      <c r="F2078" s="1">
        <f t="shared" si="162"/>
        <v>-0.19148936170212763</v>
      </c>
      <c r="G2078">
        <f t="shared" si="163"/>
        <v>0.39689999999999986</v>
      </c>
      <c r="H2078">
        <f t="shared" si="164"/>
        <v>0.62999999999999989</v>
      </c>
      <c r="I2078">
        <v>-0.7</v>
      </c>
    </row>
    <row r="2079" spans="1:9" x14ac:dyDescent="0.3">
      <c r="A2079">
        <v>5677</v>
      </c>
      <c r="B2079">
        <v>2.44</v>
      </c>
      <c r="C2079">
        <v>3.02</v>
      </c>
      <c r="D2079" s="1">
        <f t="shared" si="160"/>
        <v>0.80794701986754969</v>
      </c>
      <c r="E2079">
        <f t="shared" si="161"/>
        <v>-0.58000000000000007</v>
      </c>
      <c r="F2079" s="1">
        <f t="shared" si="162"/>
        <v>-0.19205298013245034</v>
      </c>
      <c r="G2079">
        <f t="shared" si="163"/>
        <v>0.33640000000000009</v>
      </c>
      <c r="H2079">
        <f t="shared" si="164"/>
        <v>0.58000000000000007</v>
      </c>
      <c r="I2079">
        <v>-0.74</v>
      </c>
    </row>
    <row r="2080" spans="1:9" x14ac:dyDescent="0.3">
      <c r="A2080">
        <v>11413</v>
      </c>
      <c r="B2080">
        <v>4.32</v>
      </c>
      <c r="C2080">
        <v>5.36</v>
      </c>
      <c r="D2080" s="1">
        <f t="shared" si="160"/>
        <v>0.80597014925373134</v>
      </c>
      <c r="E2080">
        <f t="shared" si="161"/>
        <v>-1.04</v>
      </c>
      <c r="F2080" s="1">
        <f t="shared" si="162"/>
        <v>-0.19402985074626866</v>
      </c>
      <c r="G2080">
        <f t="shared" si="163"/>
        <v>1.0816000000000001</v>
      </c>
      <c r="H2080">
        <f t="shared" si="164"/>
        <v>1.04</v>
      </c>
      <c r="I2080">
        <v>-0.35</v>
      </c>
    </row>
    <row r="2081" spans="1:9" x14ac:dyDescent="0.3">
      <c r="A2081">
        <v>8982</v>
      </c>
      <c r="B2081">
        <v>3.77</v>
      </c>
      <c r="C2081">
        <v>4.67</v>
      </c>
      <c r="D2081" s="1">
        <f t="shared" si="160"/>
        <v>0.80728051391862954</v>
      </c>
      <c r="E2081">
        <f t="shared" si="161"/>
        <v>-0.89999999999999991</v>
      </c>
      <c r="F2081" s="1">
        <f t="shared" si="162"/>
        <v>-0.19271948608137043</v>
      </c>
      <c r="G2081">
        <f t="shared" si="163"/>
        <v>0.80999999999999983</v>
      </c>
      <c r="H2081">
        <f t="shared" si="164"/>
        <v>0.89999999999999991</v>
      </c>
      <c r="I2081">
        <v>-0.47</v>
      </c>
    </row>
    <row r="2082" spans="1:9" x14ac:dyDescent="0.3">
      <c r="A2082">
        <v>1077</v>
      </c>
      <c r="B2082">
        <v>3.74</v>
      </c>
      <c r="C2082">
        <v>4.63</v>
      </c>
      <c r="D2082" s="1">
        <f t="shared" si="160"/>
        <v>0.80777537796976251</v>
      </c>
      <c r="E2082">
        <f t="shared" si="161"/>
        <v>-0.88999999999999968</v>
      </c>
      <c r="F2082" s="1">
        <f t="shared" si="162"/>
        <v>-0.19222462203023752</v>
      </c>
      <c r="G2082">
        <f t="shared" si="163"/>
        <v>0.79209999999999947</v>
      </c>
      <c r="H2082">
        <f t="shared" si="164"/>
        <v>0.88999999999999968</v>
      </c>
      <c r="I2082">
        <v>-0.47</v>
      </c>
    </row>
    <row r="2083" spans="1:9" x14ac:dyDescent="0.3">
      <c r="A2083">
        <v>6763</v>
      </c>
      <c r="B2083">
        <v>3.79</v>
      </c>
      <c r="C2083">
        <v>4.7</v>
      </c>
      <c r="D2083" s="1">
        <f t="shared" si="160"/>
        <v>0.80638297872340425</v>
      </c>
      <c r="E2083">
        <f t="shared" si="161"/>
        <v>-0.91000000000000014</v>
      </c>
      <c r="F2083" s="1">
        <f t="shared" si="162"/>
        <v>-0.19361702127659577</v>
      </c>
      <c r="G2083">
        <f t="shared" si="163"/>
        <v>0.82810000000000028</v>
      </c>
      <c r="H2083">
        <f t="shared" si="164"/>
        <v>0.91000000000000014</v>
      </c>
      <c r="I2083">
        <v>-0.46</v>
      </c>
    </row>
    <row r="2084" spans="1:9" x14ac:dyDescent="0.3">
      <c r="A2084">
        <v>5769</v>
      </c>
      <c r="B2084">
        <v>10.73</v>
      </c>
      <c r="C2084">
        <v>13.31</v>
      </c>
      <c r="D2084" s="1">
        <f t="shared" si="160"/>
        <v>0.80616078136739289</v>
      </c>
      <c r="E2084">
        <f t="shared" si="161"/>
        <v>-2.58</v>
      </c>
      <c r="F2084" s="1">
        <f t="shared" si="162"/>
        <v>-0.19383921863260706</v>
      </c>
      <c r="G2084">
        <f t="shared" si="163"/>
        <v>6.6564000000000005</v>
      </c>
      <c r="H2084">
        <f t="shared" si="164"/>
        <v>2.58</v>
      </c>
      <c r="I2084">
        <v>0.97</v>
      </c>
    </row>
    <row r="2085" spans="1:9" x14ac:dyDescent="0.3">
      <c r="A2085">
        <v>12639</v>
      </c>
      <c r="B2085">
        <v>3.21</v>
      </c>
      <c r="C2085">
        <v>3.98</v>
      </c>
      <c r="D2085" s="1">
        <f t="shared" si="160"/>
        <v>0.80653266331658291</v>
      </c>
      <c r="E2085">
        <f t="shared" si="161"/>
        <v>-0.77</v>
      </c>
      <c r="F2085" s="1">
        <f t="shared" si="162"/>
        <v>-0.19346733668341709</v>
      </c>
      <c r="G2085">
        <f t="shared" si="163"/>
        <v>0.59289999999999998</v>
      </c>
      <c r="H2085">
        <f t="shared" si="164"/>
        <v>0.77</v>
      </c>
      <c r="I2085">
        <v>-0.57999999999999996</v>
      </c>
    </row>
    <row r="2086" spans="1:9" x14ac:dyDescent="0.3">
      <c r="A2086">
        <v>11682</v>
      </c>
      <c r="B2086">
        <v>2.97</v>
      </c>
      <c r="C2086">
        <v>3.68</v>
      </c>
      <c r="D2086" s="1">
        <f t="shared" si="160"/>
        <v>0.80706521739130432</v>
      </c>
      <c r="E2086">
        <f t="shared" si="161"/>
        <v>-0.71</v>
      </c>
      <c r="F2086" s="1">
        <f t="shared" si="162"/>
        <v>-0.19293478260869562</v>
      </c>
      <c r="G2086">
        <f t="shared" si="163"/>
        <v>0.50409999999999999</v>
      </c>
      <c r="H2086">
        <f t="shared" si="164"/>
        <v>0.71</v>
      </c>
      <c r="I2086">
        <v>-0.63</v>
      </c>
    </row>
    <row r="2087" spans="1:9" x14ac:dyDescent="0.3">
      <c r="A2087">
        <v>8944</v>
      </c>
      <c r="B2087">
        <v>3.07</v>
      </c>
      <c r="C2087">
        <v>3.81</v>
      </c>
      <c r="D2087" s="1">
        <f t="shared" si="160"/>
        <v>0.80577427821522307</v>
      </c>
      <c r="E2087">
        <f t="shared" si="161"/>
        <v>-0.74000000000000021</v>
      </c>
      <c r="F2087" s="1">
        <f t="shared" si="162"/>
        <v>-0.19422572178477696</v>
      </c>
      <c r="G2087">
        <f t="shared" si="163"/>
        <v>0.54760000000000031</v>
      </c>
      <c r="H2087">
        <f t="shared" si="164"/>
        <v>0.74000000000000021</v>
      </c>
      <c r="I2087">
        <v>-0.61</v>
      </c>
    </row>
    <row r="2088" spans="1:9" x14ac:dyDescent="0.3">
      <c r="A2088">
        <v>5679</v>
      </c>
      <c r="B2088">
        <v>8.19</v>
      </c>
      <c r="C2088">
        <v>10.19</v>
      </c>
      <c r="D2088" s="1">
        <f t="shared" si="160"/>
        <v>0.80372914622178604</v>
      </c>
      <c r="E2088">
        <f t="shared" si="161"/>
        <v>-2</v>
      </c>
      <c r="F2088" s="1">
        <f t="shared" si="162"/>
        <v>-0.19627085377821393</v>
      </c>
      <c r="G2088">
        <f t="shared" si="163"/>
        <v>4</v>
      </c>
      <c r="H2088">
        <f t="shared" si="164"/>
        <v>2</v>
      </c>
      <c r="I2088">
        <v>0.45</v>
      </c>
    </row>
    <row r="2089" spans="1:9" x14ac:dyDescent="0.3">
      <c r="A2089">
        <v>10155</v>
      </c>
      <c r="B2089">
        <v>14.07</v>
      </c>
      <c r="C2089">
        <v>17.510000000000002</v>
      </c>
      <c r="D2089" s="1">
        <f t="shared" si="160"/>
        <v>0.80354083380925179</v>
      </c>
      <c r="E2089">
        <f t="shared" si="161"/>
        <v>-3.4400000000000013</v>
      </c>
      <c r="F2089" s="1">
        <f t="shared" si="162"/>
        <v>-0.19645916619074819</v>
      </c>
      <c r="G2089">
        <f t="shared" si="163"/>
        <v>11.833600000000009</v>
      </c>
      <c r="H2089">
        <f t="shared" si="164"/>
        <v>3.4400000000000013</v>
      </c>
      <c r="I2089">
        <v>1.68</v>
      </c>
    </row>
    <row r="2090" spans="1:9" x14ac:dyDescent="0.3">
      <c r="A2090">
        <v>9370</v>
      </c>
      <c r="B2090">
        <v>11.06</v>
      </c>
      <c r="C2090">
        <v>13.77</v>
      </c>
      <c r="D2090" s="1">
        <f t="shared" si="160"/>
        <v>0.80319535221496008</v>
      </c>
      <c r="E2090">
        <f t="shared" si="161"/>
        <v>-2.7099999999999991</v>
      </c>
      <c r="F2090" s="1">
        <f t="shared" si="162"/>
        <v>-0.19680464778503989</v>
      </c>
      <c r="G2090">
        <f t="shared" si="163"/>
        <v>7.3440999999999947</v>
      </c>
      <c r="H2090">
        <f t="shared" si="164"/>
        <v>2.7099999999999991</v>
      </c>
      <c r="I2090">
        <v>1.05</v>
      </c>
    </row>
    <row r="2091" spans="1:9" x14ac:dyDescent="0.3">
      <c r="A2091">
        <v>6823</v>
      </c>
      <c r="B2091">
        <v>8.2100000000000009</v>
      </c>
      <c r="C2091">
        <v>10.220000000000001</v>
      </c>
      <c r="D2091" s="1">
        <f t="shared" si="160"/>
        <v>0.80332681017612528</v>
      </c>
      <c r="E2091">
        <f t="shared" si="161"/>
        <v>-2.0099999999999998</v>
      </c>
      <c r="F2091" s="1">
        <f t="shared" si="162"/>
        <v>-0.19667318982387472</v>
      </c>
      <c r="G2091">
        <f t="shared" si="163"/>
        <v>4.0400999999999989</v>
      </c>
      <c r="H2091">
        <f t="shared" si="164"/>
        <v>2.0099999999999998</v>
      </c>
      <c r="I2091">
        <v>0.46</v>
      </c>
    </row>
    <row r="2092" spans="1:9" x14ac:dyDescent="0.3">
      <c r="A2092">
        <v>10710</v>
      </c>
      <c r="B2092">
        <v>5.82</v>
      </c>
      <c r="C2092">
        <v>7.26</v>
      </c>
      <c r="D2092" s="1">
        <f t="shared" si="160"/>
        <v>0.80165289256198358</v>
      </c>
      <c r="E2092">
        <f t="shared" si="161"/>
        <v>-1.4399999999999995</v>
      </c>
      <c r="F2092" s="1">
        <f t="shared" si="162"/>
        <v>-0.19834710743801648</v>
      </c>
      <c r="G2092">
        <f t="shared" si="163"/>
        <v>2.0735999999999986</v>
      </c>
      <c r="H2092">
        <f t="shared" si="164"/>
        <v>1.4399999999999995</v>
      </c>
      <c r="I2092">
        <v>-0.03</v>
      </c>
    </row>
    <row r="2093" spans="1:9" x14ac:dyDescent="0.3">
      <c r="A2093">
        <v>7097</v>
      </c>
      <c r="B2093">
        <v>5.58</v>
      </c>
      <c r="C2093">
        <v>6.97</v>
      </c>
      <c r="D2093" s="1">
        <f t="shared" si="160"/>
        <v>0.80057388809182217</v>
      </c>
      <c r="E2093">
        <f t="shared" si="161"/>
        <v>-1.3899999999999997</v>
      </c>
      <c r="F2093" s="1">
        <f t="shared" si="162"/>
        <v>-0.19942611190817786</v>
      </c>
      <c r="G2093">
        <f t="shared" si="163"/>
        <v>1.932099999999999</v>
      </c>
      <c r="H2093">
        <f t="shared" si="164"/>
        <v>1.3899999999999997</v>
      </c>
      <c r="I2093">
        <v>-0.08</v>
      </c>
    </row>
    <row r="2094" spans="1:9" x14ac:dyDescent="0.3">
      <c r="A2094">
        <v>5245</v>
      </c>
      <c r="B2094">
        <v>62.18</v>
      </c>
      <c r="C2094">
        <v>77.67</v>
      </c>
      <c r="D2094" s="1">
        <f t="shared" si="160"/>
        <v>0.80056649929187584</v>
      </c>
      <c r="E2094">
        <f t="shared" si="161"/>
        <v>-15.490000000000002</v>
      </c>
      <c r="F2094" s="1">
        <f t="shared" si="162"/>
        <v>-0.19943350070812413</v>
      </c>
      <c r="G2094">
        <f t="shared" si="163"/>
        <v>239.94010000000006</v>
      </c>
      <c r="H2094">
        <f t="shared" si="164"/>
        <v>15.490000000000002</v>
      </c>
      <c r="I2094">
        <v>11.71</v>
      </c>
    </row>
    <row r="2095" spans="1:9" x14ac:dyDescent="0.3">
      <c r="A2095">
        <v>9841</v>
      </c>
      <c r="B2095">
        <v>6.94</v>
      </c>
      <c r="C2095">
        <v>8.67</v>
      </c>
      <c r="D2095" s="1">
        <f t="shared" si="160"/>
        <v>0.80046136101499432</v>
      </c>
      <c r="E2095">
        <f t="shared" si="161"/>
        <v>-1.7299999999999995</v>
      </c>
      <c r="F2095" s="1">
        <f t="shared" si="162"/>
        <v>-0.19953863898500571</v>
      </c>
      <c r="G2095">
        <f t="shared" si="163"/>
        <v>2.9928999999999983</v>
      </c>
      <c r="H2095">
        <f t="shared" si="164"/>
        <v>1.7299999999999995</v>
      </c>
      <c r="I2095">
        <v>0.2</v>
      </c>
    </row>
    <row r="2096" spans="1:9" x14ac:dyDescent="0.3">
      <c r="A2096">
        <v>11182</v>
      </c>
      <c r="B2096">
        <v>7.91</v>
      </c>
      <c r="C2096">
        <v>9.89</v>
      </c>
      <c r="D2096" s="1">
        <f t="shared" si="160"/>
        <v>0.79979777553083919</v>
      </c>
      <c r="E2096">
        <f t="shared" si="161"/>
        <v>-1.9800000000000004</v>
      </c>
      <c r="F2096" s="1">
        <f t="shared" si="162"/>
        <v>-0.20020222446916081</v>
      </c>
      <c r="G2096">
        <f t="shared" si="163"/>
        <v>3.9204000000000017</v>
      </c>
      <c r="H2096">
        <f t="shared" si="164"/>
        <v>1.9800000000000004</v>
      </c>
      <c r="I2096">
        <v>0.4</v>
      </c>
    </row>
    <row r="2097" spans="1:9" x14ac:dyDescent="0.3">
      <c r="A2097">
        <v>4475</v>
      </c>
      <c r="B2097">
        <v>4.1500000000000004</v>
      </c>
      <c r="C2097">
        <v>5.19</v>
      </c>
      <c r="D2097" s="1">
        <f t="shared" si="160"/>
        <v>0.79961464354527945</v>
      </c>
      <c r="E2097">
        <f t="shared" si="161"/>
        <v>-1.04</v>
      </c>
      <c r="F2097" s="1">
        <f t="shared" si="162"/>
        <v>-0.20038535645472061</v>
      </c>
      <c r="G2097">
        <f t="shared" si="163"/>
        <v>1.0816000000000001</v>
      </c>
      <c r="H2097">
        <f t="shared" si="164"/>
        <v>1.04</v>
      </c>
      <c r="I2097">
        <v>-0.38</v>
      </c>
    </row>
    <row r="2098" spans="1:9" x14ac:dyDescent="0.3">
      <c r="A2098">
        <v>13016</v>
      </c>
      <c r="B2098">
        <v>4.25</v>
      </c>
      <c r="C2098">
        <v>5.32</v>
      </c>
      <c r="D2098" s="1">
        <f t="shared" si="160"/>
        <v>0.79887218045112773</v>
      </c>
      <c r="E2098">
        <f t="shared" si="161"/>
        <v>-1.0700000000000003</v>
      </c>
      <c r="F2098" s="1">
        <f t="shared" si="162"/>
        <v>-0.20112781954887221</v>
      </c>
      <c r="G2098">
        <f t="shared" si="163"/>
        <v>1.1449000000000007</v>
      </c>
      <c r="H2098">
        <f t="shared" si="164"/>
        <v>1.0700000000000003</v>
      </c>
      <c r="I2098">
        <v>-0.36</v>
      </c>
    </row>
    <row r="2099" spans="1:9" x14ac:dyDescent="0.3">
      <c r="A2099">
        <v>4950</v>
      </c>
      <c r="B2099">
        <v>3.43</v>
      </c>
      <c r="C2099">
        <v>4.3</v>
      </c>
      <c r="D2099" s="1">
        <f t="shared" si="160"/>
        <v>0.79767441860465127</v>
      </c>
      <c r="E2099">
        <f t="shared" si="161"/>
        <v>-0.86999999999999966</v>
      </c>
      <c r="F2099" s="1">
        <f t="shared" si="162"/>
        <v>-0.20232558139534876</v>
      </c>
      <c r="G2099">
        <f t="shared" si="163"/>
        <v>0.75689999999999946</v>
      </c>
      <c r="H2099">
        <f t="shared" si="164"/>
        <v>0.86999999999999966</v>
      </c>
      <c r="I2099">
        <v>-0.53</v>
      </c>
    </row>
    <row r="2100" spans="1:9" x14ac:dyDescent="0.3">
      <c r="A2100">
        <v>1636</v>
      </c>
      <c r="B2100">
        <v>12.48</v>
      </c>
      <c r="C2100">
        <v>15.67</v>
      </c>
      <c r="D2100" s="1">
        <f t="shared" si="160"/>
        <v>0.79642629227823869</v>
      </c>
      <c r="E2100">
        <f t="shared" si="161"/>
        <v>-3.1899999999999995</v>
      </c>
      <c r="F2100" s="1">
        <f t="shared" si="162"/>
        <v>-0.20357370772176131</v>
      </c>
      <c r="G2100">
        <f t="shared" si="163"/>
        <v>10.176099999999996</v>
      </c>
      <c r="H2100">
        <f t="shared" si="164"/>
        <v>3.1899999999999995</v>
      </c>
      <c r="I2100">
        <v>1.37</v>
      </c>
    </row>
    <row r="2101" spans="1:9" x14ac:dyDescent="0.3">
      <c r="A2101">
        <v>4862</v>
      </c>
      <c r="B2101">
        <v>3.3</v>
      </c>
      <c r="C2101">
        <v>4.1399999999999997</v>
      </c>
      <c r="D2101" s="1">
        <f t="shared" si="160"/>
        <v>0.79710144927536231</v>
      </c>
      <c r="E2101">
        <f t="shared" si="161"/>
        <v>-0.83999999999999986</v>
      </c>
      <c r="F2101" s="1">
        <f t="shared" si="162"/>
        <v>-0.20289855072463767</v>
      </c>
      <c r="G2101">
        <f t="shared" si="163"/>
        <v>0.70559999999999978</v>
      </c>
      <c r="H2101">
        <f t="shared" si="164"/>
        <v>0.83999999999999986</v>
      </c>
      <c r="I2101">
        <v>-0.56000000000000005</v>
      </c>
    </row>
    <row r="2102" spans="1:9" x14ac:dyDescent="0.3">
      <c r="A2102">
        <v>1939</v>
      </c>
      <c r="B2102">
        <v>6.04</v>
      </c>
      <c r="C2102">
        <v>7.59</v>
      </c>
      <c r="D2102" s="1">
        <f t="shared" si="160"/>
        <v>0.79578392621870886</v>
      </c>
      <c r="E2102">
        <f t="shared" si="161"/>
        <v>-1.5499999999999998</v>
      </c>
      <c r="F2102" s="1">
        <f t="shared" si="162"/>
        <v>-0.20421607378129114</v>
      </c>
      <c r="G2102">
        <f t="shared" si="163"/>
        <v>2.4024999999999994</v>
      </c>
      <c r="H2102">
        <f t="shared" si="164"/>
        <v>1.5499999999999998</v>
      </c>
      <c r="I2102">
        <v>0.02</v>
      </c>
    </row>
    <row r="2103" spans="1:9" x14ac:dyDescent="0.3">
      <c r="A2103">
        <v>12304</v>
      </c>
      <c r="B2103">
        <v>2.59</v>
      </c>
      <c r="C2103">
        <v>3.25</v>
      </c>
      <c r="D2103" s="1">
        <f t="shared" si="160"/>
        <v>0.79692307692307685</v>
      </c>
      <c r="E2103">
        <f t="shared" si="161"/>
        <v>-0.66000000000000014</v>
      </c>
      <c r="F2103" s="1">
        <f t="shared" si="162"/>
        <v>-0.20307692307692313</v>
      </c>
      <c r="G2103">
        <f t="shared" si="163"/>
        <v>0.43560000000000021</v>
      </c>
      <c r="H2103">
        <f t="shared" si="164"/>
        <v>0.66000000000000014</v>
      </c>
      <c r="I2103">
        <v>-0.7</v>
      </c>
    </row>
    <row r="2104" spans="1:9" x14ac:dyDescent="0.3">
      <c r="A2104">
        <v>12398</v>
      </c>
      <c r="B2104">
        <v>15.23</v>
      </c>
      <c r="C2104">
        <v>19.149999999999999</v>
      </c>
      <c r="D2104" s="1">
        <f t="shared" si="160"/>
        <v>0.79530026109660579</v>
      </c>
      <c r="E2104">
        <f t="shared" si="161"/>
        <v>-3.9199999999999982</v>
      </c>
      <c r="F2104" s="1">
        <f t="shared" si="162"/>
        <v>-0.20469973890339418</v>
      </c>
      <c r="G2104">
        <f t="shared" si="163"/>
        <v>15.366399999999986</v>
      </c>
      <c r="H2104">
        <f t="shared" si="164"/>
        <v>3.9199999999999982</v>
      </c>
      <c r="I2104">
        <v>1.95</v>
      </c>
    </row>
    <row r="2105" spans="1:9" x14ac:dyDescent="0.3">
      <c r="A2105">
        <v>11893</v>
      </c>
      <c r="B2105">
        <v>6.92</v>
      </c>
      <c r="C2105">
        <v>8.7100000000000009</v>
      </c>
      <c r="D2105" s="1">
        <f t="shared" si="160"/>
        <v>0.79448909299655557</v>
      </c>
      <c r="E2105">
        <f t="shared" si="161"/>
        <v>-1.7900000000000009</v>
      </c>
      <c r="F2105" s="1">
        <f t="shared" si="162"/>
        <v>-0.2055109070034444</v>
      </c>
      <c r="G2105">
        <f t="shared" si="163"/>
        <v>3.2041000000000035</v>
      </c>
      <c r="H2105">
        <f t="shared" si="164"/>
        <v>1.7900000000000009</v>
      </c>
      <c r="I2105">
        <v>0.21</v>
      </c>
    </row>
    <row r="2106" spans="1:9" x14ac:dyDescent="0.3">
      <c r="A2106">
        <v>2669</v>
      </c>
      <c r="B2106">
        <v>3.86</v>
      </c>
      <c r="C2106">
        <v>4.8600000000000003</v>
      </c>
      <c r="D2106" s="1">
        <f t="shared" si="160"/>
        <v>0.79423868312757195</v>
      </c>
      <c r="E2106">
        <f t="shared" si="161"/>
        <v>-1.0000000000000004</v>
      </c>
      <c r="F2106" s="1">
        <f t="shared" si="162"/>
        <v>-0.20576131687242807</v>
      </c>
      <c r="G2106">
        <f t="shared" si="163"/>
        <v>1.0000000000000009</v>
      </c>
      <c r="H2106">
        <f t="shared" si="164"/>
        <v>1.0000000000000004</v>
      </c>
      <c r="I2106">
        <v>-0.44</v>
      </c>
    </row>
    <row r="2107" spans="1:9" x14ac:dyDescent="0.3">
      <c r="A2107">
        <v>2013</v>
      </c>
      <c r="B2107">
        <v>9.7899999999999991</v>
      </c>
      <c r="C2107">
        <v>12.32</v>
      </c>
      <c r="D2107" s="1">
        <f t="shared" si="160"/>
        <v>0.7946428571428571</v>
      </c>
      <c r="E2107">
        <f t="shared" si="161"/>
        <v>-2.5300000000000011</v>
      </c>
      <c r="F2107" s="1">
        <f t="shared" si="162"/>
        <v>-0.20535714285714293</v>
      </c>
      <c r="G2107">
        <f t="shared" si="163"/>
        <v>6.4009000000000054</v>
      </c>
      <c r="H2107">
        <f t="shared" si="164"/>
        <v>2.5300000000000011</v>
      </c>
      <c r="I2107">
        <v>0.81</v>
      </c>
    </row>
    <row r="2108" spans="1:9" x14ac:dyDescent="0.3">
      <c r="A2108">
        <v>7111</v>
      </c>
      <c r="B2108">
        <v>4.7</v>
      </c>
      <c r="C2108">
        <v>5.91</v>
      </c>
      <c r="D2108" s="1">
        <f t="shared" si="160"/>
        <v>0.7952622673434856</v>
      </c>
      <c r="E2108">
        <f t="shared" si="161"/>
        <v>-1.21</v>
      </c>
      <c r="F2108" s="1">
        <f t="shared" si="162"/>
        <v>-0.20473773265651438</v>
      </c>
      <c r="G2108">
        <f t="shared" si="163"/>
        <v>1.4641</v>
      </c>
      <c r="H2108">
        <f t="shared" si="164"/>
        <v>1.21</v>
      </c>
      <c r="I2108">
        <v>-0.26</v>
      </c>
    </row>
    <row r="2109" spans="1:9" x14ac:dyDescent="0.3">
      <c r="A2109">
        <v>805</v>
      </c>
      <c r="B2109">
        <v>4.54</v>
      </c>
      <c r="C2109">
        <v>5.72</v>
      </c>
      <c r="D2109" s="1">
        <f t="shared" si="160"/>
        <v>0.79370629370629375</v>
      </c>
      <c r="E2109">
        <f t="shared" si="161"/>
        <v>-1.1799999999999997</v>
      </c>
      <c r="F2109" s="1">
        <f t="shared" si="162"/>
        <v>-0.20629370629370625</v>
      </c>
      <c r="G2109">
        <f t="shared" si="163"/>
        <v>1.3923999999999994</v>
      </c>
      <c r="H2109">
        <f t="shared" si="164"/>
        <v>1.1799999999999997</v>
      </c>
      <c r="I2109">
        <v>-0.28999999999999998</v>
      </c>
    </row>
    <row r="2110" spans="1:9" x14ac:dyDescent="0.3">
      <c r="A2110">
        <v>12773</v>
      </c>
      <c r="B2110">
        <v>3.99</v>
      </c>
      <c r="C2110">
        <v>5.03</v>
      </c>
      <c r="D2110" s="1">
        <f t="shared" si="160"/>
        <v>0.79324055666003979</v>
      </c>
      <c r="E2110">
        <f t="shared" si="161"/>
        <v>-1.04</v>
      </c>
      <c r="F2110" s="1">
        <f t="shared" si="162"/>
        <v>-0.20675944333996024</v>
      </c>
      <c r="G2110">
        <f t="shared" si="163"/>
        <v>1.0816000000000001</v>
      </c>
      <c r="H2110">
        <f t="shared" si="164"/>
        <v>1.04</v>
      </c>
      <c r="I2110">
        <v>-0.41</v>
      </c>
    </row>
    <row r="2111" spans="1:9" x14ac:dyDescent="0.3">
      <c r="A2111">
        <v>3400</v>
      </c>
      <c r="B2111">
        <v>2.09</v>
      </c>
      <c r="C2111">
        <v>2.63</v>
      </c>
      <c r="D2111" s="1">
        <f t="shared" si="160"/>
        <v>0.79467680608365021</v>
      </c>
      <c r="E2111">
        <f t="shared" si="161"/>
        <v>-0.54</v>
      </c>
      <c r="F2111" s="1">
        <f t="shared" si="162"/>
        <v>-0.20532319391634984</v>
      </c>
      <c r="G2111">
        <f t="shared" si="163"/>
        <v>0.29160000000000003</v>
      </c>
      <c r="H2111">
        <f t="shared" si="164"/>
        <v>0.54</v>
      </c>
      <c r="I2111">
        <v>-0.81</v>
      </c>
    </row>
    <row r="2112" spans="1:9" x14ac:dyDescent="0.3">
      <c r="A2112">
        <v>11822</v>
      </c>
      <c r="B2112">
        <v>3.7</v>
      </c>
      <c r="C2112">
        <v>4.67</v>
      </c>
      <c r="D2112" s="1">
        <f t="shared" si="160"/>
        <v>0.79229122055674528</v>
      </c>
      <c r="E2112">
        <f t="shared" si="161"/>
        <v>-0.96999999999999975</v>
      </c>
      <c r="F2112" s="1">
        <f t="shared" si="162"/>
        <v>-0.20770877944325478</v>
      </c>
      <c r="G2112">
        <f t="shared" si="163"/>
        <v>0.94089999999999951</v>
      </c>
      <c r="H2112">
        <f t="shared" si="164"/>
        <v>0.96999999999999975</v>
      </c>
      <c r="I2112">
        <v>-0.47</v>
      </c>
    </row>
    <row r="2113" spans="1:9" x14ac:dyDescent="0.3">
      <c r="A2113">
        <v>12175</v>
      </c>
      <c r="B2113">
        <v>12.79</v>
      </c>
      <c r="C2113">
        <v>16.13</v>
      </c>
      <c r="D2113" s="1">
        <f t="shared" si="160"/>
        <v>0.79293242405455677</v>
      </c>
      <c r="E2113">
        <f t="shared" si="161"/>
        <v>-3.34</v>
      </c>
      <c r="F2113" s="1">
        <f t="shared" si="162"/>
        <v>-0.20706757594544328</v>
      </c>
      <c r="G2113">
        <f t="shared" si="163"/>
        <v>11.1556</v>
      </c>
      <c r="H2113">
        <f t="shared" si="164"/>
        <v>3.34</v>
      </c>
      <c r="I2113">
        <v>1.45</v>
      </c>
    </row>
    <row r="2114" spans="1:9" x14ac:dyDescent="0.3">
      <c r="A2114">
        <v>4786</v>
      </c>
      <c r="B2114">
        <v>4.6100000000000003</v>
      </c>
      <c r="C2114">
        <v>5.82</v>
      </c>
      <c r="D2114" s="1">
        <f t="shared" si="160"/>
        <v>0.79209621993127144</v>
      </c>
      <c r="E2114">
        <f t="shared" si="161"/>
        <v>-1.21</v>
      </c>
      <c r="F2114" s="1">
        <f t="shared" si="162"/>
        <v>-0.20790378006872851</v>
      </c>
      <c r="G2114">
        <f t="shared" si="163"/>
        <v>1.4641</v>
      </c>
      <c r="H2114">
        <f t="shared" si="164"/>
        <v>1.21</v>
      </c>
      <c r="I2114">
        <v>-0.28000000000000003</v>
      </c>
    </row>
    <row r="2115" spans="1:9" x14ac:dyDescent="0.3">
      <c r="A2115">
        <v>7936</v>
      </c>
      <c r="B2115">
        <v>4.92</v>
      </c>
      <c r="C2115">
        <v>6.21</v>
      </c>
      <c r="D2115" s="1">
        <f t="shared" ref="D2115:D2178" si="165">B2115/C2115</f>
        <v>0.79227053140096615</v>
      </c>
      <c r="E2115">
        <f t="shared" ref="E2115:E2178" si="166">B2115-C2115</f>
        <v>-1.29</v>
      </c>
      <c r="F2115" s="1">
        <f t="shared" ref="F2115:F2178" si="167">E2115/C2115</f>
        <v>-0.20772946859903382</v>
      </c>
      <c r="G2115">
        <f t="shared" ref="G2115:G2178" si="168">E2115^2</f>
        <v>1.6641000000000001</v>
      </c>
      <c r="H2115">
        <f t="shared" ref="H2115:H2178" si="169">SQRT(G2115)</f>
        <v>1.29</v>
      </c>
      <c r="I2115">
        <v>-0.21</v>
      </c>
    </row>
    <row r="2116" spans="1:9" x14ac:dyDescent="0.3">
      <c r="A2116">
        <v>10703</v>
      </c>
      <c r="B2116">
        <v>8.23</v>
      </c>
      <c r="C2116">
        <v>10.38</v>
      </c>
      <c r="D2116" s="1">
        <f t="shared" si="165"/>
        <v>0.7928709055876686</v>
      </c>
      <c r="E2116">
        <f t="shared" si="166"/>
        <v>-2.1500000000000004</v>
      </c>
      <c r="F2116" s="1">
        <f t="shared" si="167"/>
        <v>-0.20712909441233143</v>
      </c>
      <c r="G2116">
        <f t="shared" si="168"/>
        <v>4.6225000000000014</v>
      </c>
      <c r="H2116">
        <f t="shared" si="169"/>
        <v>2.1500000000000004</v>
      </c>
      <c r="I2116">
        <v>0.49</v>
      </c>
    </row>
    <row r="2117" spans="1:9" x14ac:dyDescent="0.3">
      <c r="A2117">
        <v>12114</v>
      </c>
      <c r="B2117">
        <v>4.04</v>
      </c>
      <c r="C2117">
        <v>5.09</v>
      </c>
      <c r="D2117" s="1">
        <f t="shared" si="165"/>
        <v>0.79371316306483308</v>
      </c>
      <c r="E2117">
        <f t="shared" si="166"/>
        <v>-1.0499999999999998</v>
      </c>
      <c r="F2117" s="1">
        <f t="shared" si="167"/>
        <v>-0.20628683693516697</v>
      </c>
      <c r="G2117">
        <f t="shared" si="168"/>
        <v>1.1024999999999996</v>
      </c>
      <c r="H2117">
        <f t="shared" si="169"/>
        <v>1.0499999999999998</v>
      </c>
      <c r="I2117">
        <v>-0.4</v>
      </c>
    </row>
    <row r="2118" spans="1:9" x14ac:dyDescent="0.3">
      <c r="A2118">
        <v>3966</v>
      </c>
      <c r="B2118">
        <v>18.510000000000002</v>
      </c>
      <c r="C2118">
        <v>23.36</v>
      </c>
      <c r="D2118" s="1">
        <f t="shared" si="165"/>
        <v>0.7923801369863015</v>
      </c>
      <c r="E2118">
        <f t="shared" si="166"/>
        <v>-4.8499999999999979</v>
      </c>
      <c r="F2118" s="1">
        <f t="shared" si="167"/>
        <v>-0.20761986301369853</v>
      </c>
      <c r="G2118">
        <f t="shared" si="168"/>
        <v>23.52249999999998</v>
      </c>
      <c r="H2118">
        <f t="shared" si="169"/>
        <v>4.8499999999999979</v>
      </c>
      <c r="I2118">
        <v>2.65</v>
      </c>
    </row>
    <row r="2119" spans="1:9" x14ac:dyDescent="0.3">
      <c r="A2119">
        <v>6369</v>
      </c>
      <c r="B2119">
        <v>8.56</v>
      </c>
      <c r="C2119">
        <v>10.81</v>
      </c>
      <c r="D2119" s="1">
        <f t="shared" si="165"/>
        <v>0.79185938945420908</v>
      </c>
      <c r="E2119">
        <f t="shared" si="166"/>
        <v>-2.25</v>
      </c>
      <c r="F2119" s="1">
        <f t="shared" si="167"/>
        <v>-0.20814061054579092</v>
      </c>
      <c r="G2119">
        <f t="shared" si="168"/>
        <v>5.0625</v>
      </c>
      <c r="H2119">
        <f t="shared" si="169"/>
        <v>2.25</v>
      </c>
      <c r="I2119">
        <v>0.56000000000000005</v>
      </c>
    </row>
    <row r="2120" spans="1:9" x14ac:dyDescent="0.3">
      <c r="A2120">
        <v>12314</v>
      </c>
      <c r="B2120">
        <v>8.11</v>
      </c>
      <c r="C2120">
        <v>10.25</v>
      </c>
      <c r="D2120" s="1">
        <f t="shared" si="165"/>
        <v>0.79121951219512188</v>
      </c>
      <c r="E2120">
        <f t="shared" si="166"/>
        <v>-2.1400000000000006</v>
      </c>
      <c r="F2120" s="1">
        <f t="shared" si="167"/>
        <v>-0.2087804878048781</v>
      </c>
      <c r="G2120">
        <f t="shared" si="168"/>
        <v>4.5796000000000028</v>
      </c>
      <c r="H2120">
        <f t="shared" si="169"/>
        <v>2.1400000000000006</v>
      </c>
      <c r="I2120">
        <v>0.46</v>
      </c>
    </row>
    <row r="2121" spans="1:9" x14ac:dyDescent="0.3">
      <c r="A2121">
        <v>11878</v>
      </c>
      <c r="B2121">
        <v>6.88</v>
      </c>
      <c r="C2121">
        <v>8.7100000000000009</v>
      </c>
      <c r="D2121" s="1">
        <f t="shared" si="165"/>
        <v>0.78989667049368528</v>
      </c>
      <c r="E2121">
        <f t="shared" si="166"/>
        <v>-1.830000000000001</v>
      </c>
      <c r="F2121" s="1">
        <f t="shared" si="167"/>
        <v>-0.21010332950631466</v>
      </c>
      <c r="G2121">
        <f t="shared" si="168"/>
        <v>3.3489000000000035</v>
      </c>
      <c r="H2121">
        <f t="shared" si="169"/>
        <v>1.830000000000001</v>
      </c>
      <c r="I2121">
        <v>0.21</v>
      </c>
    </row>
    <row r="2122" spans="1:9" x14ac:dyDescent="0.3">
      <c r="A2122">
        <v>12021</v>
      </c>
      <c r="B2122">
        <v>9.4700000000000006</v>
      </c>
      <c r="C2122">
        <v>11.99</v>
      </c>
      <c r="D2122" s="1">
        <f t="shared" si="165"/>
        <v>0.78982485404503755</v>
      </c>
      <c r="E2122">
        <f t="shared" si="166"/>
        <v>-2.5199999999999996</v>
      </c>
      <c r="F2122" s="1">
        <f t="shared" si="167"/>
        <v>-0.21017514595496242</v>
      </c>
      <c r="G2122">
        <f t="shared" si="168"/>
        <v>6.3503999999999978</v>
      </c>
      <c r="H2122">
        <f t="shared" si="169"/>
        <v>2.5199999999999996</v>
      </c>
      <c r="I2122">
        <v>0.75</v>
      </c>
    </row>
    <row r="2123" spans="1:9" x14ac:dyDescent="0.3">
      <c r="A2123">
        <v>1067</v>
      </c>
      <c r="B2123">
        <v>4.6100000000000003</v>
      </c>
      <c r="C2123">
        <v>5.85</v>
      </c>
      <c r="D2123" s="1">
        <f t="shared" si="165"/>
        <v>0.78803418803418812</v>
      </c>
      <c r="E2123">
        <f t="shared" si="166"/>
        <v>-1.2399999999999993</v>
      </c>
      <c r="F2123" s="1">
        <f t="shared" si="167"/>
        <v>-0.21196581196581185</v>
      </c>
      <c r="G2123">
        <f t="shared" si="168"/>
        <v>1.5375999999999983</v>
      </c>
      <c r="H2123">
        <f t="shared" si="169"/>
        <v>1.2399999999999993</v>
      </c>
      <c r="I2123">
        <v>-0.27</v>
      </c>
    </row>
    <row r="2124" spans="1:9" x14ac:dyDescent="0.3">
      <c r="A2124">
        <v>2362</v>
      </c>
      <c r="B2124">
        <v>30.16</v>
      </c>
      <c r="C2124">
        <v>38.24</v>
      </c>
      <c r="D2124" s="1">
        <f t="shared" si="165"/>
        <v>0.78870292887029281</v>
      </c>
      <c r="E2124">
        <f t="shared" si="166"/>
        <v>-8.0800000000000018</v>
      </c>
      <c r="F2124" s="1">
        <f t="shared" si="167"/>
        <v>-0.21129707112970714</v>
      </c>
      <c r="G2124">
        <f t="shared" si="168"/>
        <v>65.286400000000029</v>
      </c>
      <c r="H2124">
        <f t="shared" si="169"/>
        <v>8.0800000000000018</v>
      </c>
      <c r="I2124">
        <v>5.14</v>
      </c>
    </row>
    <row r="2125" spans="1:9" x14ac:dyDescent="0.3">
      <c r="A2125">
        <v>8715</v>
      </c>
      <c r="B2125">
        <v>6.34</v>
      </c>
      <c r="C2125">
        <v>8.0500000000000007</v>
      </c>
      <c r="D2125" s="1">
        <f t="shared" si="165"/>
        <v>0.7875776397515527</v>
      </c>
      <c r="E2125">
        <f t="shared" si="166"/>
        <v>-1.7100000000000009</v>
      </c>
      <c r="F2125" s="1">
        <f t="shared" si="167"/>
        <v>-0.2124223602484473</v>
      </c>
      <c r="G2125">
        <f t="shared" si="168"/>
        <v>2.9241000000000028</v>
      </c>
      <c r="H2125">
        <f t="shared" si="169"/>
        <v>1.7100000000000009</v>
      </c>
      <c r="I2125">
        <v>0.1</v>
      </c>
    </row>
    <row r="2126" spans="1:9" x14ac:dyDescent="0.3">
      <c r="A2126">
        <v>227</v>
      </c>
      <c r="B2126">
        <v>2.04</v>
      </c>
      <c r="C2126">
        <v>2.6</v>
      </c>
      <c r="D2126" s="1">
        <f t="shared" si="165"/>
        <v>0.7846153846153846</v>
      </c>
      <c r="E2126">
        <f t="shared" si="166"/>
        <v>-0.56000000000000005</v>
      </c>
      <c r="F2126" s="1">
        <f t="shared" si="167"/>
        <v>-0.2153846153846154</v>
      </c>
      <c r="G2126">
        <f t="shared" si="168"/>
        <v>0.31360000000000005</v>
      </c>
      <c r="H2126">
        <f t="shared" si="169"/>
        <v>0.56000000000000005</v>
      </c>
      <c r="I2126">
        <v>-0.81</v>
      </c>
    </row>
    <row r="2127" spans="1:9" x14ac:dyDescent="0.3">
      <c r="A2127">
        <v>6524</v>
      </c>
      <c r="B2127">
        <v>7.27</v>
      </c>
      <c r="C2127">
        <v>9.23</v>
      </c>
      <c r="D2127" s="1">
        <f t="shared" si="165"/>
        <v>0.78764897074756224</v>
      </c>
      <c r="E2127">
        <f t="shared" si="166"/>
        <v>-1.9600000000000009</v>
      </c>
      <c r="F2127" s="1">
        <f t="shared" si="167"/>
        <v>-0.21235102925243779</v>
      </c>
      <c r="G2127">
        <f t="shared" si="168"/>
        <v>3.8416000000000032</v>
      </c>
      <c r="H2127">
        <f t="shared" si="169"/>
        <v>1.9600000000000009</v>
      </c>
      <c r="I2127">
        <v>0.28999999999999998</v>
      </c>
    </row>
    <row r="2128" spans="1:9" x14ac:dyDescent="0.3">
      <c r="A2128">
        <v>7187</v>
      </c>
      <c r="B2128">
        <v>5.95</v>
      </c>
      <c r="C2128">
        <v>7.56</v>
      </c>
      <c r="D2128" s="1">
        <f t="shared" si="165"/>
        <v>0.78703703703703709</v>
      </c>
      <c r="E2128">
        <f t="shared" si="166"/>
        <v>-1.6099999999999994</v>
      </c>
      <c r="F2128" s="1">
        <f t="shared" si="167"/>
        <v>-0.21296296296296291</v>
      </c>
      <c r="G2128">
        <f t="shared" si="168"/>
        <v>2.5920999999999981</v>
      </c>
      <c r="H2128">
        <f t="shared" si="169"/>
        <v>1.6099999999999994</v>
      </c>
      <c r="I2128">
        <v>0.01</v>
      </c>
    </row>
    <row r="2129" spans="1:9" x14ac:dyDescent="0.3">
      <c r="A2129">
        <v>248</v>
      </c>
      <c r="B2129">
        <v>4.49</v>
      </c>
      <c r="C2129">
        <v>5.72</v>
      </c>
      <c r="D2129" s="1">
        <f t="shared" si="165"/>
        <v>0.784965034965035</v>
      </c>
      <c r="E2129">
        <f t="shared" si="166"/>
        <v>-1.2299999999999995</v>
      </c>
      <c r="F2129" s="1">
        <f t="shared" si="167"/>
        <v>-0.21503496503496497</v>
      </c>
      <c r="G2129">
        <f t="shared" si="168"/>
        <v>1.5128999999999988</v>
      </c>
      <c r="H2129">
        <f t="shared" si="169"/>
        <v>1.2299999999999995</v>
      </c>
      <c r="I2129">
        <v>-0.28999999999999998</v>
      </c>
    </row>
    <row r="2130" spans="1:9" x14ac:dyDescent="0.3">
      <c r="A2130">
        <v>4249</v>
      </c>
      <c r="B2130">
        <v>12.83</v>
      </c>
      <c r="C2130">
        <v>16.329999999999998</v>
      </c>
      <c r="D2130" s="1">
        <f t="shared" si="165"/>
        <v>0.78567054500918565</v>
      </c>
      <c r="E2130">
        <f t="shared" si="166"/>
        <v>-3.4999999999999982</v>
      </c>
      <c r="F2130" s="1">
        <f t="shared" si="167"/>
        <v>-0.21432945499081438</v>
      </c>
      <c r="G2130">
        <f t="shared" si="168"/>
        <v>12.249999999999988</v>
      </c>
      <c r="H2130">
        <f t="shared" si="169"/>
        <v>3.4999999999999982</v>
      </c>
      <c r="I2130">
        <v>1.48</v>
      </c>
    </row>
    <row r="2131" spans="1:9" x14ac:dyDescent="0.3">
      <c r="A2131">
        <v>5627</v>
      </c>
      <c r="B2131">
        <v>4.88</v>
      </c>
      <c r="C2131">
        <v>6.21</v>
      </c>
      <c r="D2131" s="1">
        <f t="shared" si="165"/>
        <v>0.78582930756843794</v>
      </c>
      <c r="E2131">
        <f t="shared" si="166"/>
        <v>-1.33</v>
      </c>
      <c r="F2131" s="1">
        <f t="shared" si="167"/>
        <v>-0.214170692431562</v>
      </c>
      <c r="G2131">
        <f t="shared" si="168"/>
        <v>1.7689000000000001</v>
      </c>
      <c r="H2131">
        <f t="shared" si="169"/>
        <v>1.33</v>
      </c>
      <c r="I2131">
        <v>-0.21</v>
      </c>
    </row>
    <row r="2132" spans="1:9" x14ac:dyDescent="0.3">
      <c r="A2132">
        <v>3107</v>
      </c>
      <c r="B2132">
        <v>5.89</v>
      </c>
      <c r="C2132">
        <v>7.49</v>
      </c>
      <c r="D2132" s="1">
        <f t="shared" si="165"/>
        <v>0.78638184245660869</v>
      </c>
      <c r="E2132">
        <f t="shared" si="166"/>
        <v>-1.6000000000000005</v>
      </c>
      <c r="F2132" s="1">
        <f t="shared" si="167"/>
        <v>-0.21361815754339125</v>
      </c>
      <c r="G2132">
        <f t="shared" si="168"/>
        <v>2.5600000000000018</v>
      </c>
      <c r="H2132">
        <f t="shared" si="169"/>
        <v>1.6000000000000005</v>
      </c>
      <c r="I2132">
        <v>0</v>
      </c>
    </row>
    <row r="2133" spans="1:9" x14ac:dyDescent="0.3">
      <c r="A2133">
        <v>11398</v>
      </c>
      <c r="B2133">
        <v>7.92</v>
      </c>
      <c r="C2133">
        <v>10.09</v>
      </c>
      <c r="D2133" s="1">
        <f t="shared" si="165"/>
        <v>0.78493557978196238</v>
      </c>
      <c r="E2133">
        <f t="shared" si="166"/>
        <v>-2.17</v>
      </c>
      <c r="F2133" s="1">
        <f t="shared" si="167"/>
        <v>-0.21506442021803765</v>
      </c>
      <c r="G2133">
        <f t="shared" si="168"/>
        <v>4.7088999999999999</v>
      </c>
      <c r="H2133">
        <f t="shared" si="169"/>
        <v>2.17</v>
      </c>
      <c r="I2133">
        <v>0.44</v>
      </c>
    </row>
    <row r="2134" spans="1:9" x14ac:dyDescent="0.3">
      <c r="A2134">
        <v>6247</v>
      </c>
      <c r="B2134">
        <v>6.42</v>
      </c>
      <c r="C2134">
        <v>8.18</v>
      </c>
      <c r="D2134" s="1">
        <f t="shared" si="165"/>
        <v>0.78484107579462103</v>
      </c>
      <c r="E2134">
        <f t="shared" si="166"/>
        <v>-1.7599999999999998</v>
      </c>
      <c r="F2134" s="1">
        <f t="shared" si="167"/>
        <v>-0.21515892420537897</v>
      </c>
      <c r="G2134">
        <f t="shared" si="168"/>
        <v>3.0975999999999995</v>
      </c>
      <c r="H2134">
        <f t="shared" si="169"/>
        <v>1.7599999999999998</v>
      </c>
      <c r="I2134">
        <v>0.12</v>
      </c>
    </row>
    <row r="2135" spans="1:9" x14ac:dyDescent="0.3">
      <c r="A2135">
        <v>4094</v>
      </c>
      <c r="B2135">
        <v>3.71</v>
      </c>
      <c r="C2135">
        <v>4.7300000000000004</v>
      </c>
      <c r="D2135" s="1">
        <f t="shared" si="165"/>
        <v>0.7843551797040168</v>
      </c>
      <c r="E2135">
        <f t="shared" si="166"/>
        <v>-1.0200000000000005</v>
      </c>
      <c r="F2135" s="1">
        <f t="shared" si="167"/>
        <v>-0.21564482029598317</v>
      </c>
      <c r="G2135">
        <f t="shared" si="168"/>
        <v>1.0404000000000009</v>
      </c>
      <c r="H2135">
        <f t="shared" si="169"/>
        <v>1.0200000000000005</v>
      </c>
      <c r="I2135">
        <v>-0.46</v>
      </c>
    </row>
    <row r="2136" spans="1:9" x14ac:dyDescent="0.3">
      <c r="A2136">
        <v>7947</v>
      </c>
      <c r="B2136">
        <v>4.3499999999999996</v>
      </c>
      <c r="C2136">
        <v>5.55</v>
      </c>
      <c r="D2136" s="1">
        <f t="shared" si="165"/>
        <v>0.78378378378378377</v>
      </c>
      <c r="E2136">
        <f t="shared" si="166"/>
        <v>-1.2000000000000002</v>
      </c>
      <c r="F2136" s="1">
        <f t="shared" si="167"/>
        <v>-0.21621621621621626</v>
      </c>
      <c r="G2136">
        <f t="shared" si="168"/>
        <v>1.4400000000000004</v>
      </c>
      <c r="H2136">
        <f t="shared" si="169"/>
        <v>1.2000000000000002</v>
      </c>
      <c r="I2136">
        <v>-0.32</v>
      </c>
    </row>
    <row r="2137" spans="1:9" x14ac:dyDescent="0.3">
      <c r="A2137">
        <v>12891</v>
      </c>
      <c r="B2137">
        <v>2.96</v>
      </c>
      <c r="C2137">
        <v>3.78</v>
      </c>
      <c r="D2137" s="1">
        <f t="shared" si="165"/>
        <v>0.78306878306878314</v>
      </c>
      <c r="E2137">
        <f t="shared" si="166"/>
        <v>-0.81999999999999984</v>
      </c>
      <c r="F2137" s="1">
        <f t="shared" si="167"/>
        <v>-0.21693121693121689</v>
      </c>
      <c r="G2137">
        <f t="shared" si="168"/>
        <v>0.67239999999999978</v>
      </c>
      <c r="H2137">
        <f t="shared" si="169"/>
        <v>0.81999999999999984</v>
      </c>
      <c r="I2137">
        <v>-0.62</v>
      </c>
    </row>
    <row r="2138" spans="1:9" x14ac:dyDescent="0.3">
      <c r="A2138">
        <v>4606</v>
      </c>
      <c r="B2138">
        <v>3.32</v>
      </c>
      <c r="C2138">
        <v>4.24</v>
      </c>
      <c r="D2138" s="1">
        <f t="shared" si="165"/>
        <v>0.78301886792452824</v>
      </c>
      <c r="E2138">
        <f t="shared" si="166"/>
        <v>-0.92000000000000037</v>
      </c>
      <c r="F2138" s="1">
        <f t="shared" si="167"/>
        <v>-0.21698113207547179</v>
      </c>
      <c r="G2138">
        <f t="shared" si="168"/>
        <v>0.84640000000000071</v>
      </c>
      <c r="H2138">
        <f t="shared" si="169"/>
        <v>0.92000000000000037</v>
      </c>
      <c r="I2138">
        <v>-0.54</v>
      </c>
    </row>
    <row r="2139" spans="1:9" x14ac:dyDescent="0.3">
      <c r="A2139">
        <v>6890</v>
      </c>
      <c r="B2139">
        <v>4.91</v>
      </c>
      <c r="C2139">
        <v>6.28</v>
      </c>
      <c r="D2139" s="1">
        <f t="shared" si="165"/>
        <v>0.78184713375796178</v>
      </c>
      <c r="E2139">
        <f t="shared" si="166"/>
        <v>-1.37</v>
      </c>
      <c r="F2139" s="1">
        <f t="shared" si="167"/>
        <v>-0.21815286624203822</v>
      </c>
      <c r="G2139">
        <f t="shared" si="168"/>
        <v>1.8769000000000002</v>
      </c>
      <c r="H2139">
        <f t="shared" si="169"/>
        <v>1.37</v>
      </c>
      <c r="I2139">
        <v>-0.2</v>
      </c>
    </row>
    <row r="2140" spans="1:9" x14ac:dyDescent="0.3">
      <c r="A2140">
        <v>10370</v>
      </c>
      <c r="B2140">
        <v>4.47</v>
      </c>
      <c r="C2140">
        <v>5.72</v>
      </c>
      <c r="D2140" s="1">
        <f t="shared" si="165"/>
        <v>0.78146853146853146</v>
      </c>
      <c r="E2140">
        <f t="shared" si="166"/>
        <v>-1.25</v>
      </c>
      <c r="F2140" s="1">
        <f t="shared" si="167"/>
        <v>-0.21853146853146854</v>
      </c>
      <c r="G2140">
        <f t="shared" si="168"/>
        <v>1.5625</v>
      </c>
      <c r="H2140">
        <f t="shared" si="169"/>
        <v>1.25</v>
      </c>
      <c r="I2140">
        <v>-0.28999999999999998</v>
      </c>
    </row>
    <row r="2141" spans="1:9" x14ac:dyDescent="0.3">
      <c r="A2141">
        <v>8890</v>
      </c>
      <c r="B2141">
        <v>3.75</v>
      </c>
      <c r="C2141">
        <v>4.8</v>
      </c>
      <c r="D2141" s="1">
        <f t="shared" si="165"/>
        <v>0.78125</v>
      </c>
      <c r="E2141">
        <f t="shared" si="166"/>
        <v>-1.0499999999999998</v>
      </c>
      <c r="F2141" s="1">
        <f t="shared" si="167"/>
        <v>-0.21874999999999997</v>
      </c>
      <c r="G2141">
        <f t="shared" si="168"/>
        <v>1.1024999999999996</v>
      </c>
      <c r="H2141">
        <f t="shared" si="169"/>
        <v>1.0499999999999998</v>
      </c>
      <c r="I2141">
        <v>-0.45</v>
      </c>
    </row>
    <row r="2142" spans="1:9" x14ac:dyDescent="0.3">
      <c r="A2142">
        <v>5729</v>
      </c>
      <c r="B2142">
        <v>4.9000000000000004</v>
      </c>
      <c r="C2142">
        <v>6.28</v>
      </c>
      <c r="D2142" s="1">
        <f t="shared" si="165"/>
        <v>0.78025477707006374</v>
      </c>
      <c r="E2142">
        <f t="shared" si="166"/>
        <v>-1.38</v>
      </c>
      <c r="F2142" s="1">
        <f t="shared" si="167"/>
        <v>-0.21974522292993628</v>
      </c>
      <c r="G2142">
        <f t="shared" si="168"/>
        <v>1.9043999999999996</v>
      </c>
      <c r="H2142">
        <f t="shared" si="169"/>
        <v>1.38</v>
      </c>
      <c r="I2142">
        <v>-0.2</v>
      </c>
    </row>
    <row r="2143" spans="1:9" x14ac:dyDescent="0.3">
      <c r="A2143">
        <v>4513</v>
      </c>
      <c r="B2143">
        <v>5.74</v>
      </c>
      <c r="C2143">
        <v>7.36</v>
      </c>
      <c r="D2143" s="1">
        <f t="shared" si="165"/>
        <v>0.77989130434782605</v>
      </c>
      <c r="E2143">
        <f t="shared" si="166"/>
        <v>-1.62</v>
      </c>
      <c r="F2143" s="1">
        <f t="shared" si="167"/>
        <v>-0.22010869565217392</v>
      </c>
      <c r="G2143">
        <f t="shared" si="168"/>
        <v>2.6244000000000005</v>
      </c>
      <c r="H2143">
        <f t="shared" si="169"/>
        <v>1.62</v>
      </c>
      <c r="I2143">
        <v>-0.02</v>
      </c>
    </row>
    <row r="2144" spans="1:9" x14ac:dyDescent="0.3">
      <c r="A2144">
        <v>9947</v>
      </c>
      <c r="B2144">
        <v>5.74</v>
      </c>
      <c r="C2144">
        <v>7.36</v>
      </c>
      <c r="D2144" s="1">
        <f t="shared" si="165"/>
        <v>0.77989130434782605</v>
      </c>
      <c r="E2144">
        <f t="shared" si="166"/>
        <v>-1.62</v>
      </c>
      <c r="F2144" s="1">
        <f t="shared" si="167"/>
        <v>-0.22010869565217392</v>
      </c>
      <c r="G2144">
        <f t="shared" si="168"/>
        <v>2.6244000000000005</v>
      </c>
      <c r="H2144">
        <f t="shared" si="169"/>
        <v>1.62</v>
      </c>
      <c r="I2144">
        <v>-0.02</v>
      </c>
    </row>
    <row r="2145" spans="1:9" x14ac:dyDescent="0.3">
      <c r="A2145">
        <v>7120</v>
      </c>
      <c r="B2145">
        <v>5.12</v>
      </c>
      <c r="C2145">
        <v>6.57</v>
      </c>
      <c r="D2145" s="1">
        <f t="shared" si="165"/>
        <v>0.77929984779299843</v>
      </c>
      <c r="E2145">
        <f t="shared" si="166"/>
        <v>-1.4500000000000002</v>
      </c>
      <c r="F2145" s="1">
        <f t="shared" si="167"/>
        <v>-0.22070015220700154</v>
      </c>
      <c r="G2145">
        <f t="shared" si="168"/>
        <v>2.1025000000000005</v>
      </c>
      <c r="H2145">
        <f t="shared" si="169"/>
        <v>1.4500000000000002</v>
      </c>
      <c r="I2145">
        <v>-0.15</v>
      </c>
    </row>
    <row r="2146" spans="1:9" x14ac:dyDescent="0.3">
      <c r="A2146">
        <v>7164</v>
      </c>
      <c r="B2146">
        <v>2.58</v>
      </c>
      <c r="C2146">
        <v>3.32</v>
      </c>
      <c r="D2146" s="1">
        <f t="shared" si="165"/>
        <v>0.77710843373493976</v>
      </c>
      <c r="E2146">
        <f t="shared" si="166"/>
        <v>-0.73999999999999977</v>
      </c>
      <c r="F2146" s="1">
        <f t="shared" si="167"/>
        <v>-0.22289156626506018</v>
      </c>
      <c r="G2146">
        <f t="shared" si="168"/>
        <v>0.54759999999999964</v>
      </c>
      <c r="H2146">
        <f t="shared" si="169"/>
        <v>0.73999999999999977</v>
      </c>
      <c r="I2146">
        <v>-0.69</v>
      </c>
    </row>
    <row r="2147" spans="1:9" x14ac:dyDescent="0.3">
      <c r="A2147">
        <v>6029</v>
      </c>
      <c r="B2147">
        <v>3.15</v>
      </c>
      <c r="C2147">
        <v>4.04</v>
      </c>
      <c r="D2147" s="1">
        <f t="shared" si="165"/>
        <v>0.77970297029702973</v>
      </c>
      <c r="E2147">
        <f t="shared" si="166"/>
        <v>-0.89000000000000012</v>
      </c>
      <c r="F2147" s="1">
        <f t="shared" si="167"/>
        <v>-0.22029702970297033</v>
      </c>
      <c r="G2147">
        <f t="shared" si="168"/>
        <v>0.79210000000000025</v>
      </c>
      <c r="H2147">
        <f t="shared" si="169"/>
        <v>0.89000000000000012</v>
      </c>
      <c r="I2147">
        <v>-0.56999999999999995</v>
      </c>
    </row>
    <row r="2148" spans="1:9" x14ac:dyDescent="0.3">
      <c r="A2148">
        <v>232</v>
      </c>
      <c r="B2148">
        <v>6.24</v>
      </c>
      <c r="C2148">
        <v>8.02</v>
      </c>
      <c r="D2148" s="1">
        <f t="shared" si="165"/>
        <v>0.77805486284289282</v>
      </c>
      <c r="E2148">
        <f t="shared" si="166"/>
        <v>-1.7799999999999994</v>
      </c>
      <c r="F2148" s="1">
        <f t="shared" si="167"/>
        <v>-0.22194513715710718</v>
      </c>
      <c r="G2148">
        <f t="shared" si="168"/>
        <v>3.1683999999999979</v>
      </c>
      <c r="H2148">
        <f t="shared" si="169"/>
        <v>1.7799999999999994</v>
      </c>
      <c r="I2148">
        <v>0.09</v>
      </c>
    </row>
    <row r="2149" spans="1:9" x14ac:dyDescent="0.3">
      <c r="A2149">
        <v>9207</v>
      </c>
      <c r="B2149">
        <v>10.59</v>
      </c>
      <c r="C2149">
        <v>13.6</v>
      </c>
      <c r="D2149" s="1">
        <f t="shared" si="165"/>
        <v>0.7786764705882353</v>
      </c>
      <c r="E2149">
        <f t="shared" si="166"/>
        <v>-3.01</v>
      </c>
      <c r="F2149" s="1">
        <f t="shared" si="167"/>
        <v>-0.2213235294117647</v>
      </c>
      <c r="G2149">
        <f t="shared" si="168"/>
        <v>9.0600999999999985</v>
      </c>
      <c r="H2149">
        <f t="shared" si="169"/>
        <v>3.01</v>
      </c>
      <c r="I2149">
        <v>1.02</v>
      </c>
    </row>
    <row r="2150" spans="1:9" x14ac:dyDescent="0.3">
      <c r="A2150">
        <v>7682</v>
      </c>
      <c r="B2150">
        <v>7.6</v>
      </c>
      <c r="C2150">
        <v>9.7899999999999991</v>
      </c>
      <c r="D2150" s="1">
        <f t="shared" si="165"/>
        <v>0.77630234933605724</v>
      </c>
      <c r="E2150">
        <f t="shared" si="166"/>
        <v>-2.1899999999999995</v>
      </c>
      <c r="F2150" s="1">
        <f t="shared" si="167"/>
        <v>-0.22369765066394276</v>
      </c>
      <c r="G2150">
        <f t="shared" si="168"/>
        <v>4.7960999999999983</v>
      </c>
      <c r="H2150">
        <f t="shared" si="169"/>
        <v>2.1899999999999995</v>
      </c>
      <c r="I2150">
        <v>0.39</v>
      </c>
    </row>
    <row r="2151" spans="1:9" x14ac:dyDescent="0.3">
      <c r="A2151">
        <v>5927</v>
      </c>
      <c r="B2151">
        <v>10.91</v>
      </c>
      <c r="C2151">
        <v>14.06</v>
      </c>
      <c r="D2151" s="1">
        <f t="shared" si="165"/>
        <v>0.77596017069701273</v>
      </c>
      <c r="E2151">
        <f t="shared" si="166"/>
        <v>-3.1500000000000004</v>
      </c>
      <c r="F2151" s="1">
        <f t="shared" si="167"/>
        <v>-0.22403982930298721</v>
      </c>
      <c r="G2151">
        <f t="shared" si="168"/>
        <v>9.922500000000003</v>
      </c>
      <c r="H2151">
        <f t="shared" si="169"/>
        <v>3.1500000000000004</v>
      </c>
      <c r="I2151">
        <v>1.1000000000000001</v>
      </c>
    </row>
    <row r="2152" spans="1:9" x14ac:dyDescent="0.3">
      <c r="A2152">
        <v>2425</v>
      </c>
      <c r="B2152">
        <v>13.83</v>
      </c>
      <c r="C2152">
        <v>17.84</v>
      </c>
      <c r="D2152" s="1">
        <f t="shared" si="165"/>
        <v>0.77522421524663676</v>
      </c>
      <c r="E2152">
        <f t="shared" si="166"/>
        <v>-4.01</v>
      </c>
      <c r="F2152" s="1">
        <f t="shared" si="167"/>
        <v>-0.22477578475336321</v>
      </c>
      <c r="G2152">
        <f t="shared" si="168"/>
        <v>16.080099999999998</v>
      </c>
      <c r="H2152">
        <f t="shared" si="169"/>
        <v>4.01</v>
      </c>
      <c r="I2152">
        <v>1.73</v>
      </c>
    </row>
    <row r="2153" spans="1:9" x14ac:dyDescent="0.3">
      <c r="A2153">
        <v>1582</v>
      </c>
      <c r="B2153">
        <v>7.84</v>
      </c>
      <c r="C2153">
        <v>10.119999999999999</v>
      </c>
      <c r="D2153" s="1">
        <f t="shared" si="165"/>
        <v>0.77470355731225304</v>
      </c>
      <c r="E2153">
        <f t="shared" si="166"/>
        <v>-2.2799999999999994</v>
      </c>
      <c r="F2153" s="1">
        <f t="shared" si="167"/>
        <v>-0.22529644268774698</v>
      </c>
      <c r="G2153">
        <f t="shared" si="168"/>
        <v>5.1983999999999968</v>
      </c>
      <c r="H2153">
        <f t="shared" si="169"/>
        <v>2.2799999999999994</v>
      </c>
      <c r="I2153">
        <v>0.44</v>
      </c>
    </row>
    <row r="2154" spans="1:9" x14ac:dyDescent="0.3">
      <c r="A2154">
        <v>287</v>
      </c>
      <c r="B2154">
        <v>12.28</v>
      </c>
      <c r="C2154">
        <v>15.87</v>
      </c>
      <c r="D2154" s="1">
        <f t="shared" si="165"/>
        <v>0.77378701953371143</v>
      </c>
      <c r="E2154">
        <f t="shared" si="166"/>
        <v>-3.59</v>
      </c>
      <c r="F2154" s="1">
        <f t="shared" si="167"/>
        <v>-0.2262129804662886</v>
      </c>
      <c r="G2154">
        <f t="shared" si="168"/>
        <v>12.8881</v>
      </c>
      <c r="H2154">
        <f t="shared" si="169"/>
        <v>3.59</v>
      </c>
      <c r="I2154">
        <v>1.4</v>
      </c>
    </row>
    <row r="2155" spans="1:9" x14ac:dyDescent="0.3">
      <c r="A2155">
        <v>5458</v>
      </c>
      <c r="B2155">
        <v>8.57</v>
      </c>
      <c r="C2155">
        <v>11.07</v>
      </c>
      <c r="D2155" s="1">
        <f t="shared" si="165"/>
        <v>0.77416440831074973</v>
      </c>
      <c r="E2155">
        <f t="shared" si="166"/>
        <v>-2.5</v>
      </c>
      <c r="F2155" s="1">
        <f t="shared" si="167"/>
        <v>-0.22583559168925021</v>
      </c>
      <c r="G2155">
        <f t="shared" si="168"/>
        <v>6.25</v>
      </c>
      <c r="H2155">
        <f t="shared" si="169"/>
        <v>2.5</v>
      </c>
      <c r="I2155">
        <v>0.6</v>
      </c>
    </row>
    <row r="2156" spans="1:9" x14ac:dyDescent="0.3">
      <c r="A2156">
        <v>5954</v>
      </c>
      <c r="B2156">
        <v>4.24</v>
      </c>
      <c r="C2156">
        <v>5.49</v>
      </c>
      <c r="D2156" s="1">
        <f t="shared" si="165"/>
        <v>0.77231329690346084</v>
      </c>
      <c r="E2156">
        <f t="shared" si="166"/>
        <v>-1.25</v>
      </c>
      <c r="F2156" s="1">
        <f t="shared" si="167"/>
        <v>-0.22768670309653916</v>
      </c>
      <c r="G2156">
        <f t="shared" si="168"/>
        <v>1.5625</v>
      </c>
      <c r="H2156">
        <f t="shared" si="169"/>
        <v>1.25</v>
      </c>
      <c r="I2156">
        <v>-0.33</v>
      </c>
    </row>
    <row r="2157" spans="1:9" x14ac:dyDescent="0.3">
      <c r="A2157">
        <v>11558</v>
      </c>
      <c r="B2157">
        <v>12.71</v>
      </c>
      <c r="C2157">
        <v>16.46</v>
      </c>
      <c r="D2157" s="1">
        <f t="shared" si="165"/>
        <v>0.77217496962332932</v>
      </c>
      <c r="E2157">
        <f t="shared" si="166"/>
        <v>-3.75</v>
      </c>
      <c r="F2157" s="1">
        <f t="shared" si="167"/>
        <v>-0.22782503037667071</v>
      </c>
      <c r="G2157">
        <f t="shared" si="168"/>
        <v>14.0625</v>
      </c>
      <c r="H2157">
        <f t="shared" si="169"/>
        <v>3.75</v>
      </c>
      <c r="I2157">
        <v>1.5</v>
      </c>
    </row>
    <row r="2158" spans="1:9" x14ac:dyDescent="0.3">
      <c r="A2158">
        <v>1947</v>
      </c>
      <c r="B2158">
        <v>7.54</v>
      </c>
      <c r="C2158">
        <v>9.76</v>
      </c>
      <c r="D2158" s="1">
        <f t="shared" si="165"/>
        <v>0.77254098360655743</v>
      </c>
      <c r="E2158">
        <f t="shared" si="166"/>
        <v>-2.2199999999999998</v>
      </c>
      <c r="F2158" s="1">
        <f t="shared" si="167"/>
        <v>-0.2274590163934426</v>
      </c>
      <c r="G2158">
        <f t="shared" si="168"/>
        <v>4.928399999999999</v>
      </c>
      <c r="H2158">
        <f t="shared" si="169"/>
        <v>2.2199999999999998</v>
      </c>
      <c r="I2158">
        <v>0.38</v>
      </c>
    </row>
    <row r="2159" spans="1:9" x14ac:dyDescent="0.3">
      <c r="A2159">
        <v>12626</v>
      </c>
      <c r="B2159">
        <v>7.46</v>
      </c>
      <c r="C2159">
        <v>9.66</v>
      </c>
      <c r="D2159" s="1">
        <f t="shared" si="165"/>
        <v>0.77225672877846785</v>
      </c>
      <c r="E2159">
        <f t="shared" si="166"/>
        <v>-2.2000000000000002</v>
      </c>
      <c r="F2159" s="1">
        <f t="shared" si="167"/>
        <v>-0.2277432712215321</v>
      </c>
      <c r="G2159">
        <f t="shared" si="168"/>
        <v>4.8400000000000007</v>
      </c>
      <c r="H2159">
        <f t="shared" si="169"/>
        <v>2.2000000000000002</v>
      </c>
      <c r="I2159">
        <v>0.37</v>
      </c>
    </row>
    <row r="2160" spans="1:9" x14ac:dyDescent="0.3">
      <c r="A2160">
        <v>7765</v>
      </c>
      <c r="B2160">
        <v>4.59</v>
      </c>
      <c r="C2160">
        <v>5.95</v>
      </c>
      <c r="D2160" s="1">
        <f t="shared" si="165"/>
        <v>0.77142857142857135</v>
      </c>
      <c r="E2160">
        <f t="shared" si="166"/>
        <v>-1.3600000000000003</v>
      </c>
      <c r="F2160" s="1">
        <f t="shared" si="167"/>
        <v>-0.22857142857142862</v>
      </c>
      <c r="G2160">
        <f t="shared" si="168"/>
        <v>1.8496000000000008</v>
      </c>
      <c r="H2160">
        <f t="shared" si="169"/>
        <v>1.3600000000000003</v>
      </c>
      <c r="I2160">
        <v>-0.25</v>
      </c>
    </row>
    <row r="2161" spans="1:9" x14ac:dyDescent="0.3">
      <c r="A2161">
        <v>2398</v>
      </c>
      <c r="B2161">
        <v>4.74</v>
      </c>
      <c r="C2161">
        <v>6.14</v>
      </c>
      <c r="D2161" s="1">
        <f t="shared" si="165"/>
        <v>0.77198697068403921</v>
      </c>
      <c r="E2161">
        <f t="shared" si="166"/>
        <v>-1.3999999999999995</v>
      </c>
      <c r="F2161" s="1">
        <f t="shared" si="167"/>
        <v>-0.22801302931596085</v>
      </c>
      <c r="G2161">
        <f t="shared" si="168"/>
        <v>1.9599999999999984</v>
      </c>
      <c r="H2161">
        <f t="shared" si="169"/>
        <v>1.3999999999999995</v>
      </c>
      <c r="I2161">
        <v>-0.22</v>
      </c>
    </row>
    <row r="2162" spans="1:9" x14ac:dyDescent="0.3">
      <c r="A2162">
        <v>5836</v>
      </c>
      <c r="B2162">
        <v>6.53</v>
      </c>
      <c r="C2162">
        <v>8.48</v>
      </c>
      <c r="D2162" s="1">
        <f t="shared" si="165"/>
        <v>0.77004716981132071</v>
      </c>
      <c r="E2162">
        <f t="shared" si="166"/>
        <v>-1.9500000000000002</v>
      </c>
      <c r="F2162" s="1">
        <f t="shared" si="167"/>
        <v>-0.22995283018867926</v>
      </c>
      <c r="G2162">
        <f t="shared" si="168"/>
        <v>3.8025000000000007</v>
      </c>
      <c r="H2162">
        <f t="shared" si="169"/>
        <v>1.9500000000000002</v>
      </c>
      <c r="I2162">
        <v>0.17</v>
      </c>
    </row>
    <row r="2163" spans="1:9" x14ac:dyDescent="0.3">
      <c r="A2163">
        <v>6850</v>
      </c>
      <c r="B2163">
        <v>11.67</v>
      </c>
      <c r="C2163">
        <v>15.15</v>
      </c>
      <c r="D2163" s="1">
        <f t="shared" si="165"/>
        <v>0.77029702970297032</v>
      </c>
      <c r="E2163">
        <f t="shared" si="166"/>
        <v>-3.4800000000000004</v>
      </c>
      <c r="F2163" s="1">
        <f t="shared" si="167"/>
        <v>-0.22970297029702971</v>
      </c>
      <c r="G2163">
        <f t="shared" si="168"/>
        <v>12.110400000000004</v>
      </c>
      <c r="H2163">
        <f t="shared" si="169"/>
        <v>3.4800000000000004</v>
      </c>
      <c r="I2163">
        <v>1.28</v>
      </c>
    </row>
    <row r="2164" spans="1:9" x14ac:dyDescent="0.3">
      <c r="A2164">
        <v>725</v>
      </c>
      <c r="B2164">
        <v>4.05</v>
      </c>
      <c r="C2164">
        <v>5.26</v>
      </c>
      <c r="D2164" s="1">
        <f t="shared" si="165"/>
        <v>0.76996197718631176</v>
      </c>
      <c r="E2164">
        <f t="shared" si="166"/>
        <v>-1.21</v>
      </c>
      <c r="F2164" s="1">
        <f t="shared" si="167"/>
        <v>-0.23003802281368821</v>
      </c>
      <c r="G2164">
        <f t="shared" si="168"/>
        <v>1.4641</v>
      </c>
      <c r="H2164">
        <f t="shared" si="169"/>
        <v>1.21</v>
      </c>
      <c r="I2164">
        <v>-0.37</v>
      </c>
    </row>
    <row r="2165" spans="1:9" x14ac:dyDescent="0.3">
      <c r="A2165">
        <v>3518</v>
      </c>
      <c r="B2165">
        <v>10.64</v>
      </c>
      <c r="C2165">
        <v>13.83</v>
      </c>
      <c r="D2165" s="1">
        <f t="shared" si="165"/>
        <v>0.76934201012292125</v>
      </c>
      <c r="E2165">
        <f t="shared" si="166"/>
        <v>-3.1899999999999995</v>
      </c>
      <c r="F2165" s="1">
        <f t="shared" si="167"/>
        <v>-0.23065798987707878</v>
      </c>
      <c r="G2165">
        <f t="shared" si="168"/>
        <v>10.176099999999996</v>
      </c>
      <c r="H2165">
        <f t="shared" si="169"/>
        <v>3.1899999999999995</v>
      </c>
      <c r="I2165">
        <v>1.06</v>
      </c>
    </row>
    <row r="2166" spans="1:9" x14ac:dyDescent="0.3">
      <c r="A2166">
        <v>8372</v>
      </c>
      <c r="B2166">
        <v>11.02</v>
      </c>
      <c r="C2166">
        <v>14.32</v>
      </c>
      <c r="D2166" s="1">
        <f t="shared" si="165"/>
        <v>0.76955307262569828</v>
      </c>
      <c r="E2166">
        <f t="shared" si="166"/>
        <v>-3.3000000000000007</v>
      </c>
      <c r="F2166" s="1">
        <f t="shared" si="167"/>
        <v>-0.23044692737430172</v>
      </c>
      <c r="G2166">
        <f t="shared" si="168"/>
        <v>10.890000000000004</v>
      </c>
      <c r="H2166">
        <f t="shared" si="169"/>
        <v>3.3000000000000007</v>
      </c>
      <c r="I2166">
        <v>1.1399999999999999</v>
      </c>
    </row>
    <row r="2167" spans="1:9" x14ac:dyDescent="0.3">
      <c r="A2167">
        <v>12641</v>
      </c>
      <c r="B2167">
        <v>27.4</v>
      </c>
      <c r="C2167">
        <v>35.65</v>
      </c>
      <c r="D2167" s="1">
        <f t="shared" si="165"/>
        <v>0.76858345021037866</v>
      </c>
      <c r="E2167">
        <f t="shared" si="166"/>
        <v>-8.25</v>
      </c>
      <c r="F2167" s="1">
        <f t="shared" si="167"/>
        <v>-0.23141654978962134</v>
      </c>
      <c r="G2167">
        <f t="shared" si="168"/>
        <v>68.0625</v>
      </c>
      <c r="H2167">
        <f t="shared" si="169"/>
        <v>8.25</v>
      </c>
      <c r="I2167">
        <v>4.7</v>
      </c>
    </row>
    <row r="2168" spans="1:9" x14ac:dyDescent="0.3">
      <c r="A2168">
        <v>2108</v>
      </c>
      <c r="B2168">
        <v>6.26</v>
      </c>
      <c r="C2168">
        <v>8.15</v>
      </c>
      <c r="D2168" s="1">
        <f t="shared" si="165"/>
        <v>0.76809815950920235</v>
      </c>
      <c r="E2168">
        <f t="shared" si="166"/>
        <v>-1.8900000000000006</v>
      </c>
      <c r="F2168" s="1">
        <f t="shared" si="167"/>
        <v>-0.23190184049079759</v>
      </c>
      <c r="G2168">
        <f t="shared" si="168"/>
        <v>3.5721000000000021</v>
      </c>
      <c r="H2168">
        <f t="shared" si="169"/>
        <v>1.8900000000000006</v>
      </c>
      <c r="I2168">
        <v>0.11</v>
      </c>
    </row>
    <row r="2169" spans="1:9" x14ac:dyDescent="0.3">
      <c r="A2169">
        <v>828</v>
      </c>
      <c r="B2169">
        <v>13.4</v>
      </c>
      <c r="C2169">
        <v>17.45</v>
      </c>
      <c r="D2169" s="1">
        <f t="shared" si="165"/>
        <v>0.76790830945558741</v>
      </c>
      <c r="E2169">
        <f t="shared" si="166"/>
        <v>-4.0499999999999989</v>
      </c>
      <c r="F2169" s="1">
        <f t="shared" si="167"/>
        <v>-0.23209169054441256</v>
      </c>
      <c r="G2169">
        <f t="shared" si="168"/>
        <v>16.402499999999993</v>
      </c>
      <c r="H2169">
        <f t="shared" si="169"/>
        <v>4.0499999999999989</v>
      </c>
      <c r="I2169">
        <v>1.66</v>
      </c>
    </row>
    <row r="2170" spans="1:9" x14ac:dyDescent="0.3">
      <c r="A2170">
        <v>3283</v>
      </c>
      <c r="B2170">
        <v>2.62</v>
      </c>
      <c r="C2170">
        <v>3.42</v>
      </c>
      <c r="D2170" s="1">
        <f t="shared" si="165"/>
        <v>0.76608187134502925</v>
      </c>
      <c r="E2170">
        <f t="shared" si="166"/>
        <v>-0.79999999999999982</v>
      </c>
      <c r="F2170" s="1">
        <f t="shared" si="167"/>
        <v>-0.23391812865497072</v>
      </c>
      <c r="G2170">
        <f t="shared" si="168"/>
        <v>0.63999999999999968</v>
      </c>
      <c r="H2170">
        <f t="shared" si="169"/>
        <v>0.79999999999999982</v>
      </c>
      <c r="I2170">
        <v>-0.68</v>
      </c>
    </row>
    <row r="2171" spans="1:9" x14ac:dyDescent="0.3">
      <c r="A2171">
        <v>5213</v>
      </c>
      <c r="B2171">
        <v>9.4</v>
      </c>
      <c r="C2171">
        <v>12.25</v>
      </c>
      <c r="D2171" s="1">
        <f t="shared" si="165"/>
        <v>0.76734693877551019</v>
      </c>
      <c r="E2171">
        <f t="shared" si="166"/>
        <v>-2.8499999999999996</v>
      </c>
      <c r="F2171" s="1">
        <f t="shared" si="167"/>
        <v>-0.23265306122448975</v>
      </c>
      <c r="G2171">
        <f t="shared" si="168"/>
        <v>8.1224999999999987</v>
      </c>
      <c r="H2171">
        <f t="shared" si="169"/>
        <v>2.8499999999999996</v>
      </c>
      <c r="I2171">
        <v>0.8</v>
      </c>
    </row>
    <row r="2172" spans="1:9" x14ac:dyDescent="0.3">
      <c r="A2172">
        <v>6457</v>
      </c>
      <c r="B2172">
        <v>4.1100000000000003</v>
      </c>
      <c r="C2172">
        <v>5.36</v>
      </c>
      <c r="D2172" s="1">
        <f t="shared" si="165"/>
        <v>0.76679104477611937</v>
      </c>
      <c r="E2172">
        <f t="shared" si="166"/>
        <v>-1.25</v>
      </c>
      <c r="F2172" s="1">
        <f t="shared" si="167"/>
        <v>-0.23320895522388058</v>
      </c>
      <c r="G2172">
        <f t="shared" si="168"/>
        <v>1.5625</v>
      </c>
      <c r="H2172">
        <f t="shared" si="169"/>
        <v>1.25</v>
      </c>
      <c r="I2172">
        <v>-0.35</v>
      </c>
    </row>
    <row r="2173" spans="1:9" x14ac:dyDescent="0.3">
      <c r="A2173">
        <v>9504</v>
      </c>
      <c r="B2173">
        <v>22.63</v>
      </c>
      <c r="C2173">
        <v>29.5</v>
      </c>
      <c r="D2173" s="1">
        <f t="shared" si="165"/>
        <v>0.76711864406779662</v>
      </c>
      <c r="E2173">
        <f t="shared" si="166"/>
        <v>-6.870000000000001</v>
      </c>
      <c r="F2173" s="1">
        <f t="shared" si="167"/>
        <v>-0.23288135593220341</v>
      </c>
      <c r="G2173">
        <f t="shared" si="168"/>
        <v>47.196900000000014</v>
      </c>
      <c r="H2173">
        <f t="shared" si="169"/>
        <v>6.870000000000001</v>
      </c>
      <c r="I2173">
        <v>3.68</v>
      </c>
    </row>
    <row r="2174" spans="1:9" x14ac:dyDescent="0.3">
      <c r="A2174">
        <v>6217</v>
      </c>
      <c r="B2174">
        <v>5.44</v>
      </c>
      <c r="C2174">
        <v>7.1</v>
      </c>
      <c r="D2174" s="1">
        <f t="shared" si="165"/>
        <v>0.76619718309859164</v>
      </c>
      <c r="E2174">
        <f t="shared" si="166"/>
        <v>-1.6599999999999993</v>
      </c>
      <c r="F2174" s="1">
        <f t="shared" si="167"/>
        <v>-0.23380281690140836</v>
      </c>
      <c r="G2174">
        <f t="shared" si="168"/>
        <v>2.7555999999999976</v>
      </c>
      <c r="H2174">
        <f t="shared" si="169"/>
        <v>1.6599999999999993</v>
      </c>
      <c r="I2174">
        <v>-0.06</v>
      </c>
    </row>
    <row r="2175" spans="1:9" x14ac:dyDescent="0.3">
      <c r="A2175">
        <v>944</v>
      </c>
      <c r="B2175">
        <v>3.2</v>
      </c>
      <c r="C2175">
        <v>4.17</v>
      </c>
      <c r="D2175" s="1">
        <f t="shared" si="165"/>
        <v>0.76738609112709832</v>
      </c>
      <c r="E2175">
        <f t="shared" si="166"/>
        <v>-0.96999999999999975</v>
      </c>
      <c r="F2175" s="1">
        <f t="shared" si="167"/>
        <v>-0.23261390887290162</v>
      </c>
      <c r="G2175">
        <f t="shared" si="168"/>
        <v>0.94089999999999951</v>
      </c>
      <c r="H2175">
        <f t="shared" si="169"/>
        <v>0.96999999999999975</v>
      </c>
      <c r="I2175">
        <v>-0.55000000000000004</v>
      </c>
    </row>
    <row r="2176" spans="1:9" x14ac:dyDescent="0.3">
      <c r="A2176">
        <v>10637</v>
      </c>
      <c r="B2176">
        <v>6.17</v>
      </c>
      <c r="C2176">
        <v>8.0500000000000007</v>
      </c>
      <c r="D2176" s="1">
        <f t="shared" si="165"/>
        <v>0.76645962732919248</v>
      </c>
      <c r="E2176">
        <f t="shared" si="166"/>
        <v>-1.8800000000000008</v>
      </c>
      <c r="F2176" s="1">
        <f t="shared" si="167"/>
        <v>-0.23354037267080752</v>
      </c>
      <c r="G2176">
        <f t="shared" si="168"/>
        <v>3.5344000000000029</v>
      </c>
      <c r="H2176">
        <f t="shared" si="169"/>
        <v>1.8800000000000008</v>
      </c>
      <c r="I2176">
        <v>0.1</v>
      </c>
    </row>
    <row r="2177" spans="1:9" x14ac:dyDescent="0.3">
      <c r="A2177">
        <v>12230</v>
      </c>
      <c r="B2177">
        <v>17.39</v>
      </c>
      <c r="C2177">
        <v>22.7</v>
      </c>
      <c r="D2177" s="1">
        <f t="shared" si="165"/>
        <v>0.76607929515418505</v>
      </c>
      <c r="E2177">
        <f t="shared" si="166"/>
        <v>-5.3099999999999987</v>
      </c>
      <c r="F2177" s="1">
        <f t="shared" si="167"/>
        <v>-0.23392070484581493</v>
      </c>
      <c r="G2177">
        <f t="shared" si="168"/>
        <v>28.196099999999987</v>
      </c>
      <c r="H2177">
        <f t="shared" si="169"/>
        <v>5.3099999999999987</v>
      </c>
      <c r="I2177">
        <v>2.54</v>
      </c>
    </row>
    <row r="2178" spans="1:9" x14ac:dyDescent="0.3">
      <c r="A2178">
        <v>5142</v>
      </c>
      <c r="B2178">
        <v>2.4700000000000002</v>
      </c>
      <c r="C2178">
        <v>3.22</v>
      </c>
      <c r="D2178" s="1">
        <f t="shared" si="165"/>
        <v>0.76708074534161497</v>
      </c>
      <c r="E2178">
        <f t="shared" si="166"/>
        <v>-0.75</v>
      </c>
      <c r="F2178" s="1">
        <f t="shared" si="167"/>
        <v>-0.23291925465838509</v>
      </c>
      <c r="G2178">
        <f t="shared" si="168"/>
        <v>0.5625</v>
      </c>
      <c r="H2178">
        <f t="shared" si="169"/>
        <v>0.75</v>
      </c>
      <c r="I2178">
        <v>-0.71</v>
      </c>
    </row>
    <row r="2179" spans="1:9" x14ac:dyDescent="0.3">
      <c r="A2179">
        <v>11909</v>
      </c>
      <c r="B2179">
        <v>7.21</v>
      </c>
      <c r="C2179">
        <v>9.43</v>
      </c>
      <c r="D2179" s="1">
        <f t="shared" ref="D2179:D2242" si="170">B2179/C2179</f>
        <v>0.76458112407211032</v>
      </c>
      <c r="E2179">
        <f t="shared" ref="E2179:E2242" si="171">B2179-C2179</f>
        <v>-2.2199999999999998</v>
      </c>
      <c r="F2179" s="1">
        <f t="shared" ref="F2179:F2242" si="172">E2179/C2179</f>
        <v>-0.23541887592788968</v>
      </c>
      <c r="G2179">
        <f t="shared" ref="G2179:G2242" si="173">E2179^2</f>
        <v>4.928399999999999</v>
      </c>
      <c r="H2179">
        <f t="shared" ref="H2179:H2242" si="174">SQRT(G2179)</f>
        <v>2.2199999999999998</v>
      </c>
      <c r="I2179">
        <v>0.33</v>
      </c>
    </row>
    <row r="2180" spans="1:9" x14ac:dyDescent="0.3">
      <c r="A2180">
        <v>9376</v>
      </c>
      <c r="B2180">
        <v>6.02</v>
      </c>
      <c r="C2180">
        <v>7.89</v>
      </c>
      <c r="D2180" s="1">
        <f t="shared" si="170"/>
        <v>0.76299112801013935</v>
      </c>
      <c r="E2180">
        <f t="shared" si="171"/>
        <v>-1.87</v>
      </c>
      <c r="F2180" s="1">
        <f t="shared" si="172"/>
        <v>-0.23700887198986062</v>
      </c>
      <c r="G2180">
        <f t="shared" si="173"/>
        <v>3.4969000000000006</v>
      </c>
      <c r="H2180">
        <f t="shared" si="174"/>
        <v>1.87</v>
      </c>
      <c r="I2180">
        <v>7.0000000000000007E-2</v>
      </c>
    </row>
    <row r="2181" spans="1:9" x14ac:dyDescent="0.3">
      <c r="A2181">
        <v>8834</v>
      </c>
      <c r="B2181">
        <v>4.28</v>
      </c>
      <c r="C2181">
        <v>5.62</v>
      </c>
      <c r="D2181" s="1">
        <f t="shared" si="170"/>
        <v>0.76156583629893237</v>
      </c>
      <c r="E2181">
        <f t="shared" si="171"/>
        <v>-1.3399999999999999</v>
      </c>
      <c r="F2181" s="1">
        <f t="shared" si="172"/>
        <v>-0.2384341637010676</v>
      </c>
      <c r="G2181">
        <f t="shared" si="173"/>
        <v>1.7955999999999996</v>
      </c>
      <c r="H2181">
        <f t="shared" si="174"/>
        <v>1.3399999999999999</v>
      </c>
      <c r="I2181">
        <v>-0.31</v>
      </c>
    </row>
    <row r="2182" spans="1:9" x14ac:dyDescent="0.3">
      <c r="A2182">
        <v>782</v>
      </c>
      <c r="B2182">
        <v>2.63</v>
      </c>
      <c r="C2182">
        <v>3.45</v>
      </c>
      <c r="D2182" s="1">
        <f t="shared" si="170"/>
        <v>0.76231884057971011</v>
      </c>
      <c r="E2182">
        <f t="shared" si="171"/>
        <v>-0.82000000000000028</v>
      </c>
      <c r="F2182" s="1">
        <f t="shared" si="172"/>
        <v>-0.23768115942028992</v>
      </c>
      <c r="G2182">
        <f t="shared" si="173"/>
        <v>0.67240000000000044</v>
      </c>
      <c r="H2182">
        <f t="shared" si="174"/>
        <v>0.82000000000000028</v>
      </c>
      <c r="I2182">
        <v>-0.67</v>
      </c>
    </row>
    <row r="2183" spans="1:9" x14ac:dyDescent="0.3">
      <c r="A2183">
        <v>6012</v>
      </c>
      <c r="B2183">
        <v>12.24</v>
      </c>
      <c r="C2183">
        <v>16.07</v>
      </c>
      <c r="D2183" s="1">
        <f t="shared" si="170"/>
        <v>0.76166770379589299</v>
      </c>
      <c r="E2183">
        <f t="shared" si="171"/>
        <v>-3.83</v>
      </c>
      <c r="F2183" s="1">
        <f t="shared" si="172"/>
        <v>-0.23833229620410704</v>
      </c>
      <c r="G2183">
        <f t="shared" si="173"/>
        <v>14.668900000000001</v>
      </c>
      <c r="H2183">
        <f t="shared" si="174"/>
        <v>3.83</v>
      </c>
      <c r="I2183">
        <v>1.43</v>
      </c>
    </row>
    <row r="2184" spans="1:9" x14ac:dyDescent="0.3">
      <c r="A2184">
        <v>7594</v>
      </c>
      <c r="B2184">
        <v>4.18</v>
      </c>
      <c r="C2184">
        <v>5.49</v>
      </c>
      <c r="D2184" s="1">
        <f t="shared" si="170"/>
        <v>0.76138433515482684</v>
      </c>
      <c r="E2184">
        <f t="shared" si="171"/>
        <v>-1.3100000000000005</v>
      </c>
      <c r="F2184" s="1">
        <f t="shared" si="172"/>
        <v>-0.23861566484517313</v>
      </c>
      <c r="G2184">
        <f t="shared" si="173"/>
        <v>1.7161000000000013</v>
      </c>
      <c r="H2184">
        <f t="shared" si="174"/>
        <v>1.3100000000000005</v>
      </c>
      <c r="I2184">
        <v>-0.33</v>
      </c>
    </row>
    <row r="2185" spans="1:9" x14ac:dyDescent="0.3">
      <c r="A2185">
        <v>9313</v>
      </c>
      <c r="B2185">
        <v>3.85</v>
      </c>
      <c r="C2185">
        <v>5.0599999999999996</v>
      </c>
      <c r="D2185" s="1">
        <f t="shared" si="170"/>
        <v>0.76086956521739135</v>
      </c>
      <c r="E2185">
        <f t="shared" si="171"/>
        <v>-1.2099999999999995</v>
      </c>
      <c r="F2185" s="1">
        <f t="shared" si="172"/>
        <v>-0.23913043478260862</v>
      </c>
      <c r="G2185">
        <f t="shared" si="173"/>
        <v>1.4640999999999988</v>
      </c>
      <c r="H2185">
        <f t="shared" si="174"/>
        <v>1.2099999999999995</v>
      </c>
      <c r="I2185">
        <v>-0.4</v>
      </c>
    </row>
    <row r="2186" spans="1:9" x14ac:dyDescent="0.3">
      <c r="A2186">
        <v>3465</v>
      </c>
      <c r="B2186">
        <v>6.58</v>
      </c>
      <c r="C2186">
        <v>8.64</v>
      </c>
      <c r="D2186" s="1">
        <f t="shared" si="170"/>
        <v>0.76157407407407407</v>
      </c>
      <c r="E2186">
        <f t="shared" si="171"/>
        <v>-2.0600000000000005</v>
      </c>
      <c r="F2186" s="1">
        <f t="shared" si="172"/>
        <v>-0.23842592592592596</v>
      </c>
      <c r="G2186">
        <f t="shared" si="173"/>
        <v>4.2436000000000025</v>
      </c>
      <c r="H2186">
        <f t="shared" si="174"/>
        <v>2.0600000000000005</v>
      </c>
      <c r="I2186">
        <v>0.2</v>
      </c>
    </row>
    <row r="2187" spans="1:9" x14ac:dyDescent="0.3">
      <c r="A2187">
        <v>10367</v>
      </c>
      <c r="B2187">
        <v>2.4500000000000002</v>
      </c>
      <c r="C2187">
        <v>3.22</v>
      </c>
      <c r="D2187" s="1">
        <f t="shared" si="170"/>
        <v>0.76086956521739135</v>
      </c>
      <c r="E2187">
        <f t="shared" si="171"/>
        <v>-0.77</v>
      </c>
      <c r="F2187" s="1">
        <f t="shared" si="172"/>
        <v>-0.23913043478260868</v>
      </c>
      <c r="G2187">
        <f t="shared" si="173"/>
        <v>0.59289999999999998</v>
      </c>
      <c r="H2187">
        <f t="shared" si="174"/>
        <v>0.77</v>
      </c>
      <c r="I2187">
        <v>-0.71</v>
      </c>
    </row>
    <row r="2188" spans="1:9" x14ac:dyDescent="0.3">
      <c r="A2188">
        <v>6361</v>
      </c>
      <c r="B2188">
        <v>6.8</v>
      </c>
      <c r="C2188">
        <v>8.94</v>
      </c>
      <c r="D2188" s="1">
        <f t="shared" si="170"/>
        <v>0.76062639821029088</v>
      </c>
      <c r="E2188">
        <f t="shared" si="171"/>
        <v>-2.1399999999999997</v>
      </c>
      <c r="F2188" s="1">
        <f t="shared" si="172"/>
        <v>-0.23937360178970915</v>
      </c>
      <c r="G2188">
        <f t="shared" si="173"/>
        <v>4.5795999999999983</v>
      </c>
      <c r="H2188">
        <f t="shared" si="174"/>
        <v>2.1399999999999997</v>
      </c>
      <c r="I2188">
        <v>0.24</v>
      </c>
    </row>
    <row r="2189" spans="1:9" x14ac:dyDescent="0.3">
      <c r="A2189">
        <v>6182</v>
      </c>
      <c r="B2189">
        <v>9.6199999999999992</v>
      </c>
      <c r="C2189">
        <v>12.65</v>
      </c>
      <c r="D2189" s="1">
        <f t="shared" si="170"/>
        <v>0.7604743083003952</v>
      </c>
      <c r="E2189">
        <f t="shared" si="171"/>
        <v>-3.0300000000000011</v>
      </c>
      <c r="F2189" s="1">
        <f t="shared" si="172"/>
        <v>-0.23952569169960483</v>
      </c>
      <c r="G2189">
        <f t="shared" si="173"/>
        <v>9.1809000000000065</v>
      </c>
      <c r="H2189">
        <f t="shared" si="174"/>
        <v>3.0300000000000011</v>
      </c>
      <c r="I2189">
        <v>0.86</v>
      </c>
    </row>
    <row r="2190" spans="1:9" x14ac:dyDescent="0.3">
      <c r="A2190">
        <v>6585</v>
      </c>
      <c r="B2190">
        <v>14.61</v>
      </c>
      <c r="C2190">
        <v>19.22</v>
      </c>
      <c r="D2190" s="1">
        <f t="shared" si="170"/>
        <v>0.76014568158168572</v>
      </c>
      <c r="E2190">
        <f t="shared" si="171"/>
        <v>-4.6099999999999994</v>
      </c>
      <c r="F2190" s="1">
        <f t="shared" si="172"/>
        <v>-0.23985431841831423</v>
      </c>
      <c r="G2190">
        <f t="shared" si="173"/>
        <v>21.252099999999995</v>
      </c>
      <c r="H2190">
        <f t="shared" si="174"/>
        <v>4.6099999999999994</v>
      </c>
      <c r="I2190">
        <v>1.96</v>
      </c>
    </row>
    <row r="2191" spans="1:9" x14ac:dyDescent="0.3">
      <c r="A2191">
        <v>10747</v>
      </c>
      <c r="B2191">
        <v>6.02</v>
      </c>
      <c r="C2191">
        <v>7.92</v>
      </c>
      <c r="D2191" s="1">
        <f t="shared" si="170"/>
        <v>0.76010101010101006</v>
      </c>
      <c r="E2191">
        <f t="shared" si="171"/>
        <v>-1.9000000000000004</v>
      </c>
      <c r="F2191" s="1">
        <f t="shared" si="172"/>
        <v>-0.23989898989898994</v>
      </c>
      <c r="G2191">
        <f t="shared" si="173"/>
        <v>3.6100000000000012</v>
      </c>
      <c r="H2191">
        <f t="shared" si="174"/>
        <v>1.9000000000000004</v>
      </c>
      <c r="I2191">
        <v>7.0000000000000007E-2</v>
      </c>
    </row>
    <row r="2192" spans="1:9" x14ac:dyDescent="0.3">
      <c r="A2192">
        <v>5785</v>
      </c>
      <c r="B2192">
        <v>5.03</v>
      </c>
      <c r="C2192">
        <v>6.64</v>
      </c>
      <c r="D2192" s="1">
        <f t="shared" si="170"/>
        <v>0.7575301204819278</v>
      </c>
      <c r="E2192">
        <f t="shared" si="171"/>
        <v>-1.6099999999999994</v>
      </c>
      <c r="F2192" s="1">
        <f t="shared" si="172"/>
        <v>-0.24246987951807222</v>
      </c>
      <c r="G2192">
        <f t="shared" si="173"/>
        <v>2.5920999999999981</v>
      </c>
      <c r="H2192">
        <f t="shared" si="174"/>
        <v>1.6099999999999994</v>
      </c>
      <c r="I2192">
        <v>-0.14000000000000001</v>
      </c>
    </row>
    <row r="2193" spans="1:9" x14ac:dyDescent="0.3">
      <c r="A2193">
        <v>7815</v>
      </c>
      <c r="B2193">
        <v>6</v>
      </c>
      <c r="C2193">
        <v>7.92</v>
      </c>
      <c r="D2193" s="1">
        <f t="shared" si="170"/>
        <v>0.75757575757575757</v>
      </c>
      <c r="E2193">
        <f t="shared" si="171"/>
        <v>-1.92</v>
      </c>
      <c r="F2193" s="1">
        <f t="shared" si="172"/>
        <v>-0.24242424242424243</v>
      </c>
      <c r="G2193">
        <f t="shared" si="173"/>
        <v>3.6863999999999999</v>
      </c>
      <c r="H2193">
        <f t="shared" si="174"/>
        <v>1.92</v>
      </c>
      <c r="I2193">
        <v>7.0000000000000007E-2</v>
      </c>
    </row>
    <row r="2194" spans="1:9" x14ac:dyDescent="0.3">
      <c r="A2194">
        <v>12415</v>
      </c>
      <c r="B2194">
        <v>6.22</v>
      </c>
      <c r="C2194">
        <v>8.2100000000000009</v>
      </c>
      <c r="D2194" s="1">
        <f t="shared" si="170"/>
        <v>0.75761266747868439</v>
      </c>
      <c r="E2194">
        <f t="shared" si="171"/>
        <v>-1.9900000000000011</v>
      </c>
      <c r="F2194" s="1">
        <f t="shared" si="172"/>
        <v>-0.24238733252131558</v>
      </c>
      <c r="G2194">
        <f t="shared" si="173"/>
        <v>3.9601000000000042</v>
      </c>
      <c r="H2194">
        <f t="shared" si="174"/>
        <v>1.9900000000000011</v>
      </c>
      <c r="I2194">
        <v>0.12</v>
      </c>
    </row>
    <row r="2195" spans="1:9" x14ac:dyDescent="0.3">
      <c r="A2195">
        <v>2633</v>
      </c>
      <c r="B2195">
        <v>4</v>
      </c>
      <c r="C2195">
        <v>5.29</v>
      </c>
      <c r="D2195" s="1">
        <f t="shared" si="170"/>
        <v>0.75614366729678639</v>
      </c>
      <c r="E2195">
        <f t="shared" si="171"/>
        <v>-1.29</v>
      </c>
      <c r="F2195" s="1">
        <f t="shared" si="172"/>
        <v>-0.24385633270321361</v>
      </c>
      <c r="G2195">
        <f t="shared" si="173"/>
        <v>1.6641000000000001</v>
      </c>
      <c r="H2195">
        <f t="shared" si="174"/>
        <v>1.29</v>
      </c>
      <c r="I2195">
        <v>-0.36</v>
      </c>
    </row>
    <row r="2196" spans="1:9" x14ac:dyDescent="0.3">
      <c r="A2196">
        <v>7738</v>
      </c>
      <c r="B2196">
        <v>4.3</v>
      </c>
      <c r="C2196">
        <v>5.68</v>
      </c>
      <c r="D2196" s="1">
        <f t="shared" si="170"/>
        <v>0.75704225352112675</v>
      </c>
      <c r="E2196">
        <f t="shared" si="171"/>
        <v>-1.38</v>
      </c>
      <c r="F2196" s="1">
        <f t="shared" si="172"/>
        <v>-0.24295774647887322</v>
      </c>
      <c r="G2196">
        <f t="shared" si="173"/>
        <v>1.9043999999999996</v>
      </c>
      <c r="H2196">
        <f t="shared" si="174"/>
        <v>1.38</v>
      </c>
      <c r="I2196">
        <v>-0.3</v>
      </c>
    </row>
    <row r="2197" spans="1:9" x14ac:dyDescent="0.3">
      <c r="A2197">
        <v>1295</v>
      </c>
      <c r="B2197">
        <v>4.1500000000000004</v>
      </c>
      <c r="C2197">
        <v>5.49</v>
      </c>
      <c r="D2197" s="1">
        <f t="shared" si="170"/>
        <v>0.75591985428051001</v>
      </c>
      <c r="E2197">
        <f t="shared" si="171"/>
        <v>-1.3399999999999999</v>
      </c>
      <c r="F2197" s="1">
        <f t="shared" si="172"/>
        <v>-0.24408014571948994</v>
      </c>
      <c r="G2197">
        <f t="shared" si="173"/>
        <v>1.7955999999999996</v>
      </c>
      <c r="H2197">
        <f t="shared" si="174"/>
        <v>1.3399999999999999</v>
      </c>
      <c r="I2197">
        <v>-0.33</v>
      </c>
    </row>
    <row r="2198" spans="1:9" x14ac:dyDescent="0.3">
      <c r="A2198">
        <v>7509</v>
      </c>
      <c r="B2198">
        <v>3.4</v>
      </c>
      <c r="C2198">
        <v>4.5</v>
      </c>
      <c r="D2198" s="1">
        <f t="shared" si="170"/>
        <v>0.75555555555555554</v>
      </c>
      <c r="E2198">
        <f t="shared" si="171"/>
        <v>-1.1000000000000001</v>
      </c>
      <c r="F2198" s="1">
        <f t="shared" si="172"/>
        <v>-0.24444444444444446</v>
      </c>
      <c r="G2198">
        <f t="shared" si="173"/>
        <v>1.2100000000000002</v>
      </c>
      <c r="H2198">
        <f t="shared" si="174"/>
        <v>1.1000000000000001</v>
      </c>
      <c r="I2198">
        <v>-0.5</v>
      </c>
    </row>
    <row r="2199" spans="1:9" x14ac:dyDescent="0.3">
      <c r="A2199">
        <v>11255</v>
      </c>
      <c r="B2199">
        <v>5.25</v>
      </c>
      <c r="C2199">
        <v>6.97</v>
      </c>
      <c r="D2199" s="1">
        <f t="shared" si="170"/>
        <v>0.75322812051649934</v>
      </c>
      <c r="E2199">
        <f t="shared" si="171"/>
        <v>-1.7199999999999998</v>
      </c>
      <c r="F2199" s="1">
        <f t="shared" si="172"/>
        <v>-0.24677187948350068</v>
      </c>
      <c r="G2199">
        <f t="shared" si="173"/>
        <v>2.9583999999999993</v>
      </c>
      <c r="H2199">
        <f t="shared" si="174"/>
        <v>1.7199999999999998</v>
      </c>
      <c r="I2199">
        <v>-0.08</v>
      </c>
    </row>
    <row r="2200" spans="1:9" x14ac:dyDescent="0.3">
      <c r="A2200">
        <v>6256</v>
      </c>
      <c r="B2200">
        <v>3.19</v>
      </c>
      <c r="C2200">
        <v>4.24</v>
      </c>
      <c r="D2200" s="1">
        <f t="shared" si="170"/>
        <v>0.75235849056603765</v>
      </c>
      <c r="E2200">
        <f t="shared" si="171"/>
        <v>-1.0500000000000003</v>
      </c>
      <c r="F2200" s="1">
        <f t="shared" si="172"/>
        <v>-0.24764150943396232</v>
      </c>
      <c r="G2200">
        <f t="shared" si="173"/>
        <v>1.1025000000000005</v>
      </c>
      <c r="H2200">
        <f t="shared" si="174"/>
        <v>1.0500000000000003</v>
      </c>
      <c r="I2200">
        <v>-0.54</v>
      </c>
    </row>
    <row r="2201" spans="1:9" x14ac:dyDescent="0.3">
      <c r="A2201">
        <v>4396</v>
      </c>
      <c r="B2201">
        <v>7.42</v>
      </c>
      <c r="C2201">
        <v>9.86</v>
      </c>
      <c r="D2201" s="1">
        <f t="shared" si="170"/>
        <v>0.75253549695740374</v>
      </c>
      <c r="E2201">
        <f t="shared" si="171"/>
        <v>-2.4399999999999995</v>
      </c>
      <c r="F2201" s="1">
        <f t="shared" si="172"/>
        <v>-0.24746450304259632</v>
      </c>
      <c r="G2201">
        <f t="shared" si="173"/>
        <v>5.953599999999998</v>
      </c>
      <c r="H2201">
        <f t="shared" si="174"/>
        <v>2.4399999999999995</v>
      </c>
      <c r="I2201">
        <v>0.4</v>
      </c>
    </row>
    <row r="2202" spans="1:9" x14ac:dyDescent="0.3">
      <c r="A2202">
        <v>8359</v>
      </c>
      <c r="B2202">
        <v>7.79</v>
      </c>
      <c r="C2202">
        <v>10.35</v>
      </c>
      <c r="D2202" s="1">
        <f t="shared" si="170"/>
        <v>0.75265700483091791</v>
      </c>
      <c r="E2202">
        <f t="shared" si="171"/>
        <v>-2.5599999999999996</v>
      </c>
      <c r="F2202" s="1">
        <f t="shared" si="172"/>
        <v>-0.24734299516908209</v>
      </c>
      <c r="G2202">
        <f t="shared" si="173"/>
        <v>6.5535999999999976</v>
      </c>
      <c r="H2202">
        <f t="shared" si="174"/>
        <v>2.5599999999999996</v>
      </c>
      <c r="I2202">
        <v>0.48</v>
      </c>
    </row>
    <row r="2203" spans="1:9" x14ac:dyDescent="0.3">
      <c r="A2203">
        <v>6545</v>
      </c>
      <c r="B2203">
        <v>7.26</v>
      </c>
      <c r="C2203">
        <v>9.66</v>
      </c>
      <c r="D2203" s="1">
        <f t="shared" si="170"/>
        <v>0.75155279503105588</v>
      </c>
      <c r="E2203">
        <f t="shared" si="171"/>
        <v>-2.4000000000000004</v>
      </c>
      <c r="F2203" s="1">
        <f t="shared" si="172"/>
        <v>-0.24844720496894412</v>
      </c>
      <c r="G2203">
        <f t="shared" si="173"/>
        <v>5.7600000000000016</v>
      </c>
      <c r="H2203">
        <f t="shared" si="174"/>
        <v>2.4000000000000004</v>
      </c>
      <c r="I2203">
        <v>0.37</v>
      </c>
    </row>
    <row r="2204" spans="1:9" x14ac:dyDescent="0.3">
      <c r="A2204">
        <v>3501</v>
      </c>
      <c r="B2204">
        <v>25.1</v>
      </c>
      <c r="C2204">
        <v>33.409999999999997</v>
      </c>
      <c r="D2204" s="1">
        <f t="shared" si="170"/>
        <v>0.75127207422927278</v>
      </c>
      <c r="E2204">
        <f t="shared" si="171"/>
        <v>-8.3099999999999952</v>
      </c>
      <c r="F2204" s="1">
        <f t="shared" si="172"/>
        <v>-0.24872792577072722</v>
      </c>
      <c r="G2204">
        <f t="shared" si="173"/>
        <v>69.056099999999915</v>
      </c>
      <c r="H2204">
        <f t="shared" si="174"/>
        <v>8.3099999999999952</v>
      </c>
      <c r="I2204">
        <v>4.33</v>
      </c>
    </row>
    <row r="2205" spans="1:9" x14ac:dyDescent="0.3">
      <c r="A2205">
        <v>1478</v>
      </c>
      <c r="B2205">
        <v>5.77</v>
      </c>
      <c r="C2205">
        <v>7.69</v>
      </c>
      <c r="D2205" s="1">
        <f t="shared" si="170"/>
        <v>0.75032509752925869</v>
      </c>
      <c r="E2205">
        <f t="shared" si="171"/>
        <v>-1.9200000000000008</v>
      </c>
      <c r="F2205" s="1">
        <f t="shared" si="172"/>
        <v>-0.24967490247074131</v>
      </c>
      <c r="G2205">
        <f t="shared" si="173"/>
        <v>3.686400000000003</v>
      </c>
      <c r="H2205">
        <f t="shared" si="174"/>
        <v>1.9200000000000008</v>
      </c>
      <c r="I2205">
        <v>0.04</v>
      </c>
    </row>
    <row r="2206" spans="1:9" x14ac:dyDescent="0.3">
      <c r="A2206">
        <v>8891</v>
      </c>
      <c r="B2206">
        <v>6.93</v>
      </c>
      <c r="C2206">
        <v>9.23</v>
      </c>
      <c r="D2206" s="1">
        <f t="shared" si="170"/>
        <v>0.75081256771397609</v>
      </c>
      <c r="E2206">
        <f t="shared" si="171"/>
        <v>-2.3000000000000007</v>
      </c>
      <c r="F2206" s="1">
        <f t="shared" si="172"/>
        <v>-0.24918743228602391</v>
      </c>
      <c r="G2206">
        <f t="shared" si="173"/>
        <v>5.2900000000000036</v>
      </c>
      <c r="H2206">
        <f t="shared" si="174"/>
        <v>2.3000000000000007</v>
      </c>
      <c r="I2206">
        <v>0.28999999999999998</v>
      </c>
    </row>
    <row r="2207" spans="1:9" x14ac:dyDescent="0.3">
      <c r="A2207">
        <v>3998</v>
      </c>
      <c r="B2207">
        <v>4.22</v>
      </c>
      <c r="C2207">
        <v>5.62</v>
      </c>
      <c r="D2207" s="1">
        <f t="shared" si="170"/>
        <v>0.7508896797153024</v>
      </c>
      <c r="E2207">
        <f t="shared" si="171"/>
        <v>-1.4000000000000004</v>
      </c>
      <c r="F2207" s="1">
        <f t="shared" si="172"/>
        <v>-0.24911032028469757</v>
      </c>
      <c r="G2207">
        <f t="shared" si="173"/>
        <v>1.9600000000000011</v>
      </c>
      <c r="H2207">
        <f t="shared" si="174"/>
        <v>1.4000000000000004</v>
      </c>
      <c r="I2207">
        <v>-0.31</v>
      </c>
    </row>
    <row r="2208" spans="1:9" x14ac:dyDescent="0.3">
      <c r="A2208">
        <v>9633</v>
      </c>
      <c r="B2208">
        <v>4.4400000000000004</v>
      </c>
      <c r="C2208">
        <v>5.91</v>
      </c>
      <c r="D2208" s="1">
        <f t="shared" si="170"/>
        <v>0.75126903553299496</v>
      </c>
      <c r="E2208">
        <f t="shared" si="171"/>
        <v>-1.4699999999999998</v>
      </c>
      <c r="F2208" s="1">
        <f t="shared" si="172"/>
        <v>-0.24873096446700502</v>
      </c>
      <c r="G2208">
        <f t="shared" si="173"/>
        <v>2.1608999999999994</v>
      </c>
      <c r="H2208">
        <f t="shared" si="174"/>
        <v>1.4699999999999998</v>
      </c>
      <c r="I2208">
        <v>-0.26</v>
      </c>
    </row>
    <row r="2209" spans="1:9" x14ac:dyDescent="0.3">
      <c r="A2209">
        <v>6410</v>
      </c>
      <c r="B2209">
        <v>25.77</v>
      </c>
      <c r="C2209">
        <v>34.4</v>
      </c>
      <c r="D2209" s="1">
        <f t="shared" si="170"/>
        <v>0.74912790697674425</v>
      </c>
      <c r="E2209">
        <f t="shared" si="171"/>
        <v>-8.629999999999999</v>
      </c>
      <c r="F2209" s="1">
        <f t="shared" si="172"/>
        <v>-0.2508720930232558</v>
      </c>
      <c r="G2209">
        <f t="shared" si="173"/>
        <v>74.476899999999986</v>
      </c>
      <c r="H2209">
        <f t="shared" si="174"/>
        <v>8.629999999999999</v>
      </c>
      <c r="I2209">
        <v>4.49</v>
      </c>
    </row>
    <row r="2210" spans="1:9" x14ac:dyDescent="0.3">
      <c r="A2210">
        <v>12836</v>
      </c>
      <c r="B2210">
        <v>7.28</v>
      </c>
      <c r="C2210">
        <v>9.73</v>
      </c>
      <c r="D2210" s="1">
        <f t="shared" si="170"/>
        <v>0.74820143884892087</v>
      </c>
      <c r="E2210">
        <f t="shared" si="171"/>
        <v>-2.4500000000000002</v>
      </c>
      <c r="F2210" s="1">
        <f t="shared" si="172"/>
        <v>-0.25179856115107913</v>
      </c>
      <c r="G2210">
        <f t="shared" si="173"/>
        <v>6.0025000000000013</v>
      </c>
      <c r="H2210">
        <f t="shared" si="174"/>
        <v>2.4500000000000002</v>
      </c>
      <c r="I2210">
        <v>0.38</v>
      </c>
    </row>
    <row r="2211" spans="1:9" x14ac:dyDescent="0.3">
      <c r="A2211">
        <v>10843</v>
      </c>
      <c r="B2211">
        <v>6.84</v>
      </c>
      <c r="C2211">
        <v>9.17</v>
      </c>
      <c r="D2211" s="1">
        <f t="shared" si="170"/>
        <v>0.74591057797164662</v>
      </c>
      <c r="E2211">
        <f t="shared" si="171"/>
        <v>-2.33</v>
      </c>
      <c r="F2211" s="1">
        <f t="shared" si="172"/>
        <v>-0.25408942202835333</v>
      </c>
      <c r="G2211">
        <f t="shared" si="173"/>
        <v>5.4289000000000005</v>
      </c>
      <c r="H2211">
        <f t="shared" si="174"/>
        <v>2.33</v>
      </c>
      <c r="I2211">
        <v>0.28000000000000003</v>
      </c>
    </row>
    <row r="2212" spans="1:9" x14ac:dyDescent="0.3">
      <c r="A2212">
        <v>3511</v>
      </c>
      <c r="B2212">
        <v>5.4</v>
      </c>
      <c r="C2212">
        <v>7.23</v>
      </c>
      <c r="D2212" s="1">
        <f t="shared" si="170"/>
        <v>0.74688796680497926</v>
      </c>
      <c r="E2212">
        <f t="shared" si="171"/>
        <v>-1.83</v>
      </c>
      <c r="F2212" s="1">
        <f t="shared" si="172"/>
        <v>-0.25311203319502074</v>
      </c>
      <c r="G2212">
        <f t="shared" si="173"/>
        <v>3.3489000000000004</v>
      </c>
      <c r="H2212">
        <f t="shared" si="174"/>
        <v>1.83</v>
      </c>
      <c r="I2212">
        <v>-0.04</v>
      </c>
    </row>
    <row r="2213" spans="1:9" x14ac:dyDescent="0.3">
      <c r="A2213">
        <v>2099</v>
      </c>
      <c r="B2213">
        <v>2.92</v>
      </c>
      <c r="C2213">
        <v>3.91</v>
      </c>
      <c r="D2213" s="1">
        <f t="shared" si="170"/>
        <v>0.74680306905370841</v>
      </c>
      <c r="E2213">
        <f t="shared" si="171"/>
        <v>-0.99000000000000021</v>
      </c>
      <c r="F2213" s="1">
        <f t="shared" si="172"/>
        <v>-0.25319693094629159</v>
      </c>
      <c r="G2213">
        <f t="shared" si="173"/>
        <v>0.98010000000000042</v>
      </c>
      <c r="H2213">
        <f t="shared" si="174"/>
        <v>0.99000000000000021</v>
      </c>
      <c r="I2213">
        <v>-0.59</v>
      </c>
    </row>
    <row r="2214" spans="1:9" x14ac:dyDescent="0.3">
      <c r="A2214">
        <v>6741</v>
      </c>
      <c r="B2214">
        <v>8.2100000000000009</v>
      </c>
      <c r="C2214">
        <v>11.01</v>
      </c>
      <c r="D2214" s="1">
        <f t="shared" si="170"/>
        <v>0.74568574023614909</v>
      </c>
      <c r="E2214">
        <f t="shared" si="171"/>
        <v>-2.7999999999999989</v>
      </c>
      <c r="F2214" s="1">
        <f t="shared" si="172"/>
        <v>-0.25431425976385097</v>
      </c>
      <c r="G2214">
        <f t="shared" si="173"/>
        <v>7.8399999999999936</v>
      </c>
      <c r="H2214">
        <f t="shared" si="174"/>
        <v>2.7999999999999989</v>
      </c>
      <c r="I2214">
        <v>0.59</v>
      </c>
    </row>
    <row r="2215" spans="1:9" x14ac:dyDescent="0.3">
      <c r="A2215">
        <v>2845</v>
      </c>
      <c r="B2215">
        <v>16.93</v>
      </c>
      <c r="C2215">
        <v>22.77</v>
      </c>
      <c r="D2215" s="1">
        <f t="shared" si="170"/>
        <v>0.74352217830478695</v>
      </c>
      <c r="E2215">
        <f t="shared" si="171"/>
        <v>-5.84</v>
      </c>
      <c r="F2215" s="1">
        <f t="shared" si="172"/>
        <v>-0.25647782169521299</v>
      </c>
      <c r="G2215">
        <f t="shared" si="173"/>
        <v>34.105599999999995</v>
      </c>
      <c r="H2215">
        <f t="shared" si="174"/>
        <v>5.84</v>
      </c>
      <c r="I2215">
        <v>2.5499999999999998</v>
      </c>
    </row>
    <row r="2216" spans="1:9" x14ac:dyDescent="0.3">
      <c r="A2216">
        <v>8914</v>
      </c>
      <c r="B2216">
        <v>11.73</v>
      </c>
      <c r="C2216">
        <v>15.77</v>
      </c>
      <c r="D2216" s="1">
        <f t="shared" si="170"/>
        <v>0.74381737476220677</v>
      </c>
      <c r="E2216">
        <f t="shared" si="171"/>
        <v>-4.0399999999999991</v>
      </c>
      <c r="F2216" s="1">
        <f t="shared" si="172"/>
        <v>-0.25618262523779323</v>
      </c>
      <c r="G2216">
        <f t="shared" si="173"/>
        <v>16.321599999999993</v>
      </c>
      <c r="H2216">
        <f t="shared" si="174"/>
        <v>4.0399999999999991</v>
      </c>
      <c r="I2216">
        <v>1.39</v>
      </c>
    </row>
    <row r="2217" spans="1:9" x14ac:dyDescent="0.3">
      <c r="A2217">
        <v>3433</v>
      </c>
      <c r="B2217">
        <v>12.42</v>
      </c>
      <c r="C2217">
        <v>16.72</v>
      </c>
      <c r="D2217" s="1">
        <f t="shared" si="170"/>
        <v>0.74282296650717705</v>
      </c>
      <c r="E2217">
        <f t="shared" si="171"/>
        <v>-4.2999999999999989</v>
      </c>
      <c r="F2217" s="1">
        <f t="shared" si="172"/>
        <v>-0.25717703349282289</v>
      </c>
      <c r="G2217">
        <f t="shared" si="173"/>
        <v>18.489999999999991</v>
      </c>
      <c r="H2217">
        <f t="shared" si="174"/>
        <v>4.2999999999999989</v>
      </c>
      <c r="I2217">
        <v>1.54</v>
      </c>
    </row>
    <row r="2218" spans="1:9" x14ac:dyDescent="0.3">
      <c r="A2218">
        <v>11561</v>
      </c>
      <c r="B2218">
        <v>4.53</v>
      </c>
      <c r="C2218">
        <v>6.11</v>
      </c>
      <c r="D2218" s="1">
        <f t="shared" si="170"/>
        <v>0.74140752864157122</v>
      </c>
      <c r="E2218">
        <f t="shared" si="171"/>
        <v>-1.58</v>
      </c>
      <c r="F2218" s="1">
        <f t="shared" si="172"/>
        <v>-0.25859247135842878</v>
      </c>
      <c r="G2218">
        <f t="shared" si="173"/>
        <v>2.4964000000000004</v>
      </c>
      <c r="H2218">
        <f t="shared" si="174"/>
        <v>1.58</v>
      </c>
      <c r="I2218">
        <v>-0.23</v>
      </c>
    </row>
    <row r="2219" spans="1:9" x14ac:dyDescent="0.3">
      <c r="A2219">
        <v>5999</v>
      </c>
      <c r="B2219">
        <v>5.92</v>
      </c>
      <c r="C2219">
        <v>7.98</v>
      </c>
      <c r="D2219" s="1">
        <f t="shared" si="170"/>
        <v>0.74185463659147866</v>
      </c>
      <c r="E2219">
        <f t="shared" si="171"/>
        <v>-2.0600000000000005</v>
      </c>
      <c r="F2219" s="1">
        <f t="shared" si="172"/>
        <v>-0.25814536340852134</v>
      </c>
      <c r="G2219">
        <f t="shared" si="173"/>
        <v>4.2436000000000025</v>
      </c>
      <c r="H2219">
        <f t="shared" si="174"/>
        <v>2.0600000000000005</v>
      </c>
      <c r="I2219">
        <v>0.09</v>
      </c>
    </row>
    <row r="2220" spans="1:9" x14ac:dyDescent="0.3">
      <c r="A2220">
        <v>6305</v>
      </c>
      <c r="B2220">
        <v>4.29</v>
      </c>
      <c r="C2220">
        <v>5.78</v>
      </c>
      <c r="D2220" s="1">
        <f t="shared" si="170"/>
        <v>0.74221453287197225</v>
      </c>
      <c r="E2220">
        <f t="shared" si="171"/>
        <v>-1.4900000000000002</v>
      </c>
      <c r="F2220" s="1">
        <f t="shared" si="172"/>
        <v>-0.25778546712802769</v>
      </c>
      <c r="G2220">
        <f t="shared" si="173"/>
        <v>2.2201000000000009</v>
      </c>
      <c r="H2220">
        <f t="shared" si="174"/>
        <v>1.4900000000000002</v>
      </c>
      <c r="I2220">
        <v>-0.28000000000000003</v>
      </c>
    </row>
    <row r="2221" spans="1:9" x14ac:dyDescent="0.3">
      <c r="A2221">
        <v>7585</v>
      </c>
      <c r="B2221">
        <v>9.0299999999999994</v>
      </c>
      <c r="C2221">
        <v>12.19</v>
      </c>
      <c r="D2221" s="1">
        <f t="shared" si="170"/>
        <v>0.74077112387202626</v>
      </c>
      <c r="E2221">
        <f t="shared" si="171"/>
        <v>-3.16</v>
      </c>
      <c r="F2221" s="1">
        <f t="shared" si="172"/>
        <v>-0.2592288761279738</v>
      </c>
      <c r="G2221">
        <f t="shared" si="173"/>
        <v>9.9856000000000016</v>
      </c>
      <c r="H2221">
        <f t="shared" si="174"/>
        <v>3.16</v>
      </c>
      <c r="I2221">
        <v>0.79</v>
      </c>
    </row>
    <row r="2222" spans="1:9" x14ac:dyDescent="0.3">
      <c r="A2222">
        <v>7555</v>
      </c>
      <c r="B2222">
        <v>7.13</v>
      </c>
      <c r="C2222">
        <v>9.6300000000000008</v>
      </c>
      <c r="D2222" s="1">
        <f t="shared" si="170"/>
        <v>0.74039460020768422</v>
      </c>
      <c r="E2222">
        <f t="shared" si="171"/>
        <v>-2.5000000000000009</v>
      </c>
      <c r="F2222" s="1">
        <f t="shared" si="172"/>
        <v>-0.25960539979231573</v>
      </c>
      <c r="G2222">
        <f t="shared" si="173"/>
        <v>6.2500000000000044</v>
      </c>
      <c r="H2222">
        <f t="shared" si="174"/>
        <v>2.5000000000000009</v>
      </c>
      <c r="I2222">
        <v>0.36</v>
      </c>
    </row>
    <row r="2223" spans="1:9" x14ac:dyDescent="0.3">
      <c r="A2223">
        <v>6231</v>
      </c>
      <c r="B2223">
        <v>7.01</v>
      </c>
      <c r="C2223">
        <v>9.4600000000000009</v>
      </c>
      <c r="D2223" s="1">
        <f t="shared" si="170"/>
        <v>0.74101479915433399</v>
      </c>
      <c r="E2223">
        <f t="shared" si="171"/>
        <v>-2.4500000000000011</v>
      </c>
      <c r="F2223" s="1">
        <f t="shared" si="172"/>
        <v>-0.25898520084566606</v>
      </c>
      <c r="G2223">
        <f t="shared" si="173"/>
        <v>6.0025000000000048</v>
      </c>
      <c r="H2223">
        <f t="shared" si="174"/>
        <v>2.4500000000000011</v>
      </c>
      <c r="I2223">
        <v>0.33</v>
      </c>
    </row>
    <row r="2224" spans="1:9" x14ac:dyDescent="0.3">
      <c r="A2224">
        <v>4558</v>
      </c>
      <c r="B2224">
        <v>56.81</v>
      </c>
      <c r="C2224">
        <v>76.78</v>
      </c>
      <c r="D2224" s="1">
        <f t="shared" si="170"/>
        <v>0.73990622557957808</v>
      </c>
      <c r="E2224">
        <f t="shared" si="171"/>
        <v>-19.97</v>
      </c>
      <c r="F2224" s="1">
        <f t="shared" si="172"/>
        <v>-0.26009377442042197</v>
      </c>
      <c r="G2224">
        <f t="shared" si="173"/>
        <v>398.80089999999996</v>
      </c>
      <c r="H2224">
        <f t="shared" si="174"/>
        <v>19.97</v>
      </c>
      <c r="I2224">
        <v>11.57</v>
      </c>
    </row>
    <row r="2225" spans="1:9" x14ac:dyDescent="0.3">
      <c r="A2225">
        <v>5407</v>
      </c>
      <c r="B2225">
        <v>6.61</v>
      </c>
      <c r="C2225">
        <v>8.94</v>
      </c>
      <c r="D2225" s="1">
        <f t="shared" si="170"/>
        <v>0.73937360178970923</v>
      </c>
      <c r="E2225">
        <f t="shared" si="171"/>
        <v>-2.3299999999999992</v>
      </c>
      <c r="F2225" s="1">
        <f t="shared" si="172"/>
        <v>-0.26062639821029077</v>
      </c>
      <c r="G2225">
        <f t="shared" si="173"/>
        <v>5.4288999999999961</v>
      </c>
      <c r="H2225">
        <f t="shared" si="174"/>
        <v>2.3299999999999992</v>
      </c>
      <c r="I2225">
        <v>0.24</v>
      </c>
    </row>
    <row r="2226" spans="1:9" x14ac:dyDescent="0.3">
      <c r="A2226">
        <v>5205</v>
      </c>
      <c r="B2226">
        <v>5.39</v>
      </c>
      <c r="C2226">
        <v>7.29</v>
      </c>
      <c r="D2226" s="1">
        <f t="shared" si="170"/>
        <v>0.73936899862825789</v>
      </c>
      <c r="E2226">
        <f t="shared" si="171"/>
        <v>-1.9000000000000004</v>
      </c>
      <c r="F2226" s="1">
        <f t="shared" si="172"/>
        <v>-0.26063100137174217</v>
      </c>
      <c r="G2226">
        <f t="shared" si="173"/>
        <v>3.6100000000000012</v>
      </c>
      <c r="H2226">
        <f t="shared" si="174"/>
        <v>1.9000000000000004</v>
      </c>
      <c r="I2226">
        <v>-0.03</v>
      </c>
    </row>
    <row r="2227" spans="1:9" x14ac:dyDescent="0.3">
      <c r="A2227">
        <v>1163</v>
      </c>
      <c r="B2227">
        <v>6.28</v>
      </c>
      <c r="C2227">
        <v>8.51</v>
      </c>
      <c r="D2227" s="1">
        <f t="shared" si="170"/>
        <v>0.73795534665099882</v>
      </c>
      <c r="E2227">
        <f t="shared" si="171"/>
        <v>-2.2299999999999995</v>
      </c>
      <c r="F2227" s="1">
        <f t="shared" si="172"/>
        <v>-0.26204465334900112</v>
      </c>
      <c r="G2227">
        <f t="shared" si="173"/>
        <v>4.9728999999999983</v>
      </c>
      <c r="H2227">
        <f t="shared" si="174"/>
        <v>2.2299999999999995</v>
      </c>
      <c r="I2227">
        <v>0.17</v>
      </c>
    </row>
    <row r="2228" spans="1:9" x14ac:dyDescent="0.3">
      <c r="A2228">
        <v>5128</v>
      </c>
      <c r="B2228">
        <v>13.42</v>
      </c>
      <c r="C2228">
        <v>18.23</v>
      </c>
      <c r="D2228" s="1">
        <f t="shared" si="170"/>
        <v>0.73614920460778932</v>
      </c>
      <c r="E2228">
        <f t="shared" si="171"/>
        <v>-4.8100000000000005</v>
      </c>
      <c r="F2228" s="1">
        <f t="shared" si="172"/>
        <v>-0.26385079539221068</v>
      </c>
      <c r="G2228">
        <f t="shared" si="173"/>
        <v>23.136100000000006</v>
      </c>
      <c r="H2228">
        <f t="shared" si="174"/>
        <v>4.8100000000000005</v>
      </c>
      <c r="I2228">
        <v>1.8</v>
      </c>
    </row>
    <row r="2229" spans="1:9" x14ac:dyDescent="0.3">
      <c r="A2229">
        <v>5459</v>
      </c>
      <c r="B2229">
        <v>10.36</v>
      </c>
      <c r="C2229">
        <v>14.09</v>
      </c>
      <c r="D2229" s="1">
        <f t="shared" si="170"/>
        <v>0.73527324343506029</v>
      </c>
      <c r="E2229">
        <f t="shared" si="171"/>
        <v>-3.7300000000000004</v>
      </c>
      <c r="F2229" s="1">
        <f t="shared" si="172"/>
        <v>-0.26472675656493971</v>
      </c>
      <c r="G2229">
        <f t="shared" si="173"/>
        <v>13.912900000000004</v>
      </c>
      <c r="H2229">
        <f t="shared" si="174"/>
        <v>3.7300000000000004</v>
      </c>
      <c r="I2229">
        <v>1.1100000000000001</v>
      </c>
    </row>
    <row r="2230" spans="1:9" x14ac:dyDescent="0.3">
      <c r="A2230">
        <v>12975</v>
      </c>
      <c r="B2230">
        <v>6.11</v>
      </c>
      <c r="C2230">
        <v>8.31</v>
      </c>
      <c r="D2230" s="1">
        <f t="shared" si="170"/>
        <v>0.73525872442839957</v>
      </c>
      <c r="E2230">
        <f t="shared" si="171"/>
        <v>-2.2000000000000002</v>
      </c>
      <c r="F2230" s="1">
        <f t="shared" si="172"/>
        <v>-0.26474127557160049</v>
      </c>
      <c r="G2230">
        <f t="shared" si="173"/>
        <v>4.8400000000000007</v>
      </c>
      <c r="H2230">
        <f t="shared" si="174"/>
        <v>2.2000000000000002</v>
      </c>
      <c r="I2230">
        <v>0.14000000000000001</v>
      </c>
    </row>
    <row r="2231" spans="1:9" x14ac:dyDescent="0.3">
      <c r="A2231">
        <v>7305</v>
      </c>
      <c r="B2231">
        <v>14.59</v>
      </c>
      <c r="C2231">
        <v>19.88</v>
      </c>
      <c r="D2231" s="1">
        <f t="shared" si="170"/>
        <v>0.73390342052313884</v>
      </c>
      <c r="E2231">
        <f t="shared" si="171"/>
        <v>-5.2899999999999991</v>
      </c>
      <c r="F2231" s="1">
        <f t="shared" si="172"/>
        <v>-0.26609657947686116</v>
      </c>
      <c r="G2231">
        <f t="shared" si="173"/>
        <v>27.984099999999991</v>
      </c>
      <c r="H2231">
        <f t="shared" si="174"/>
        <v>5.2899999999999991</v>
      </c>
      <c r="I2231">
        <v>2.0699999999999998</v>
      </c>
    </row>
    <row r="2232" spans="1:9" x14ac:dyDescent="0.3">
      <c r="A2232">
        <v>7660</v>
      </c>
      <c r="B2232">
        <v>3.59</v>
      </c>
      <c r="C2232">
        <v>4.9000000000000004</v>
      </c>
      <c r="D2232" s="1">
        <f t="shared" si="170"/>
        <v>0.7326530612244897</v>
      </c>
      <c r="E2232">
        <f t="shared" si="171"/>
        <v>-1.3100000000000005</v>
      </c>
      <c r="F2232" s="1">
        <f t="shared" si="172"/>
        <v>-0.2673469387755103</v>
      </c>
      <c r="G2232">
        <f t="shared" si="173"/>
        <v>1.7161000000000013</v>
      </c>
      <c r="H2232">
        <f t="shared" si="174"/>
        <v>1.3100000000000005</v>
      </c>
      <c r="I2232">
        <v>-0.43</v>
      </c>
    </row>
    <row r="2233" spans="1:9" x14ac:dyDescent="0.3">
      <c r="A2233">
        <v>7767</v>
      </c>
      <c r="B2233">
        <v>4.8</v>
      </c>
      <c r="C2233">
        <v>6.54</v>
      </c>
      <c r="D2233" s="1">
        <f t="shared" si="170"/>
        <v>0.7339449541284403</v>
      </c>
      <c r="E2233">
        <f t="shared" si="171"/>
        <v>-1.7400000000000002</v>
      </c>
      <c r="F2233" s="1">
        <f t="shared" si="172"/>
        <v>-0.26605504587155965</v>
      </c>
      <c r="G2233">
        <f t="shared" si="173"/>
        <v>3.027600000000001</v>
      </c>
      <c r="H2233">
        <f t="shared" si="174"/>
        <v>1.7400000000000002</v>
      </c>
      <c r="I2233">
        <v>-0.16</v>
      </c>
    </row>
    <row r="2234" spans="1:9" x14ac:dyDescent="0.3">
      <c r="A2234">
        <v>2373</v>
      </c>
      <c r="B2234">
        <v>5.25</v>
      </c>
      <c r="C2234">
        <v>7.16</v>
      </c>
      <c r="D2234" s="1">
        <f t="shared" si="170"/>
        <v>0.73324022346368711</v>
      </c>
      <c r="E2234">
        <f t="shared" si="171"/>
        <v>-1.9100000000000001</v>
      </c>
      <c r="F2234" s="1">
        <f t="shared" si="172"/>
        <v>-0.26675977653631289</v>
      </c>
      <c r="G2234">
        <f t="shared" si="173"/>
        <v>3.6481000000000003</v>
      </c>
      <c r="H2234">
        <f t="shared" si="174"/>
        <v>1.9100000000000001</v>
      </c>
      <c r="I2234">
        <v>-0.05</v>
      </c>
    </row>
    <row r="2235" spans="1:9" x14ac:dyDescent="0.3">
      <c r="A2235">
        <v>6035</v>
      </c>
      <c r="B2235">
        <v>15.89</v>
      </c>
      <c r="C2235">
        <v>21.68</v>
      </c>
      <c r="D2235" s="1">
        <f t="shared" si="170"/>
        <v>0.73293357933579339</v>
      </c>
      <c r="E2235">
        <f t="shared" si="171"/>
        <v>-5.7899999999999991</v>
      </c>
      <c r="F2235" s="1">
        <f t="shared" si="172"/>
        <v>-0.26706642066420661</v>
      </c>
      <c r="G2235">
        <f t="shared" si="173"/>
        <v>33.52409999999999</v>
      </c>
      <c r="H2235">
        <f t="shared" si="174"/>
        <v>5.7899999999999991</v>
      </c>
      <c r="I2235">
        <v>2.37</v>
      </c>
    </row>
    <row r="2236" spans="1:9" x14ac:dyDescent="0.3">
      <c r="A2236">
        <v>10169</v>
      </c>
      <c r="B2236">
        <v>4.45</v>
      </c>
      <c r="C2236">
        <v>6.08</v>
      </c>
      <c r="D2236" s="1">
        <f t="shared" si="170"/>
        <v>0.73190789473684215</v>
      </c>
      <c r="E2236">
        <f t="shared" si="171"/>
        <v>-1.63</v>
      </c>
      <c r="F2236" s="1">
        <f t="shared" si="172"/>
        <v>-0.26809210526315785</v>
      </c>
      <c r="G2236">
        <f t="shared" si="173"/>
        <v>2.6568999999999998</v>
      </c>
      <c r="H2236">
        <f t="shared" si="174"/>
        <v>1.63</v>
      </c>
      <c r="I2236">
        <v>-0.23</v>
      </c>
    </row>
    <row r="2237" spans="1:9" x14ac:dyDescent="0.3">
      <c r="A2237">
        <v>582</v>
      </c>
      <c r="B2237">
        <v>22.63</v>
      </c>
      <c r="C2237">
        <v>30.95</v>
      </c>
      <c r="D2237" s="1">
        <f t="shared" si="170"/>
        <v>0.73117932148626819</v>
      </c>
      <c r="E2237">
        <f t="shared" si="171"/>
        <v>-8.32</v>
      </c>
      <c r="F2237" s="1">
        <f t="shared" si="172"/>
        <v>-0.26882067851373181</v>
      </c>
      <c r="G2237">
        <f t="shared" si="173"/>
        <v>69.222400000000007</v>
      </c>
      <c r="H2237">
        <f t="shared" si="174"/>
        <v>8.32</v>
      </c>
      <c r="I2237">
        <v>3.92</v>
      </c>
    </row>
    <row r="2238" spans="1:9" x14ac:dyDescent="0.3">
      <c r="A2238">
        <v>3993</v>
      </c>
      <c r="B2238">
        <v>1.85</v>
      </c>
      <c r="C2238">
        <v>2.5299999999999998</v>
      </c>
      <c r="D2238" s="1">
        <f t="shared" si="170"/>
        <v>0.73122529644268786</v>
      </c>
      <c r="E2238">
        <f t="shared" si="171"/>
        <v>-0.67999999999999972</v>
      </c>
      <c r="F2238" s="1">
        <f t="shared" si="172"/>
        <v>-0.26877470355731214</v>
      </c>
      <c r="G2238">
        <f t="shared" si="173"/>
        <v>0.46239999999999959</v>
      </c>
      <c r="H2238">
        <f t="shared" si="174"/>
        <v>0.67999999999999972</v>
      </c>
      <c r="I2238">
        <v>-0.82</v>
      </c>
    </row>
    <row r="2239" spans="1:9" x14ac:dyDescent="0.3">
      <c r="A2239">
        <v>3300</v>
      </c>
      <c r="B2239">
        <v>3.19</v>
      </c>
      <c r="C2239">
        <v>4.37</v>
      </c>
      <c r="D2239" s="1">
        <f t="shared" si="170"/>
        <v>0.72997711670480547</v>
      </c>
      <c r="E2239">
        <f t="shared" si="171"/>
        <v>-1.1800000000000002</v>
      </c>
      <c r="F2239" s="1">
        <f t="shared" si="172"/>
        <v>-0.27002288329519453</v>
      </c>
      <c r="G2239">
        <f t="shared" si="173"/>
        <v>1.3924000000000003</v>
      </c>
      <c r="H2239">
        <f t="shared" si="174"/>
        <v>1.1800000000000002</v>
      </c>
      <c r="I2239">
        <v>-0.52</v>
      </c>
    </row>
    <row r="2240" spans="1:9" x14ac:dyDescent="0.3">
      <c r="A2240">
        <v>1318</v>
      </c>
      <c r="B2240">
        <v>10.44</v>
      </c>
      <c r="C2240">
        <v>14.32</v>
      </c>
      <c r="D2240" s="1">
        <f t="shared" si="170"/>
        <v>0.72905027932960886</v>
      </c>
      <c r="E2240">
        <f t="shared" si="171"/>
        <v>-3.8800000000000008</v>
      </c>
      <c r="F2240" s="1">
        <f t="shared" si="172"/>
        <v>-0.27094972067039114</v>
      </c>
      <c r="G2240">
        <f t="shared" si="173"/>
        <v>15.054400000000006</v>
      </c>
      <c r="H2240">
        <f t="shared" si="174"/>
        <v>3.8800000000000008</v>
      </c>
      <c r="I2240">
        <v>1.1399999999999999</v>
      </c>
    </row>
    <row r="2241" spans="1:9" x14ac:dyDescent="0.3">
      <c r="A2241">
        <v>12266</v>
      </c>
      <c r="B2241">
        <v>6.72</v>
      </c>
      <c r="C2241">
        <v>9.23</v>
      </c>
      <c r="D2241" s="1">
        <f t="shared" si="170"/>
        <v>0.72806067172264344</v>
      </c>
      <c r="E2241">
        <f t="shared" si="171"/>
        <v>-2.5100000000000007</v>
      </c>
      <c r="F2241" s="1">
        <f t="shared" si="172"/>
        <v>-0.27193932827735651</v>
      </c>
      <c r="G2241">
        <f t="shared" si="173"/>
        <v>6.3001000000000031</v>
      </c>
      <c r="H2241">
        <f t="shared" si="174"/>
        <v>2.5100000000000007</v>
      </c>
      <c r="I2241">
        <v>0.28999999999999998</v>
      </c>
    </row>
    <row r="2242" spans="1:9" x14ac:dyDescent="0.3">
      <c r="A2242">
        <v>1219</v>
      </c>
      <c r="B2242">
        <v>10.89</v>
      </c>
      <c r="C2242">
        <v>14.95</v>
      </c>
      <c r="D2242" s="1">
        <f t="shared" si="170"/>
        <v>0.728428093645485</v>
      </c>
      <c r="E2242">
        <f t="shared" si="171"/>
        <v>-4.0599999999999987</v>
      </c>
      <c r="F2242" s="1">
        <f t="shared" si="172"/>
        <v>-0.271571906354515</v>
      </c>
      <c r="G2242">
        <f t="shared" si="173"/>
        <v>16.483599999999988</v>
      </c>
      <c r="H2242">
        <f t="shared" si="174"/>
        <v>4.0599999999999987</v>
      </c>
      <c r="I2242">
        <v>1.25</v>
      </c>
    </row>
    <row r="2243" spans="1:9" x14ac:dyDescent="0.3">
      <c r="A2243">
        <v>10496</v>
      </c>
      <c r="B2243">
        <v>4.58</v>
      </c>
      <c r="C2243">
        <v>6.31</v>
      </c>
      <c r="D2243" s="1">
        <f t="shared" ref="D2243:D2306" si="175">B2243/C2243</f>
        <v>0.72583201267828845</v>
      </c>
      <c r="E2243">
        <f t="shared" ref="E2243:E2306" si="176">B2243-C2243</f>
        <v>-1.7299999999999995</v>
      </c>
      <c r="F2243" s="1">
        <f t="shared" ref="F2243:F2306" si="177">E2243/C2243</f>
        <v>-0.27416798732171149</v>
      </c>
      <c r="G2243">
        <f t="shared" ref="G2243:G2306" si="178">E2243^2</f>
        <v>2.9928999999999983</v>
      </c>
      <c r="H2243">
        <f t="shared" ref="H2243:H2306" si="179">SQRT(G2243)</f>
        <v>1.7299999999999995</v>
      </c>
      <c r="I2243">
        <v>-0.19</v>
      </c>
    </row>
    <row r="2244" spans="1:9" x14ac:dyDescent="0.3">
      <c r="A2244">
        <v>11984</v>
      </c>
      <c r="B2244">
        <v>4.01</v>
      </c>
      <c r="C2244">
        <v>5.52</v>
      </c>
      <c r="D2244" s="1">
        <f t="shared" si="175"/>
        <v>0.72644927536231885</v>
      </c>
      <c r="E2244">
        <f t="shared" si="176"/>
        <v>-1.5099999999999998</v>
      </c>
      <c r="F2244" s="1">
        <f t="shared" si="177"/>
        <v>-0.27355072463768115</v>
      </c>
      <c r="G2244">
        <f t="shared" si="178"/>
        <v>2.2800999999999996</v>
      </c>
      <c r="H2244">
        <f t="shared" si="179"/>
        <v>1.5099999999999998</v>
      </c>
      <c r="I2244">
        <v>-0.33</v>
      </c>
    </row>
    <row r="2245" spans="1:9" x14ac:dyDescent="0.3">
      <c r="A2245">
        <v>12804</v>
      </c>
      <c r="B2245">
        <v>5.2</v>
      </c>
      <c r="C2245">
        <v>7.16</v>
      </c>
      <c r="D2245" s="1">
        <f t="shared" si="175"/>
        <v>0.72625698324022347</v>
      </c>
      <c r="E2245">
        <f t="shared" si="176"/>
        <v>-1.96</v>
      </c>
      <c r="F2245" s="1">
        <f t="shared" si="177"/>
        <v>-0.27374301675977653</v>
      </c>
      <c r="G2245">
        <f t="shared" si="178"/>
        <v>3.8415999999999997</v>
      </c>
      <c r="H2245">
        <f t="shared" si="179"/>
        <v>1.96</v>
      </c>
      <c r="I2245">
        <v>-0.05</v>
      </c>
    </row>
    <row r="2246" spans="1:9" x14ac:dyDescent="0.3">
      <c r="A2246">
        <v>2804</v>
      </c>
      <c r="B2246">
        <v>7.18</v>
      </c>
      <c r="C2246">
        <v>9.92</v>
      </c>
      <c r="D2246" s="1">
        <f t="shared" si="175"/>
        <v>0.72379032258064513</v>
      </c>
      <c r="E2246">
        <f t="shared" si="176"/>
        <v>-2.74</v>
      </c>
      <c r="F2246" s="1">
        <f t="shared" si="177"/>
        <v>-0.27620967741935487</v>
      </c>
      <c r="G2246">
        <f t="shared" si="178"/>
        <v>7.5076000000000009</v>
      </c>
      <c r="H2246">
        <f t="shared" si="179"/>
        <v>2.74</v>
      </c>
      <c r="I2246">
        <v>0.41</v>
      </c>
    </row>
    <row r="2247" spans="1:9" x14ac:dyDescent="0.3">
      <c r="A2247">
        <v>8836</v>
      </c>
      <c r="B2247">
        <v>7.73</v>
      </c>
      <c r="C2247">
        <v>10.68</v>
      </c>
      <c r="D2247" s="1">
        <f t="shared" si="175"/>
        <v>0.72378277153558057</v>
      </c>
      <c r="E2247">
        <f t="shared" si="176"/>
        <v>-2.9499999999999993</v>
      </c>
      <c r="F2247" s="1">
        <f t="shared" si="177"/>
        <v>-0.27621722846441943</v>
      </c>
      <c r="G2247">
        <f t="shared" si="178"/>
        <v>8.7024999999999952</v>
      </c>
      <c r="H2247">
        <f t="shared" si="179"/>
        <v>2.9499999999999993</v>
      </c>
      <c r="I2247">
        <v>0.54</v>
      </c>
    </row>
    <row r="2248" spans="1:9" x14ac:dyDescent="0.3">
      <c r="A2248">
        <v>575</v>
      </c>
      <c r="B2248">
        <v>16.47</v>
      </c>
      <c r="C2248">
        <v>22.77</v>
      </c>
      <c r="D2248" s="1">
        <f t="shared" si="175"/>
        <v>0.72332015810276673</v>
      </c>
      <c r="E2248">
        <f t="shared" si="176"/>
        <v>-6.3000000000000007</v>
      </c>
      <c r="F2248" s="1">
        <f t="shared" si="177"/>
        <v>-0.27667984189723321</v>
      </c>
      <c r="G2248">
        <f t="shared" si="178"/>
        <v>39.690000000000012</v>
      </c>
      <c r="H2248">
        <f t="shared" si="179"/>
        <v>6.3000000000000007</v>
      </c>
      <c r="I2248">
        <v>2.5499999999999998</v>
      </c>
    </row>
    <row r="2249" spans="1:9" x14ac:dyDescent="0.3">
      <c r="A2249">
        <v>10302</v>
      </c>
      <c r="B2249">
        <v>5.34</v>
      </c>
      <c r="C2249">
        <v>7.39</v>
      </c>
      <c r="D2249" s="1">
        <f t="shared" si="175"/>
        <v>0.72259810554803794</v>
      </c>
      <c r="E2249">
        <f t="shared" si="176"/>
        <v>-2.0499999999999998</v>
      </c>
      <c r="F2249" s="1">
        <f t="shared" si="177"/>
        <v>-0.27740189445196212</v>
      </c>
      <c r="G2249">
        <f t="shared" si="178"/>
        <v>4.2024999999999997</v>
      </c>
      <c r="H2249">
        <f t="shared" si="179"/>
        <v>2.0499999999999998</v>
      </c>
      <c r="I2249">
        <v>-0.01</v>
      </c>
    </row>
    <row r="2250" spans="1:9" x14ac:dyDescent="0.3">
      <c r="A2250">
        <v>6500</v>
      </c>
      <c r="B2250">
        <v>9.86</v>
      </c>
      <c r="C2250">
        <v>13.67</v>
      </c>
      <c r="D2250" s="1">
        <f t="shared" si="175"/>
        <v>0.72128749085588872</v>
      </c>
      <c r="E2250">
        <f t="shared" si="176"/>
        <v>-3.8100000000000005</v>
      </c>
      <c r="F2250" s="1">
        <f t="shared" si="177"/>
        <v>-0.27871250914411122</v>
      </c>
      <c r="G2250">
        <f t="shared" si="178"/>
        <v>14.516100000000003</v>
      </c>
      <c r="H2250">
        <f t="shared" si="179"/>
        <v>3.8100000000000005</v>
      </c>
      <c r="I2250">
        <v>1.03</v>
      </c>
    </row>
    <row r="2251" spans="1:9" x14ac:dyDescent="0.3">
      <c r="A2251">
        <v>1088</v>
      </c>
      <c r="B2251">
        <v>13.22</v>
      </c>
      <c r="C2251">
        <v>18.329999999999998</v>
      </c>
      <c r="D2251" s="1">
        <f t="shared" si="175"/>
        <v>0.72122204037097659</v>
      </c>
      <c r="E2251">
        <f t="shared" si="176"/>
        <v>-5.1099999999999977</v>
      </c>
      <c r="F2251" s="1">
        <f t="shared" si="177"/>
        <v>-0.27877795962902335</v>
      </c>
      <c r="G2251">
        <f t="shared" si="178"/>
        <v>26.112099999999977</v>
      </c>
      <c r="H2251">
        <f t="shared" si="179"/>
        <v>5.1099999999999977</v>
      </c>
      <c r="I2251">
        <v>1.81</v>
      </c>
    </row>
    <row r="2252" spans="1:9" x14ac:dyDescent="0.3">
      <c r="A2252">
        <v>5716</v>
      </c>
      <c r="B2252">
        <v>5.35</v>
      </c>
      <c r="C2252">
        <v>7.43</v>
      </c>
      <c r="D2252" s="1">
        <f t="shared" si="175"/>
        <v>0.72005383580080751</v>
      </c>
      <c r="E2252">
        <f t="shared" si="176"/>
        <v>-2.08</v>
      </c>
      <c r="F2252" s="1">
        <f t="shared" si="177"/>
        <v>-0.27994616419919249</v>
      </c>
      <c r="G2252">
        <f t="shared" si="178"/>
        <v>4.3264000000000005</v>
      </c>
      <c r="H2252">
        <f t="shared" si="179"/>
        <v>2.08</v>
      </c>
      <c r="I2252">
        <v>-0.01</v>
      </c>
    </row>
    <row r="2253" spans="1:9" x14ac:dyDescent="0.3">
      <c r="A2253">
        <v>7951</v>
      </c>
      <c r="B2253">
        <v>6.22</v>
      </c>
      <c r="C2253">
        <v>8.64</v>
      </c>
      <c r="D2253" s="1">
        <f t="shared" si="175"/>
        <v>0.71990740740740733</v>
      </c>
      <c r="E2253">
        <f t="shared" si="176"/>
        <v>-2.4200000000000008</v>
      </c>
      <c r="F2253" s="1">
        <f t="shared" si="177"/>
        <v>-0.28009259259259267</v>
      </c>
      <c r="G2253">
        <f t="shared" si="178"/>
        <v>5.8564000000000043</v>
      </c>
      <c r="H2253">
        <f t="shared" si="179"/>
        <v>2.4200000000000008</v>
      </c>
      <c r="I2253">
        <v>0.2</v>
      </c>
    </row>
    <row r="2254" spans="1:9" x14ac:dyDescent="0.3">
      <c r="A2254">
        <v>3187</v>
      </c>
      <c r="B2254">
        <v>5.96</v>
      </c>
      <c r="C2254">
        <v>8.2799999999999994</v>
      </c>
      <c r="D2254" s="1">
        <f t="shared" si="175"/>
        <v>0.71980676328502424</v>
      </c>
      <c r="E2254">
        <f t="shared" si="176"/>
        <v>-2.3199999999999994</v>
      </c>
      <c r="F2254" s="1">
        <f t="shared" si="177"/>
        <v>-0.28019323671497581</v>
      </c>
      <c r="G2254">
        <f t="shared" si="178"/>
        <v>5.382399999999997</v>
      </c>
      <c r="H2254">
        <f t="shared" si="179"/>
        <v>2.3199999999999994</v>
      </c>
      <c r="I2254">
        <v>0.14000000000000001</v>
      </c>
    </row>
    <row r="2255" spans="1:9" x14ac:dyDescent="0.3">
      <c r="A2255">
        <v>4401</v>
      </c>
      <c r="B2255">
        <v>4.66</v>
      </c>
      <c r="C2255">
        <v>6.47</v>
      </c>
      <c r="D2255" s="1">
        <f t="shared" si="175"/>
        <v>0.72024729520865538</v>
      </c>
      <c r="E2255">
        <f t="shared" si="176"/>
        <v>-1.8099999999999996</v>
      </c>
      <c r="F2255" s="1">
        <f t="shared" si="177"/>
        <v>-0.27975270479134462</v>
      </c>
      <c r="G2255">
        <f t="shared" si="178"/>
        <v>3.2760999999999987</v>
      </c>
      <c r="H2255">
        <f t="shared" si="179"/>
        <v>1.8099999999999996</v>
      </c>
      <c r="I2255">
        <v>-0.17</v>
      </c>
    </row>
    <row r="2256" spans="1:9" x14ac:dyDescent="0.3">
      <c r="A2256">
        <v>7316</v>
      </c>
      <c r="B2256">
        <v>6.59</v>
      </c>
      <c r="C2256">
        <v>9.17</v>
      </c>
      <c r="D2256" s="1">
        <f t="shared" si="175"/>
        <v>0.71864776444929113</v>
      </c>
      <c r="E2256">
        <f t="shared" si="176"/>
        <v>-2.58</v>
      </c>
      <c r="F2256" s="1">
        <f t="shared" si="177"/>
        <v>-0.28135223555070882</v>
      </c>
      <c r="G2256">
        <f t="shared" si="178"/>
        <v>6.6564000000000005</v>
      </c>
      <c r="H2256">
        <f t="shared" si="179"/>
        <v>2.58</v>
      </c>
      <c r="I2256">
        <v>0.28000000000000003</v>
      </c>
    </row>
    <row r="2257" spans="1:9" x14ac:dyDescent="0.3">
      <c r="A2257">
        <v>5591</v>
      </c>
      <c r="B2257">
        <v>4.8</v>
      </c>
      <c r="C2257">
        <v>6.67</v>
      </c>
      <c r="D2257" s="1">
        <f t="shared" si="175"/>
        <v>0.71964017991004492</v>
      </c>
      <c r="E2257">
        <f t="shared" si="176"/>
        <v>-1.87</v>
      </c>
      <c r="F2257" s="1">
        <f t="shared" si="177"/>
        <v>-0.28035982008995503</v>
      </c>
      <c r="G2257">
        <f t="shared" si="178"/>
        <v>3.4969000000000006</v>
      </c>
      <c r="H2257">
        <f t="shared" si="179"/>
        <v>1.87</v>
      </c>
      <c r="I2257">
        <v>-0.13</v>
      </c>
    </row>
    <row r="2258" spans="1:9" x14ac:dyDescent="0.3">
      <c r="A2258">
        <v>7914</v>
      </c>
      <c r="B2258">
        <v>2.66</v>
      </c>
      <c r="C2258">
        <v>3.71</v>
      </c>
      <c r="D2258" s="1">
        <f t="shared" si="175"/>
        <v>0.71698113207547176</v>
      </c>
      <c r="E2258">
        <f t="shared" si="176"/>
        <v>-1.0499999999999998</v>
      </c>
      <c r="F2258" s="1">
        <f t="shared" si="177"/>
        <v>-0.28301886792452824</v>
      </c>
      <c r="G2258">
        <f t="shared" si="178"/>
        <v>1.1024999999999996</v>
      </c>
      <c r="H2258">
        <f t="shared" si="179"/>
        <v>1.0499999999999998</v>
      </c>
      <c r="I2258">
        <v>-0.63</v>
      </c>
    </row>
    <row r="2259" spans="1:9" x14ac:dyDescent="0.3">
      <c r="A2259">
        <v>1409</v>
      </c>
      <c r="B2259">
        <v>6.32</v>
      </c>
      <c r="C2259">
        <v>8.84</v>
      </c>
      <c r="D2259" s="1">
        <f t="shared" si="175"/>
        <v>0.71493212669683259</v>
      </c>
      <c r="E2259">
        <f t="shared" si="176"/>
        <v>-2.5199999999999996</v>
      </c>
      <c r="F2259" s="1">
        <f t="shared" si="177"/>
        <v>-0.28506787330316735</v>
      </c>
      <c r="G2259">
        <f t="shared" si="178"/>
        <v>6.3503999999999978</v>
      </c>
      <c r="H2259">
        <f t="shared" si="179"/>
        <v>2.5199999999999996</v>
      </c>
      <c r="I2259">
        <v>0.23</v>
      </c>
    </row>
    <row r="2260" spans="1:9" x14ac:dyDescent="0.3">
      <c r="A2260">
        <v>5106</v>
      </c>
      <c r="B2260">
        <v>3.34</v>
      </c>
      <c r="C2260">
        <v>4.67</v>
      </c>
      <c r="D2260" s="1">
        <f t="shared" si="175"/>
        <v>0.71520342612419696</v>
      </c>
      <c r="E2260">
        <f t="shared" si="176"/>
        <v>-1.33</v>
      </c>
      <c r="F2260" s="1">
        <f t="shared" si="177"/>
        <v>-0.28479657387580304</v>
      </c>
      <c r="G2260">
        <f t="shared" si="178"/>
        <v>1.7689000000000001</v>
      </c>
      <c r="H2260">
        <f t="shared" si="179"/>
        <v>1.33</v>
      </c>
      <c r="I2260">
        <v>-0.47</v>
      </c>
    </row>
    <row r="2261" spans="1:9" x14ac:dyDescent="0.3">
      <c r="A2261">
        <v>1156</v>
      </c>
      <c r="B2261">
        <v>45.43</v>
      </c>
      <c r="C2261">
        <v>63.64</v>
      </c>
      <c r="D2261" s="1">
        <f t="shared" si="175"/>
        <v>0.7138592080452546</v>
      </c>
      <c r="E2261">
        <f t="shared" si="176"/>
        <v>-18.21</v>
      </c>
      <c r="F2261" s="1">
        <f t="shared" si="177"/>
        <v>-0.28614079195474545</v>
      </c>
      <c r="G2261">
        <f t="shared" si="178"/>
        <v>331.60410000000002</v>
      </c>
      <c r="H2261">
        <f t="shared" si="179"/>
        <v>18.21</v>
      </c>
      <c r="I2261">
        <v>9.3699999999999992</v>
      </c>
    </row>
    <row r="2262" spans="1:9" x14ac:dyDescent="0.3">
      <c r="A2262">
        <v>2417</v>
      </c>
      <c r="B2262">
        <v>6.61</v>
      </c>
      <c r="C2262">
        <v>9.27</v>
      </c>
      <c r="D2262" s="1">
        <f t="shared" si="175"/>
        <v>0.71305285868392676</v>
      </c>
      <c r="E2262">
        <f t="shared" si="176"/>
        <v>-2.6599999999999993</v>
      </c>
      <c r="F2262" s="1">
        <f t="shared" si="177"/>
        <v>-0.2869471413160733</v>
      </c>
      <c r="G2262">
        <f t="shared" si="178"/>
        <v>7.0755999999999961</v>
      </c>
      <c r="H2262">
        <f t="shared" si="179"/>
        <v>2.6599999999999993</v>
      </c>
      <c r="I2262">
        <v>0.3</v>
      </c>
    </row>
    <row r="2263" spans="1:9" x14ac:dyDescent="0.3">
      <c r="A2263">
        <v>8771</v>
      </c>
      <c r="B2263">
        <v>5.1100000000000003</v>
      </c>
      <c r="C2263">
        <v>7.16</v>
      </c>
      <c r="D2263" s="1">
        <f t="shared" si="175"/>
        <v>0.71368715083798884</v>
      </c>
      <c r="E2263">
        <f t="shared" si="176"/>
        <v>-2.0499999999999998</v>
      </c>
      <c r="F2263" s="1">
        <f t="shared" si="177"/>
        <v>-0.28631284916201116</v>
      </c>
      <c r="G2263">
        <f t="shared" si="178"/>
        <v>4.2024999999999997</v>
      </c>
      <c r="H2263">
        <f t="shared" si="179"/>
        <v>2.0499999999999998</v>
      </c>
      <c r="I2263">
        <v>-0.05</v>
      </c>
    </row>
    <row r="2264" spans="1:9" x14ac:dyDescent="0.3">
      <c r="A2264">
        <v>10582</v>
      </c>
      <c r="B2264">
        <v>2.95</v>
      </c>
      <c r="C2264">
        <v>4.1399999999999997</v>
      </c>
      <c r="D2264" s="1">
        <f t="shared" si="175"/>
        <v>0.71256038647343001</v>
      </c>
      <c r="E2264">
        <f t="shared" si="176"/>
        <v>-1.1899999999999995</v>
      </c>
      <c r="F2264" s="1">
        <f t="shared" si="177"/>
        <v>-0.28743961352656994</v>
      </c>
      <c r="G2264">
        <f t="shared" si="178"/>
        <v>1.4160999999999988</v>
      </c>
      <c r="H2264">
        <f t="shared" si="179"/>
        <v>1.1899999999999995</v>
      </c>
      <c r="I2264">
        <v>-0.56000000000000005</v>
      </c>
    </row>
    <row r="2265" spans="1:9" x14ac:dyDescent="0.3">
      <c r="A2265">
        <v>8997</v>
      </c>
      <c r="B2265">
        <v>10.08</v>
      </c>
      <c r="C2265">
        <v>14.16</v>
      </c>
      <c r="D2265" s="1">
        <f t="shared" si="175"/>
        <v>0.71186440677966101</v>
      </c>
      <c r="E2265">
        <f t="shared" si="176"/>
        <v>-4.08</v>
      </c>
      <c r="F2265" s="1">
        <f t="shared" si="177"/>
        <v>-0.28813559322033899</v>
      </c>
      <c r="G2265">
        <f t="shared" si="178"/>
        <v>16.6464</v>
      </c>
      <c r="H2265">
        <f t="shared" si="179"/>
        <v>4.08</v>
      </c>
      <c r="I2265">
        <v>1.1200000000000001</v>
      </c>
    </row>
    <row r="2266" spans="1:9" x14ac:dyDescent="0.3">
      <c r="A2266">
        <v>1716</v>
      </c>
      <c r="B2266">
        <v>7.22</v>
      </c>
      <c r="C2266">
        <v>10.15</v>
      </c>
      <c r="D2266" s="1">
        <f t="shared" si="175"/>
        <v>0.71133004926108367</v>
      </c>
      <c r="E2266">
        <f t="shared" si="176"/>
        <v>-2.9300000000000006</v>
      </c>
      <c r="F2266" s="1">
        <f t="shared" si="177"/>
        <v>-0.28866995073891633</v>
      </c>
      <c r="G2266">
        <f t="shared" si="178"/>
        <v>8.5849000000000029</v>
      </c>
      <c r="H2266">
        <f t="shared" si="179"/>
        <v>2.9300000000000006</v>
      </c>
      <c r="I2266">
        <v>0.45</v>
      </c>
    </row>
    <row r="2267" spans="1:9" x14ac:dyDescent="0.3">
      <c r="A2267">
        <v>175</v>
      </c>
      <c r="B2267">
        <v>5.62</v>
      </c>
      <c r="C2267">
        <v>7.92</v>
      </c>
      <c r="D2267" s="1">
        <f t="shared" si="175"/>
        <v>0.70959595959595967</v>
      </c>
      <c r="E2267">
        <f t="shared" si="176"/>
        <v>-2.2999999999999998</v>
      </c>
      <c r="F2267" s="1">
        <f t="shared" si="177"/>
        <v>-0.29040404040404039</v>
      </c>
      <c r="G2267">
        <f t="shared" si="178"/>
        <v>5.2899999999999991</v>
      </c>
      <c r="H2267">
        <f t="shared" si="179"/>
        <v>2.2999999999999998</v>
      </c>
      <c r="I2267">
        <v>7.0000000000000007E-2</v>
      </c>
    </row>
    <row r="2268" spans="1:9" x14ac:dyDescent="0.3">
      <c r="A2268">
        <v>2997</v>
      </c>
      <c r="B2268">
        <v>10.25</v>
      </c>
      <c r="C2268">
        <v>14.49</v>
      </c>
      <c r="D2268" s="1">
        <f t="shared" si="175"/>
        <v>0.7073844030365769</v>
      </c>
      <c r="E2268">
        <f t="shared" si="176"/>
        <v>-4.24</v>
      </c>
      <c r="F2268" s="1">
        <f t="shared" si="177"/>
        <v>-0.29261559696342304</v>
      </c>
      <c r="G2268">
        <f t="shared" si="178"/>
        <v>17.977600000000002</v>
      </c>
      <c r="H2268">
        <f t="shared" si="179"/>
        <v>4.24</v>
      </c>
      <c r="I2268">
        <v>1.17</v>
      </c>
    </row>
    <row r="2269" spans="1:9" x14ac:dyDescent="0.3">
      <c r="A2269">
        <v>555</v>
      </c>
      <c r="B2269">
        <v>3.39</v>
      </c>
      <c r="C2269">
        <v>4.8</v>
      </c>
      <c r="D2269" s="1">
        <f t="shared" si="175"/>
        <v>0.70625000000000004</v>
      </c>
      <c r="E2269">
        <f t="shared" si="176"/>
        <v>-1.4099999999999997</v>
      </c>
      <c r="F2269" s="1">
        <f t="shared" si="177"/>
        <v>-0.29374999999999996</v>
      </c>
      <c r="G2269">
        <f t="shared" si="178"/>
        <v>1.9880999999999991</v>
      </c>
      <c r="H2269">
        <f t="shared" si="179"/>
        <v>1.4099999999999997</v>
      </c>
      <c r="I2269">
        <v>-0.45</v>
      </c>
    </row>
    <row r="2270" spans="1:9" x14ac:dyDescent="0.3">
      <c r="A2270">
        <v>1522</v>
      </c>
      <c r="B2270">
        <v>12.58</v>
      </c>
      <c r="C2270">
        <v>17.809999999999999</v>
      </c>
      <c r="D2270" s="1">
        <f t="shared" si="175"/>
        <v>0.70634475014037068</v>
      </c>
      <c r="E2270">
        <f t="shared" si="176"/>
        <v>-5.2299999999999986</v>
      </c>
      <c r="F2270" s="1">
        <f t="shared" si="177"/>
        <v>-0.29365524985962937</v>
      </c>
      <c r="G2270">
        <f t="shared" si="178"/>
        <v>27.352899999999988</v>
      </c>
      <c r="H2270">
        <f t="shared" si="179"/>
        <v>5.2299999999999986</v>
      </c>
      <c r="I2270">
        <v>1.72</v>
      </c>
    </row>
    <row r="2271" spans="1:9" x14ac:dyDescent="0.3">
      <c r="A2271">
        <v>1427</v>
      </c>
      <c r="B2271">
        <v>56.05</v>
      </c>
      <c r="C2271">
        <v>79.34</v>
      </c>
      <c r="D2271" s="1">
        <f t="shared" si="175"/>
        <v>0.7064532392235946</v>
      </c>
      <c r="E2271">
        <f t="shared" si="176"/>
        <v>-23.290000000000006</v>
      </c>
      <c r="F2271" s="1">
        <f t="shared" si="177"/>
        <v>-0.2935467607764054</v>
      </c>
      <c r="G2271">
        <f t="shared" si="178"/>
        <v>542.42410000000029</v>
      </c>
      <c r="H2271">
        <f t="shared" si="179"/>
        <v>23.290000000000006</v>
      </c>
      <c r="I2271">
        <v>11.99</v>
      </c>
    </row>
    <row r="2272" spans="1:9" x14ac:dyDescent="0.3">
      <c r="A2272">
        <v>10288</v>
      </c>
      <c r="B2272">
        <v>5.5</v>
      </c>
      <c r="C2272">
        <v>7.79</v>
      </c>
      <c r="D2272" s="1">
        <f t="shared" si="175"/>
        <v>0.70603337612323491</v>
      </c>
      <c r="E2272">
        <f t="shared" si="176"/>
        <v>-2.29</v>
      </c>
      <c r="F2272" s="1">
        <f t="shared" si="177"/>
        <v>-0.29396662387676509</v>
      </c>
      <c r="G2272">
        <f t="shared" si="178"/>
        <v>5.2441000000000004</v>
      </c>
      <c r="H2272">
        <f t="shared" si="179"/>
        <v>2.29</v>
      </c>
      <c r="I2272">
        <v>0.05</v>
      </c>
    </row>
    <row r="2273" spans="1:9" x14ac:dyDescent="0.3">
      <c r="A2273">
        <v>12976</v>
      </c>
      <c r="B2273">
        <v>27.45</v>
      </c>
      <c r="C2273">
        <v>38.869999999999997</v>
      </c>
      <c r="D2273" s="1">
        <f t="shared" si="175"/>
        <v>0.7062001543606895</v>
      </c>
      <c r="E2273">
        <f t="shared" si="176"/>
        <v>-11.419999999999998</v>
      </c>
      <c r="F2273" s="1">
        <f t="shared" si="177"/>
        <v>-0.2937998456393105</v>
      </c>
      <c r="G2273">
        <f t="shared" si="178"/>
        <v>130.41639999999995</v>
      </c>
      <c r="H2273">
        <f t="shared" si="179"/>
        <v>11.419999999999998</v>
      </c>
      <c r="I2273">
        <v>5.24</v>
      </c>
    </row>
    <row r="2274" spans="1:9" x14ac:dyDescent="0.3">
      <c r="A2274">
        <v>11633</v>
      </c>
      <c r="B2274">
        <v>6.72</v>
      </c>
      <c r="C2274">
        <v>9.5299999999999994</v>
      </c>
      <c r="D2274" s="1">
        <f t="shared" si="175"/>
        <v>0.70514165792235051</v>
      </c>
      <c r="E2274">
        <f t="shared" si="176"/>
        <v>-2.8099999999999996</v>
      </c>
      <c r="F2274" s="1">
        <f t="shared" si="177"/>
        <v>-0.29485834207764949</v>
      </c>
      <c r="G2274">
        <f t="shared" si="178"/>
        <v>7.8960999999999979</v>
      </c>
      <c r="H2274">
        <f t="shared" si="179"/>
        <v>2.8099999999999996</v>
      </c>
      <c r="I2274">
        <v>0.34</v>
      </c>
    </row>
    <row r="2275" spans="1:9" x14ac:dyDescent="0.3">
      <c r="A2275">
        <v>9351</v>
      </c>
      <c r="B2275">
        <v>6.03</v>
      </c>
      <c r="C2275">
        <v>8.58</v>
      </c>
      <c r="D2275" s="1">
        <f t="shared" si="175"/>
        <v>0.70279720279720281</v>
      </c>
      <c r="E2275">
        <f t="shared" si="176"/>
        <v>-2.5499999999999998</v>
      </c>
      <c r="F2275" s="1">
        <f t="shared" si="177"/>
        <v>-0.29720279720279719</v>
      </c>
      <c r="G2275">
        <f t="shared" si="178"/>
        <v>6.5024999999999995</v>
      </c>
      <c r="H2275">
        <f t="shared" si="179"/>
        <v>2.5499999999999998</v>
      </c>
      <c r="I2275">
        <v>0.18</v>
      </c>
    </row>
    <row r="2276" spans="1:9" x14ac:dyDescent="0.3">
      <c r="A2276">
        <v>2318</v>
      </c>
      <c r="B2276">
        <v>5.98</v>
      </c>
      <c r="C2276">
        <v>8.51</v>
      </c>
      <c r="D2276" s="1">
        <f t="shared" si="175"/>
        <v>0.70270270270270274</v>
      </c>
      <c r="E2276">
        <f t="shared" si="176"/>
        <v>-2.5299999999999994</v>
      </c>
      <c r="F2276" s="1">
        <f t="shared" si="177"/>
        <v>-0.2972972972972972</v>
      </c>
      <c r="G2276">
        <f t="shared" si="178"/>
        <v>6.4008999999999965</v>
      </c>
      <c r="H2276">
        <f t="shared" si="179"/>
        <v>2.5299999999999994</v>
      </c>
      <c r="I2276">
        <v>0.17</v>
      </c>
    </row>
    <row r="2277" spans="1:9" x14ac:dyDescent="0.3">
      <c r="A2277">
        <v>1917</v>
      </c>
      <c r="B2277">
        <v>5.38</v>
      </c>
      <c r="C2277">
        <v>7.66</v>
      </c>
      <c r="D2277" s="1">
        <f t="shared" si="175"/>
        <v>0.70234986945169708</v>
      </c>
      <c r="E2277">
        <f t="shared" si="176"/>
        <v>-2.2800000000000002</v>
      </c>
      <c r="F2277" s="1">
        <f t="shared" si="177"/>
        <v>-0.29765013054830292</v>
      </c>
      <c r="G2277">
        <f t="shared" si="178"/>
        <v>5.1984000000000012</v>
      </c>
      <c r="H2277">
        <f t="shared" si="179"/>
        <v>2.2800000000000002</v>
      </c>
      <c r="I2277">
        <v>0.03</v>
      </c>
    </row>
    <row r="2278" spans="1:9" x14ac:dyDescent="0.3">
      <c r="A2278">
        <v>8507</v>
      </c>
      <c r="B2278">
        <v>5.59</v>
      </c>
      <c r="C2278">
        <v>7.98</v>
      </c>
      <c r="D2278" s="1">
        <f t="shared" si="175"/>
        <v>0.70050125313283207</v>
      </c>
      <c r="E2278">
        <f t="shared" si="176"/>
        <v>-2.3900000000000006</v>
      </c>
      <c r="F2278" s="1">
        <f t="shared" si="177"/>
        <v>-0.29949874686716799</v>
      </c>
      <c r="G2278">
        <f t="shared" si="178"/>
        <v>5.7121000000000031</v>
      </c>
      <c r="H2278">
        <f t="shared" si="179"/>
        <v>2.3900000000000006</v>
      </c>
      <c r="I2278">
        <v>0.09</v>
      </c>
    </row>
    <row r="2279" spans="1:9" x14ac:dyDescent="0.3">
      <c r="A2279">
        <v>9758</v>
      </c>
      <c r="B2279">
        <v>3.36</v>
      </c>
      <c r="C2279">
        <v>4.8</v>
      </c>
      <c r="D2279" s="1">
        <f t="shared" si="175"/>
        <v>0.7</v>
      </c>
      <c r="E2279">
        <f t="shared" si="176"/>
        <v>-1.44</v>
      </c>
      <c r="F2279" s="1">
        <f t="shared" si="177"/>
        <v>-0.3</v>
      </c>
      <c r="G2279">
        <f t="shared" si="178"/>
        <v>2.0735999999999999</v>
      </c>
      <c r="H2279">
        <f t="shared" si="179"/>
        <v>1.44</v>
      </c>
      <c r="I2279">
        <v>-0.45</v>
      </c>
    </row>
    <row r="2280" spans="1:9" x14ac:dyDescent="0.3">
      <c r="A2280">
        <v>1898</v>
      </c>
      <c r="B2280">
        <v>16.579999999999998</v>
      </c>
      <c r="C2280">
        <v>23.72</v>
      </c>
      <c r="D2280" s="1">
        <f t="shared" si="175"/>
        <v>0.69898819561551429</v>
      </c>
      <c r="E2280">
        <f t="shared" si="176"/>
        <v>-7.1400000000000006</v>
      </c>
      <c r="F2280" s="1">
        <f t="shared" si="177"/>
        <v>-0.30101180438448571</v>
      </c>
      <c r="G2280">
        <f t="shared" si="178"/>
        <v>50.979600000000005</v>
      </c>
      <c r="H2280">
        <f t="shared" si="179"/>
        <v>7.1400000000000006</v>
      </c>
      <c r="I2280">
        <v>2.71</v>
      </c>
    </row>
    <row r="2281" spans="1:9" x14ac:dyDescent="0.3">
      <c r="A2281">
        <v>5529</v>
      </c>
      <c r="B2281">
        <v>3.42</v>
      </c>
      <c r="C2281">
        <v>4.9000000000000004</v>
      </c>
      <c r="D2281" s="1">
        <f t="shared" si="175"/>
        <v>0.69795918367346932</v>
      </c>
      <c r="E2281">
        <f t="shared" si="176"/>
        <v>-1.4800000000000004</v>
      </c>
      <c r="F2281" s="1">
        <f t="shared" si="177"/>
        <v>-0.30204081632653068</v>
      </c>
      <c r="G2281">
        <f t="shared" si="178"/>
        <v>2.1904000000000012</v>
      </c>
      <c r="H2281">
        <f t="shared" si="179"/>
        <v>1.4800000000000004</v>
      </c>
      <c r="I2281">
        <v>-0.43</v>
      </c>
    </row>
    <row r="2282" spans="1:9" x14ac:dyDescent="0.3">
      <c r="A2282">
        <v>11539</v>
      </c>
      <c r="B2282">
        <v>6.61</v>
      </c>
      <c r="C2282">
        <v>9.5</v>
      </c>
      <c r="D2282" s="1">
        <f t="shared" si="175"/>
        <v>0.69578947368421051</v>
      </c>
      <c r="E2282">
        <f t="shared" si="176"/>
        <v>-2.8899999999999997</v>
      </c>
      <c r="F2282" s="1">
        <f t="shared" si="177"/>
        <v>-0.30421052631578943</v>
      </c>
      <c r="G2282">
        <f t="shared" si="178"/>
        <v>8.3520999999999983</v>
      </c>
      <c r="H2282">
        <f t="shared" si="179"/>
        <v>2.8899999999999997</v>
      </c>
      <c r="I2282">
        <v>0.34</v>
      </c>
    </row>
    <row r="2283" spans="1:9" x14ac:dyDescent="0.3">
      <c r="A2283">
        <v>8431</v>
      </c>
      <c r="B2283">
        <v>3.29</v>
      </c>
      <c r="C2283">
        <v>4.7300000000000004</v>
      </c>
      <c r="D2283" s="1">
        <f t="shared" si="175"/>
        <v>0.69556025369978858</v>
      </c>
      <c r="E2283">
        <f t="shared" si="176"/>
        <v>-1.4400000000000004</v>
      </c>
      <c r="F2283" s="1">
        <f t="shared" si="177"/>
        <v>-0.30443974630021148</v>
      </c>
      <c r="G2283">
        <f t="shared" si="178"/>
        <v>2.0736000000000012</v>
      </c>
      <c r="H2283">
        <f t="shared" si="179"/>
        <v>1.4400000000000004</v>
      </c>
      <c r="I2283">
        <v>-0.46</v>
      </c>
    </row>
    <row r="2284" spans="1:9" x14ac:dyDescent="0.3">
      <c r="A2284">
        <v>9562</v>
      </c>
      <c r="B2284">
        <v>8.4600000000000009</v>
      </c>
      <c r="C2284">
        <v>12.16</v>
      </c>
      <c r="D2284" s="1">
        <f t="shared" si="175"/>
        <v>0.69572368421052633</v>
      </c>
      <c r="E2284">
        <f t="shared" si="176"/>
        <v>-3.6999999999999993</v>
      </c>
      <c r="F2284" s="1">
        <f t="shared" si="177"/>
        <v>-0.30427631578947362</v>
      </c>
      <c r="G2284">
        <f t="shared" si="178"/>
        <v>13.689999999999994</v>
      </c>
      <c r="H2284">
        <f t="shared" si="179"/>
        <v>3.6999999999999993</v>
      </c>
      <c r="I2284">
        <v>0.78</v>
      </c>
    </row>
    <row r="2285" spans="1:9" x14ac:dyDescent="0.3">
      <c r="A2285">
        <v>8565</v>
      </c>
      <c r="B2285">
        <v>6.56</v>
      </c>
      <c r="C2285">
        <v>9.43</v>
      </c>
      <c r="D2285" s="1">
        <f t="shared" si="175"/>
        <v>0.69565217391304346</v>
      </c>
      <c r="E2285">
        <f t="shared" si="176"/>
        <v>-2.87</v>
      </c>
      <c r="F2285" s="1">
        <f t="shared" si="177"/>
        <v>-0.30434782608695654</v>
      </c>
      <c r="G2285">
        <f t="shared" si="178"/>
        <v>8.2369000000000003</v>
      </c>
      <c r="H2285">
        <f t="shared" si="179"/>
        <v>2.87</v>
      </c>
      <c r="I2285">
        <v>0.33</v>
      </c>
    </row>
    <row r="2286" spans="1:9" x14ac:dyDescent="0.3">
      <c r="A2286">
        <v>282</v>
      </c>
      <c r="B2286">
        <v>4.8</v>
      </c>
      <c r="C2286">
        <v>6.9</v>
      </c>
      <c r="D2286" s="1">
        <f t="shared" si="175"/>
        <v>0.69565217391304346</v>
      </c>
      <c r="E2286">
        <f t="shared" si="176"/>
        <v>-2.1000000000000005</v>
      </c>
      <c r="F2286" s="1">
        <f t="shared" si="177"/>
        <v>-0.3043478260869566</v>
      </c>
      <c r="G2286">
        <f t="shared" si="178"/>
        <v>4.4100000000000019</v>
      </c>
      <c r="H2286">
        <f t="shared" si="179"/>
        <v>2.1000000000000005</v>
      </c>
      <c r="I2286">
        <v>-0.1</v>
      </c>
    </row>
    <row r="2287" spans="1:9" x14ac:dyDescent="0.3">
      <c r="A2287">
        <v>1995</v>
      </c>
      <c r="B2287">
        <v>4.8</v>
      </c>
      <c r="C2287">
        <v>6.9</v>
      </c>
      <c r="D2287" s="1">
        <f t="shared" si="175"/>
        <v>0.69565217391304346</v>
      </c>
      <c r="E2287">
        <f t="shared" si="176"/>
        <v>-2.1000000000000005</v>
      </c>
      <c r="F2287" s="1">
        <f t="shared" si="177"/>
        <v>-0.3043478260869566</v>
      </c>
      <c r="G2287">
        <f t="shared" si="178"/>
        <v>4.4100000000000019</v>
      </c>
      <c r="H2287">
        <f t="shared" si="179"/>
        <v>2.1000000000000005</v>
      </c>
      <c r="I2287">
        <v>-0.1</v>
      </c>
    </row>
    <row r="2288" spans="1:9" x14ac:dyDescent="0.3">
      <c r="A2288">
        <v>13046</v>
      </c>
      <c r="B2288">
        <v>9.93</v>
      </c>
      <c r="C2288">
        <v>14.29</v>
      </c>
      <c r="D2288" s="1">
        <f t="shared" si="175"/>
        <v>0.69489153254023794</v>
      </c>
      <c r="E2288">
        <f t="shared" si="176"/>
        <v>-4.3599999999999994</v>
      </c>
      <c r="F2288" s="1">
        <f t="shared" si="177"/>
        <v>-0.30510846745976206</v>
      </c>
      <c r="G2288">
        <f t="shared" si="178"/>
        <v>19.009599999999995</v>
      </c>
      <c r="H2288">
        <f t="shared" si="179"/>
        <v>4.3599999999999994</v>
      </c>
      <c r="I2288">
        <v>1.1399999999999999</v>
      </c>
    </row>
    <row r="2289" spans="1:9" x14ac:dyDescent="0.3">
      <c r="A2289">
        <v>6069</v>
      </c>
      <c r="B2289">
        <v>3.06</v>
      </c>
      <c r="C2289">
        <v>4.4000000000000004</v>
      </c>
      <c r="D2289" s="1">
        <f t="shared" si="175"/>
        <v>0.69545454545454544</v>
      </c>
      <c r="E2289">
        <f t="shared" si="176"/>
        <v>-1.3400000000000003</v>
      </c>
      <c r="F2289" s="1">
        <f t="shared" si="177"/>
        <v>-0.30454545454545456</v>
      </c>
      <c r="G2289">
        <f t="shared" si="178"/>
        <v>1.7956000000000008</v>
      </c>
      <c r="H2289">
        <f t="shared" si="179"/>
        <v>1.3400000000000003</v>
      </c>
      <c r="I2289">
        <v>-0.51</v>
      </c>
    </row>
    <row r="2290" spans="1:9" x14ac:dyDescent="0.3">
      <c r="A2290">
        <v>10207</v>
      </c>
      <c r="B2290">
        <v>7.36</v>
      </c>
      <c r="C2290">
        <v>10.61</v>
      </c>
      <c r="D2290" s="1">
        <f t="shared" si="175"/>
        <v>0.69368520263901989</v>
      </c>
      <c r="E2290">
        <f t="shared" si="176"/>
        <v>-3.2499999999999991</v>
      </c>
      <c r="F2290" s="1">
        <f t="shared" si="177"/>
        <v>-0.30631479736098016</v>
      </c>
      <c r="G2290">
        <f t="shared" si="178"/>
        <v>10.562499999999995</v>
      </c>
      <c r="H2290">
        <f t="shared" si="179"/>
        <v>3.2499999999999991</v>
      </c>
      <c r="I2290">
        <v>0.52</v>
      </c>
    </row>
    <row r="2291" spans="1:9" x14ac:dyDescent="0.3">
      <c r="A2291">
        <v>408</v>
      </c>
      <c r="B2291">
        <v>5.61</v>
      </c>
      <c r="C2291">
        <v>8.08</v>
      </c>
      <c r="D2291" s="1">
        <f t="shared" si="175"/>
        <v>0.69430693069306937</v>
      </c>
      <c r="E2291">
        <f t="shared" si="176"/>
        <v>-2.4699999999999998</v>
      </c>
      <c r="F2291" s="1">
        <f t="shared" si="177"/>
        <v>-0.30569306930693069</v>
      </c>
      <c r="G2291">
        <f t="shared" si="178"/>
        <v>6.1008999999999984</v>
      </c>
      <c r="H2291">
        <f t="shared" si="179"/>
        <v>2.4699999999999998</v>
      </c>
      <c r="I2291">
        <v>0.1</v>
      </c>
    </row>
    <row r="2292" spans="1:9" x14ac:dyDescent="0.3">
      <c r="A2292">
        <v>2380</v>
      </c>
      <c r="B2292">
        <v>9.91</v>
      </c>
      <c r="C2292">
        <v>14.29</v>
      </c>
      <c r="D2292" s="1">
        <f t="shared" si="175"/>
        <v>0.69349195241427575</v>
      </c>
      <c r="E2292">
        <f t="shared" si="176"/>
        <v>-4.379999999999999</v>
      </c>
      <c r="F2292" s="1">
        <f t="shared" si="177"/>
        <v>-0.30650804758572425</v>
      </c>
      <c r="G2292">
        <f t="shared" si="178"/>
        <v>19.184399999999993</v>
      </c>
      <c r="H2292">
        <f t="shared" si="179"/>
        <v>4.379999999999999</v>
      </c>
      <c r="I2292">
        <v>1.1399999999999999</v>
      </c>
    </row>
    <row r="2293" spans="1:9" x14ac:dyDescent="0.3">
      <c r="A2293">
        <v>7997</v>
      </c>
      <c r="B2293">
        <v>7.51</v>
      </c>
      <c r="C2293">
        <v>10.84</v>
      </c>
      <c r="D2293" s="1">
        <f t="shared" si="175"/>
        <v>0.69280442804428044</v>
      </c>
      <c r="E2293">
        <f t="shared" si="176"/>
        <v>-3.33</v>
      </c>
      <c r="F2293" s="1">
        <f t="shared" si="177"/>
        <v>-0.30719557195571956</v>
      </c>
      <c r="G2293">
        <f t="shared" si="178"/>
        <v>11.088900000000001</v>
      </c>
      <c r="H2293">
        <f t="shared" si="179"/>
        <v>3.33</v>
      </c>
      <c r="I2293">
        <v>0.56000000000000005</v>
      </c>
    </row>
    <row r="2294" spans="1:9" x14ac:dyDescent="0.3">
      <c r="A2294">
        <v>12193</v>
      </c>
      <c r="B2294">
        <v>2.41</v>
      </c>
      <c r="C2294">
        <v>3.48</v>
      </c>
      <c r="D2294" s="1">
        <f t="shared" si="175"/>
        <v>0.69252873563218398</v>
      </c>
      <c r="E2294">
        <f t="shared" si="176"/>
        <v>-1.0699999999999998</v>
      </c>
      <c r="F2294" s="1">
        <f t="shared" si="177"/>
        <v>-0.30747126436781602</v>
      </c>
      <c r="G2294">
        <f t="shared" si="178"/>
        <v>1.1448999999999996</v>
      </c>
      <c r="H2294">
        <f t="shared" si="179"/>
        <v>1.0699999999999998</v>
      </c>
      <c r="I2294">
        <v>-0.67</v>
      </c>
    </row>
    <row r="2295" spans="1:9" x14ac:dyDescent="0.3">
      <c r="A2295">
        <v>7181</v>
      </c>
      <c r="B2295">
        <v>9.14</v>
      </c>
      <c r="C2295">
        <v>13.21</v>
      </c>
      <c r="D2295" s="1">
        <f t="shared" si="175"/>
        <v>0.69190007570022705</v>
      </c>
      <c r="E2295">
        <f t="shared" si="176"/>
        <v>-4.07</v>
      </c>
      <c r="F2295" s="1">
        <f t="shared" si="177"/>
        <v>-0.3080999242997729</v>
      </c>
      <c r="G2295">
        <f t="shared" si="178"/>
        <v>16.564900000000002</v>
      </c>
      <c r="H2295">
        <f t="shared" si="179"/>
        <v>4.07</v>
      </c>
      <c r="I2295">
        <v>0.96</v>
      </c>
    </row>
    <row r="2296" spans="1:9" x14ac:dyDescent="0.3">
      <c r="A2296">
        <v>7582</v>
      </c>
      <c r="B2296">
        <v>5.91</v>
      </c>
      <c r="C2296">
        <v>8.5399999999999991</v>
      </c>
      <c r="D2296" s="1">
        <f t="shared" si="175"/>
        <v>0.69203747072599542</v>
      </c>
      <c r="E2296">
        <f t="shared" si="176"/>
        <v>-2.629999999999999</v>
      </c>
      <c r="F2296" s="1">
        <f t="shared" si="177"/>
        <v>-0.30796252927400458</v>
      </c>
      <c r="G2296">
        <f t="shared" si="178"/>
        <v>6.9168999999999947</v>
      </c>
      <c r="H2296">
        <f t="shared" si="179"/>
        <v>2.629999999999999</v>
      </c>
      <c r="I2296">
        <v>0.18</v>
      </c>
    </row>
    <row r="2297" spans="1:9" x14ac:dyDescent="0.3">
      <c r="A2297">
        <v>11880</v>
      </c>
      <c r="B2297">
        <v>19.62</v>
      </c>
      <c r="C2297">
        <v>28.42</v>
      </c>
      <c r="D2297" s="1">
        <f t="shared" si="175"/>
        <v>0.69035890218156226</v>
      </c>
      <c r="E2297">
        <f t="shared" si="176"/>
        <v>-8.8000000000000007</v>
      </c>
      <c r="F2297" s="1">
        <f t="shared" si="177"/>
        <v>-0.30964109781843774</v>
      </c>
      <c r="G2297">
        <f t="shared" si="178"/>
        <v>77.440000000000012</v>
      </c>
      <c r="H2297">
        <f t="shared" si="179"/>
        <v>8.8000000000000007</v>
      </c>
      <c r="I2297">
        <v>3.5</v>
      </c>
    </row>
    <row r="2298" spans="1:9" x14ac:dyDescent="0.3">
      <c r="A2298">
        <v>11492</v>
      </c>
      <c r="B2298">
        <v>3.56</v>
      </c>
      <c r="C2298">
        <v>5.16</v>
      </c>
      <c r="D2298" s="1">
        <f t="shared" si="175"/>
        <v>0.68992248062015504</v>
      </c>
      <c r="E2298">
        <f t="shared" si="176"/>
        <v>-1.6</v>
      </c>
      <c r="F2298" s="1">
        <f t="shared" si="177"/>
        <v>-0.31007751937984496</v>
      </c>
      <c r="G2298">
        <f t="shared" si="178"/>
        <v>2.5600000000000005</v>
      </c>
      <c r="H2298">
        <f t="shared" si="179"/>
        <v>1.6</v>
      </c>
      <c r="I2298">
        <v>-0.39</v>
      </c>
    </row>
    <row r="2299" spans="1:9" x14ac:dyDescent="0.3">
      <c r="A2299">
        <v>10429</v>
      </c>
      <c r="B2299">
        <v>5.73</v>
      </c>
      <c r="C2299">
        <v>8.31</v>
      </c>
      <c r="D2299" s="1">
        <f t="shared" si="175"/>
        <v>0.68953068592057765</v>
      </c>
      <c r="E2299">
        <f t="shared" si="176"/>
        <v>-2.58</v>
      </c>
      <c r="F2299" s="1">
        <f t="shared" si="177"/>
        <v>-0.31046931407942235</v>
      </c>
      <c r="G2299">
        <f t="shared" si="178"/>
        <v>6.6564000000000005</v>
      </c>
      <c r="H2299">
        <f t="shared" si="179"/>
        <v>2.58</v>
      </c>
      <c r="I2299">
        <v>0.14000000000000001</v>
      </c>
    </row>
    <row r="2300" spans="1:9" x14ac:dyDescent="0.3">
      <c r="A2300">
        <v>914</v>
      </c>
      <c r="B2300">
        <v>2.69</v>
      </c>
      <c r="C2300">
        <v>3.91</v>
      </c>
      <c r="D2300" s="1">
        <f t="shared" si="175"/>
        <v>0.68797953964194369</v>
      </c>
      <c r="E2300">
        <f t="shared" si="176"/>
        <v>-1.2200000000000002</v>
      </c>
      <c r="F2300" s="1">
        <f t="shared" si="177"/>
        <v>-0.31202046035805631</v>
      </c>
      <c r="G2300">
        <f t="shared" si="178"/>
        <v>1.4884000000000004</v>
      </c>
      <c r="H2300">
        <f t="shared" si="179"/>
        <v>1.2200000000000002</v>
      </c>
      <c r="I2300">
        <v>-0.59</v>
      </c>
    </row>
    <row r="2301" spans="1:9" x14ac:dyDescent="0.3">
      <c r="A2301">
        <v>12381</v>
      </c>
      <c r="B2301">
        <v>2.1</v>
      </c>
      <c r="C2301">
        <v>3.06</v>
      </c>
      <c r="D2301" s="1">
        <f t="shared" si="175"/>
        <v>0.68627450980392157</v>
      </c>
      <c r="E2301">
        <f t="shared" si="176"/>
        <v>-0.96</v>
      </c>
      <c r="F2301" s="1">
        <f t="shared" si="177"/>
        <v>-0.31372549019607843</v>
      </c>
      <c r="G2301">
        <f t="shared" si="178"/>
        <v>0.92159999999999997</v>
      </c>
      <c r="H2301">
        <f t="shared" si="179"/>
        <v>0.96</v>
      </c>
      <c r="I2301">
        <v>-0.74</v>
      </c>
    </row>
    <row r="2302" spans="1:9" x14ac:dyDescent="0.3">
      <c r="A2302">
        <v>996</v>
      </c>
      <c r="B2302">
        <v>16.47</v>
      </c>
      <c r="C2302">
        <v>23.95</v>
      </c>
      <c r="D2302" s="1">
        <f t="shared" si="175"/>
        <v>0.6876826722338204</v>
      </c>
      <c r="E2302">
        <f t="shared" si="176"/>
        <v>-7.48</v>
      </c>
      <c r="F2302" s="1">
        <f t="shared" si="177"/>
        <v>-0.31231732776617954</v>
      </c>
      <c r="G2302">
        <f t="shared" si="178"/>
        <v>55.950400000000009</v>
      </c>
      <c r="H2302">
        <f t="shared" si="179"/>
        <v>7.48</v>
      </c>
      <c r="I2302">
        <v>2.75</v>
      </c>
    </row>
    <row r="2303" spans="1:9" x14ac:dyDescent="0.3">
      <c r="A2303">
        <v>2252</v>
      </c>
      <c r="B2303">
        <v>6.63</v>
      </c>
      <c r="C2303">
        <v>9.66</v>
      </c>
      <c r="D2303" s="1">
        <f t="shared" si="175"/>
        <v>0.68633540372670809</v>
      </c>
      <c r="E2303">
        <f t="shared" si="176"/>
        <v>-3.0300000000000002</v>
      </c>
      <c r="F2303" s="1">
        <f t="shared" si="177"/>
        <v>-0.31366459627329196</v>
      </c>
      <c r="G2303">
        <f t="shared" si="178"/>
        <v>9.1809000000000012</v>
      </c>
      <c r="H2303">
        <f t="shared" si="179"/>
        <v>3.0300000000000002</v>
      </c>
      <c r="I2303">
        <v>0.37</v>
      </c>
    </row>
    <row r="2304" spans="1:9" x14ac:dyDescent="0.3">
      <c r="A2304">
        <v>10329</v>
      </c>
      <c r="B2304">
        <v>2.91</v>
      </c>
      <c r="C2304">
        <v>4.24</v>
      </c>
      <c r="D2304" s="1">
        <f t="shared" si="175"/>
        <v>0.68632075471698117</v>
      </c>
      <c r="E2304">
        <f t="shared" si="176"/>
        <v>-1.33</v>
      </c>
      <c r="F2304" s="1">
        <f t="shared" si="177"/>
        <v>-0.31367924528301888</v>
      </c>
      <c r="G2304">
        <f t="shared" si="178"/>
        <v>1.7689000000000001</v>
      </c>
      <c r="H2304">
        <f t="shared" si="179"/>
        <v>1.33</v>
      </c>
      <c r="I2304">
        <v>-0.54</v>
      </c>
    </row>
    <row r="2305" spans="1:9" x14ac:dyDescent="0.3">
      <c r="A2305">
        <v>9168</v>
      </c>
      <c r="B2305">
        <v>4.76</v>
      </c>
      <c r="C2305">
        <v>6.93</v>
      </c>
      <c r="D2305" s="1">
        <f t="shared" si="175"/>
        <v>0.68686868686868685</v>
      </c>
      <c r="E2305">
        <f t="shared" si="176"/>
        <v>-2.17</v>
      </c>
      <c r="F2305" s="1">
        <f t="shared" si="177"/>
        <v>-0.31313131313131315</v>
      </c>
      <c r="G2305">
        <f t="shared" si="178"/>
        <v>4.7088999999999999</v>
      </c>
      <c r="H2305">
        <f t="shared" si="179"/>
        <v>2.17</v>
      </c>
      <c r="I2305">
        <v>-0.09</v>
      </c>
    </row>
    <row r="2306" spans="1:9" x14ac:dyDescent="0.3">
      <c r="A2306">
        <v>6396</v>
      </c>
      <c r="B2306">
        <v>15.3</v>
      </c>
      <c r="C2306">
        <v>22.31</v>
      </c>
      <c r="D2306" s="1">
        <f t="shared" si="175"/>
        <v>0.68579112505602879</v>
      </c>
      <c r="E2306">
        <f t="shared" si="176"/>
        <v>-7.009999999999998</v>
      </c>
      <c r="F2306" s="1">
        <f t="shared" si="177"/>
        <v>-0.31420887494397126</v>
      </c>
      <c r="G2306">
        <f t="shared" si="178"/>
        <v>49.140099999999975</v>
      </c>
      <c r="H2306">
        <f t="shared" si="179"/>
        <v>7.009999999999998</v>
      </c>
      <c r="I2306">
        <v>2.48</v>
      </c>
    </row>
    <row r="2307" spans="1:9" x14ac:dyDescent="0.3">
      <c r="A2307">
        <v>10049</v>
      </c>
      <c r="B2307">
        <v>5.23</v>
      </c>
      <c r="C2307">
        <v>7.62</v>
      </c>
      <c r="D2307" s="1">
        <f t="shared" ref="D2307:D2370" si="180">B2307/C2307</f>
        <v>0.68635170603674545</v>
      </c>
      <c r="E2307">
        <f t="shared" ref="E2307:E2370" si="181">B2307-C2307</f>
        <v>-2.3899999999999997</v>
      </c>
      <c r="F2307" s="1">
        <f t="shared" ref="F2307:F2370" si="182">E2307/C2307</f>
        <v>-0.31364829396325455</v>
      </c>
      <c r="G2307">
        <f t="shared" ref="G2307:G2370" si="183">E2307^2</f>
        <v>5.7120999999999986</v>
      </c>
      <c r="H2307">
        <f t="shared" ref="H2307:H2370" si="184">SQRT(G2307)</f>
        <v>2.3899999999999997</v>
      </c>
      <c r="I2307">
        <v>0.03</v>
      </c>
    </row>
    <row r="2308" spans="1:9" x14ac:dyDescent="0.3">
      <c r="A2308">
        <v>3277</v>
      </c>
      <c r="B2308">
        <v>5.18</v>
      </c>
      <c r="C2308">
        <v>7.56</v>
      </c>
      <c r="D2308" s="1">
        <f t="shared" si="180"/>
        <v>0.68518518518518523</v>
      </c>
      <c r="E2308">
        <f t="shared" si="181"/>
        <v>-2.38</v>
      </c>
      <c r="F2308" s="1">
        <f t="shared" si="182"/>
        <v>-0.31481481481481483</v>
      </c>
      <c r="G2308">
        <f t="shared" si="183"/>
        <v>5.6643999999999997</v>
      </c>
      <c r="H2308">
        <f t="shared" si="184"/>
        <v>2.38</v>
      </c>
      <c r="I2308">
        <v>0.01</v>
      </c>
    </row>
    <row r="2309" spans="1:9" x14ac:dyDescent="0.3">
      <c r="A2309">
        <v>7351</v>
      </c>
      <c r="B2309">
        <v>5.38</v>
      </c>
      <c r="C2309">
        <v>7.85</v>
      </c>
      <c r="D2309" s="1">
        <f t="shared" si="180"/>
        <v>0.68535031847133765</v>
      </c>
      <c r="E2309">
        <f t="shared" si="181"/>
        <v>-2.4699999999999998</v>
      </c>
      <c r="F2309" s="1">
        <f t="shared" si="182"/>
        <v>-0.31464968152866241</v>
      </c>
      <c r="G2309">
        <f t="shared" si="183"/>
        <v>6.1008999999999984</v>
      </c>
      <c r="H2309">
        <f t="shared" si="184"/>
        <v>2.4699999999999998</v>
      </c>
      <c r="I2309">
        <v>0.06</v>
      </c>
    </row>
    <row r="2310" spans="1:9" x14ac:dyDescent="0.3">
      <c r="A2310">
        <v>4150</v>
      </c>
      <c r="B2310">
        <v>7.52</v>
      </c>
      <c r="C2310">
        <v>10.97</v>
      </c>
      <c r="D2310" s="1">
        <f t="shared" si="180"/>
        <v>0.68550592525068366</v>
      </c>
      <c r="E2310">
        <f t="shared" si="181"/>
        <v>-3.4500000000000011</v>
      </c>
      <c r="F2310" s="1">
        <f t="shared" si="182"/>
        <v>-0.3144940747493164</v>
      </c>
      <c r="G2310">
        <f t="shared" si="183"/>
        <v>11.902500000000007</v>
      </c>
      <c r="H2310">
        <f t="shared" si="184"/>
        <v>3.4500000000000011</v>
      </c>
      <c r="I2310">
        <v>0.57999999999999996</v>
      </c>
    </row>
    <row r="2311" spans="1:9" x14ac:dyDescent="0.3">
      <c r="A2311">
        <v>10933</v>
      </c>
      <c r="B2311">
        <v>3.38</v>
      </c>
      <c r="C2311">
        <v>4.93</v>
      </c>
      <c r="D2311" s="1">
        <f t="shared" si="180"/>
        <v>0.68559837728194728</v>
      </c>
      <c r="E2311">
        <f t="shared" si="181"/>
        <v>-1.5499999999999998</v>
      </c>
      <c r="F2311" s="1">
        <f t="shared" si="182"/>
        <v>-0.31440162271805272</v>
      </c>
      <c r="G2311">
        <f t="shared" si="183"/>
        <v>2.4024999999999994</v>
      </c>
      <c r="H2311">
        <f t="shared" si="184"/>
        <v>1.5499999999999998</v>
      </c>
      <c r="I2311">
        <v>-0.42</v>
      </c>
    </row>
    <row r="2312" spans="1:9" x14ac:dyDescent="0.3">
      <c r="A2312">
        <v>6699</v>
      </c>
      <c r="B2312">
        <v>3.55</v>
      </c>
      <c r="C2312">
        <v>5.19</v>
      </c>
      <c r="D2312" s="1">
        <f t="shared" si="180"/>
        <v>0.68400770712909431</v>
      </c>
      <c r="E2312">
        <f t="shared" si="181"/>
        <v>-1.6400000000000006</v>
      </c>
      <c r="F2312" s="1">
        <f t="shared" si="182"/>
        <v>-0.31599229287090569</v>
      </c>
      <c r="G2312">
        <f t="shared" si="183"/>
        <v>2.6896000000000018</v>
      </c>
      <c r="H2312">
        <f t="shared" si="184"/>
        <v>1.6400000000000006</v>
      </c>
      <c r="I2312">
        <v>-0.38</v>
      </c>
    </row>
    <row r="2313" spans="1:9" x14ac:dyDescent="0.3">
      <c r="A2313">
        <v>12427</v>
      </c>
      <c r="B2313">
        <v>4.96</v>
      </c>
      <c r="C2313">
        <v>7.26</v>
      </c>
      <c r="D2313" s="1">
        <f t="shared" si="180"/>
        <v>0.6831955922865014</v>
      </c>
      <c r="E2313">
        <f t="shared" si="181"/>
        <v>-2.2999999999999998</v>
      </c>
      <c r="F2313" s="1">
        <f t="shared" si="182"/>
        <v>-0.3168044077134986</v>
      </c>
      <c r="G2313">
        <f t="shared" si="183"/>
        <v>5.2899999999999991</v>
      </c>
      <c r="H2313">
        <f t="shared" si="184"/>
        <v>2.2999999999999998</v>
      </c>
      <c r="I2313">
        <v>-0.03</v>
      </c>
    </row>
    <row r="2314" spans="1:9" x14ac:dyDescent="0.3">
      <c r="A2314">
        <v>11099</v>
      </c>
      <c r="B2314">
        <v>4.0599999999999996</v>
      </c>
      <c r="C2314">
        <v>5.95</v>
      </c>
      <c r="D2314" s="1">
        <f t="shared" si="180"/>
        <v>0.6823529411764705</v>
      </c>
      <c r="E2314">
        <f t="shared" si="181"/>
        <v>-1.8900000000000006</v>
      </c>
      <c r="F2314" s="1">
        <f t="shared" si="182"/>
        <v>-0.3176470588235295</v>
      </c>
      <c r="G2314">
        <f t="shared" si="183"/>
        <v>3.5721000000000021</v>
      </c>
      <c r="H2314">
        <f t="shared" si="184"/>
        <v>1.8900000000000006</v>
      </c>
      <c r="I2314">
        <v>-0.25</v>
      </c>
    </row>
    <row r="2315" spans="1:9" x14ac:dyDescent="0.3">
      <c r="A2315">
        <v>6751</v>
      </c>
      <c r="B2315">
        <v>6.76</v>
      </c>
      <c r="C2315">
        <v>9.89</v>
      </c>
      <c r="D2315" s="1">
        <f t="shared" si="180"/>
        <v>0.68351870576339735</v>
      </c>
      <c r="E2315">
        <f t="shared" si="181"/>
        <v>-3.1300000000000008</v>
      </c>
      <c r="F2315" s="1">
        <f t="shared" si="182"/>
        <v>-0.31648129423660271</v>
      </c>
      <c r="G2315">
        <f t="shared" si="183"/>
        <v>9.7969000000000044</v>
      </c>
      <c r="H2315">
        <f t="shared" si="184"/>
        <v>3.1300000000000008</v>
      </c>
      <c r="I2315">
        <v>0.4</v>
      </c>
    </row>
    <row r="2316" spans="1:9" x14ac:dyDescent="0.3">
      <c r="A2316">
        <v>10346</v>
      </c>
      <c r="B2316">
        <v>5</v>
      </c>
      <c r="C2316">
        <v>7.33</v>
      </c>
      <c r="D2316" s="1">
        <f t="shared" si="180"/>
        <v>0.68212824010914053</v>
      </c>
      <c r="E2316">
        <f t="shared" si="181"/>
        <v>-2.33</v>
      </c>
      <c r="F2316" s="1">
        <f t="shared" si="182"/>
        <v>-0.31787175989085947</v>
      </c>
      <c r="G2316">
        <f t="shared" si="183"/>
        <v>5.4289000000000005</v>
      </c>
      <c r="H2316">
        <f t="shared" si="184"/>
        <v>2.33</v>
      </c>
      <c r="I2316">
        <v>-0.02</v>
      </c>
    </row>
    <row r="2317" spans="1:9" x14ac:dyDescent="0.3">
      <c r="A2317">
        <v>8606</v>
      </c>
      <c r="B2317">
        <v>28.7</v>
      </c>
      <c r="C2317">
        <v>42.02</v>
      </c>
      <c r="D2317" s="1">
        <f t="shared" si="180"/>
        <v>0.68300809138505469</v>
      </c>
      <c r="E2317">
        <f t="shared" si="181"/>
        <v>-13.320000000000004</v>
      </c>
      <c r="F2317" s="1">
        <f t="shared" si="182"/>
        <v>-0.31699190861494531</v>
      </c>
      <c r="G2317">
        <f t="shared" si="183"/>
        <v>177.4224000000001</v>
      </c>
      <c r="H2317">
        <f t="shared" si="184"/>
        <v>13.320000000000004</v>
      </c>
      <c r="I2317">
        <v>5.77</v>
      </c>
    </row>
    <row r="2318" spans="1:9" x14ac:dyDescent="0.3">
      <c r="A2318">
        <v>676</v>
      </c>
      <c r="B2318">
        <v>5.09</v>
      </c>
      <c r="C2318">
        <v>7.46</v>
      </c>
      <c r="D2318" s="1">
        <f t="shared" si="180"/>
        <v>0.68230563002680966</v>
      </c>
      <c r="E2318">
        <f t="shared" si="181"/>
        <v>-2.37</v>
      </c>
      <c r="F2318" s="1">
        <f t="shared" si="182"/>
        <v>-0.31769436997319034</v>
      </c>
      <c r="G2318">
        <f t="shared" si="183"/>
        <v>5.6169000000000002</v>
      </c>
      <c r="H2318">
        <f t="shared" si="184"/>
        <v>2.37</v>
      </c>
      <c r="I2318">
        <v>0</v>
      </c>
    </row>
    <row r="2319" spans="1:9" x14ac:dyDescent="0.3">
      <c r="A2319">
        <v>690</v>
      </c>
      <c r="B2319">
        <v>6</v>
      </c>
      <c r="C2319">
        <v>8.81</v>
      </c>
      <c r="D2319" s="1">
        <f t="shared" si="180"/>
        <v>0.68104426787741201</v>
      </c>
      <c r="E2319">
        <f t="shared" si="181"/>
        <v>-2.8100000000000005</v>
      </c>
      <c r="F2319" s="1">
        <f t="shared" si="182"/>
        <v>-0.31895573212258799</v>
      </c>
      <c r="G2319">
        <f t="shared" si="183"/>
        <v>7.8961000000000032</v>
      </c>
      <c r="H2319">
        <f t="shared" si="184"/>
        <v>2.8100000000000005</v>
      </c>
      <c r="I2319">
        <v>0.22</v>
      </c>
    </row>
    <row r="2320" spans="1:9" x14ac:dyDescent="0.3">
      <c r="A2320">
        <v>983</v>
      </c>
      <c r="B2320">
        <v>1.88</v>
      </c>
      <c r="C2320">
        <v>2.76</v>
      </c>
      <c r="D2320" s="1">
        <f t="shared" si="180"/>
        <v>0.6811594202898551</v>
      </c>
      <c r="E2320">
        <f t="shared" si="181"/>
        <v>-0.87999999999999989</v>
      </c>
      <c r="F2320" s="1">
        <f t="shared" si="182"/>
        <v>-0.3188405797101449</v>
      </c>
      <c r="G2320">
        <f t="shared" si="183"/>
        <v>0.77439999999999987</v>
      </c>
      <c r="H2320">
        <f t="shared" si="184"/>
        <v>0.87999999999999989</v>
      </c>
      <c r="I2320">
        <v>-0.79</v>
      </c>
    </row>
    <row r="2321" spans="1:9" x14ac:dyDescent="0.3">
      <c r="A2321">
        <v>9891</v>
      </c>
      <c r="B2321">
        <v>5</v>
      </c>
      <c r="C2321">
        <v>7.36</v>
      </c>
      <c r="D2321" s="1">
        <f t="shared" si="180"/>
        <v>0.67934782608695654</v>
      </c>
      <c r="E2321">
        <f t="shared" si="181"/>
        <v>-2.3600000000000003</v>
      </c>
      <c r="F2321" s="1">
        <f t="shared" si="182"/>
        <v>-0.32065217391304351</v>
      </c>
      <c r="G2321">
        <f t="shared" si="183"/>
        <v>5.5696000000000012</v>
      </c>
      <c r="H2321">
        <f t="shared" si="184"/>
        <v>2.3600000000000003</v>
      </c>
      <c r="I2321">
        <v>-0.02</v>
      </c>
    </row>
    <row r="2322" spans="1:9" x14ac:dyDescent="0.3">
      <c r="A2322">
        <v>2987</v>
      </c>
      <c r="B2322">
        <v>9.85</v>
      </c>
      <c r="C2322">
        <v>14.49</v>
      </c>
      <c r="D2322" s="1">
        <f t="shared" si="180"/>
        <v>0.67977915804002753</v>
      </c>
      <c r="E2322">
        <f t="shared" si="181"/>
        <v>-4.6400000000000006</v>
      </c>
      <c r="F2322" s="1">
        <f t="shared" si="182"/>
        <v>-0.32022084195997241</v>
      </c>
      <c r="G2322">
        <f t="shared" si="183"/>
        <v>21.529600000000006</v>
      </c>
      <c r="H2322">
        <f t="shared" si="184"/>
        <v>4.6400000000000006</v>
      </c>
      <c r="I2322">
        <v>1.17</v>
      </c>
    </row>
    <row r="2323" spans="1:9" x14ac:dyDescent="0.3">
      <c r="A2323">
        <v>7185</v>
      </c>
      <c r="B2323">
        <v>4.4000000000000004</v>
      </c>
      <c r="C2323">
        <v>6.47</v>
      </c>
      <c r="D2323" s="1">
        <f t="shared" si="180"/>
        <v>0.68006182380216396</v>
      </c>
      <c r="E2323">
        <f t="shared" si="181"/>
        <v>-2.0699999999999994</v>
      </c>
      <c r="F2323" s="1">
        <f t="shared" si="182"/>
        <v>-0.3199381761978361</v>
      </c>
      <c r="G2323">
        <f t="shared" si="183"/>
        <v>4.2848999999999977</v>
      </c>
      <c r="H2323">
        <f t="shared" si="184"/>
        <v>2.0699999999999994</v>
      </c>
      <c r="I2323">
        <v>-0.17</v>
      </c>
    </row>
    <row r="2324" spans="1:9" x14ac:dyDescent="0.3">
      <c r="A2324">
        <v>5352</v>
      </c>
      <c r="B2324">
        <v>7.3</v>
      </c>
      <c r="C2324">
        <v>10.74</v>
      </c>
      <c r="D2324" s="1">
        <f t="shared" si="180"/>
        <v>0.67970204841713222</v>
      </c>
      <c r="E2324">
        <f t="shared" si="181"/>
        <v>-3.4400000000000004</v>
      </c>
      <c r="F2324" s="1">
        <f t="shared" si="182"/>
        <v>-0.32029795158286783</v>
      </c>
      <c r="G2324">
        <f t="shared" si="183"/>
        <v>11.833600000000002</v>
      </c>
      <c r="H2324">
        <f t="shared" si="184"/>
        <v>3.4400000000000004</v>
      </c>
      <c r="I2324">
        <v>0.55000000000000004</v>
      </c>
    </row>
    <row r="2325" spans="1:9" x14ac:dyDescent="0.3">
      <c r="A2325">
        <v>13120</v>
      </c>
      <c r="B2325">
        <v>27.33</v>
      </c>
      <c r="C2325">
        <v>40.25</v>
      </c>
      <c r="D2325" s="1">
        <f t="shared" si="180"/>
        <v>0.67900621118012416</v>
      </c>
      <c r="E2325">
        <f t="shared" si="181"/>
        <v>-12.920000000000002</v>
      </c>
      <c r="F2325" s="1">
        <f t="shared" si="182"/>
        <v>-0.32099378881987584</v>
      </c>
      <c r="G2325">
        <f t="shared" si="183"/>
        <v>166.92640000000006</v>
      </c>
      <c r="H2325">
        <f t="shared" si="184"/>
        <v>12.920000000000002</v>
      </c>
      <c r="I2325">
        <v>5.47</v>
      </c>
    </row>
    <row r="2326" spans="1:9" x14ac:dyDescent="0.3">
      <c r="A2326">
        <v>7639</v>
      </c>
      <c r="B2326">
        <v>6.71</v>
      </c>
      <c r="C2326">
        <v>9.89</v>
      </c>
      <c r="D2326" s="1">
        <f t="shared" si="180"/>
        <v>0.6784630940343781</v>
      </c>
      <c r="E2326">
        <f t="shared" si="181"/>
        <v>-3.1800000000000006</v>
      </c>
      <c r="F2326" s="1">
        <f t="shared" si="182"/>
        <v>-0.3215369059656219</v>
      </c>
      <c r="G2326">
        <f t="shared" si="183"/>
        <v>10.112400000000004</v>
      </c>
      <c r="H2326">
        <f t="shared" si="184"/>
        <v>3.1800000000000006</v>
      </c>
      <c r="I2326">
        <v>0.4</v>
      </c>
    </row>
    <row r="2327" spans="1:9" x14ac:dyDescent="0.3">
      <c r="A2327">
        <v>1746</v>
      </c>
      <c r="B2327">
        <v>5.29</v>
      </c>
      <c r="C2327">
        <v>7.79</v>
      </c>
      <c r="D2327" s="1">
        <f t="shared" si="180"/>
        <v>0.67907573812580235</v>
      </c>
      <c r="E2327">
        <f t="shared" si="181"/>
        <v>-2.5</v>
      </c>
      <c r="F2327" s="1">
        <f t="shared" si="182"/>
        <v>-0.3209242618741977</v>
      </c>
      <c r="G2327">
        <f t="shared" si="183"/>
        <v>6.25</v>
      </c>
      <c r="H2327">
        <f t="shared" si="184"/>
        <v>2.5</v>
      </c>
      <c r="I2327">
        <v>0.05</v>
      </c>
    </row>
    <row r="2328" spans="1:9" x14ac:dyDescent="0.3">
      <c r="A2328">
        <v>11016</v>
      </c>
      <c r="B2328">
        <v>2.4500000000000002</v>
      </c>
      <c r="C2328">
        <v>3.61</v>
      </c>
      <c r="D2328" s="1">
        <f t="shared" si="180"/>
        <v>0.67867036011080339</v>
      </c>
      <c r="E2328">
        <f t="shared" si="181"/>
        <v>-1.1599999999999997</v>
      </c>
      <c r="F2328" s="1">
        <f t="shared" si="182"/>
        <v>-0.32132963988919661</v>
      </c>
      <c r="G2328">
        <f t="shared" si="183"/>
        <v>1.3455999999999992</v>
      </c>
      <c r="H2328">
        <f t="shared" si="184"/>
        <v>1.1599999999999997</v>
      </c>
      <c r="I2328">
        <v>-0.64</v>
      </c>
    </row>
    <row r="2329" spans="1:9" x14ac:dyDescent="0.3">
      <c r="A2329">
        <v>8253</v>
      </c>
      <c r="B2329">
        <v>4.55</v>
      </c>
      <c r="C2329">
        <v>6.7</v>
      </c>
      <c r="D2329" s="1">
        <f t="shared" si="180"/>
        <v>0.67910447761194026</v>
      </c>
      <c r="E2329">
        <f t="shared" si="181"/>
        <v>-2.1500000000000004</v>
      </c>
      <c r="F2329" s="1">
        <f t="shared" si="182"/>
        <v>-0.32089552238805974</v>
      </c>
      <c r="G2329">
        <f t="shared" si="183"/>
        <v>4.6225000000000014</v>
      </c>
      <c r="H2329">
        <f t="shared" si="184"/>
        <v>2.1500000000000004</v>
      </c>
      <c r="I2329">
        <v>-0.13</v>
      </c>
    </row>
    <row r="2330" spans="1:9" x14ac:dyDescent="0.3">
      <c r="A2330">
        <v>11367</v>
      </c>
      <c r="B2330">
        <v>9.4700000000000006</v>
      </c>
      <c r="C2330">
        <v>13.96</v>
      </c>
      <c r="D2330" s="1">
        <f t="shared" si="180"/>
        <v>0.67836676217765046</v>
      </c>
      <c r="E2330">
        <f t="shared" si="181"/>
        <v>-4.49</v>
      </c>
      <c r="F2330" s="1">
        <f t="shared" si="182"/>
        <v>-0.32163323782234954</v>
      </c>
      <c r="G2330">
        <f t="shared" si="183"/>
        <v>20.160100000000003</v>
      </c>
      <c r="H2330">
        <f t="shared" si="184"/>
        <v>4.49</v>
      </c>
      <c r="I2330">
        <v>1.08</v>
      </c>
    </row>
    <row r="2331" spans="1:9" x14ac:dyDescent="0.3">
      <c r="A2331">
        <v>10965</v>
      </c>
      <c r="B2331">
        <v>3.88</v>
      </c>
      <c r="C2331">
        <v>5.72</v>
      </c>
      <c r="D2331" s="1">
        <f t="shared" si="180"/>
        <v>0.67832167832167833</v>
      </c>
      <c r="E2331">
        <f t="shared" si="181"/>
        <v>-1.8399999999999999</v>
      </c>
      <c r="F2331" s="1">
        <f t="shared" si="182"/>
        <v>-0.32167832167832167</v>
      </c>
      <c r="G2331">
        <f t="shared" si="183"/>
        <v>3.3855999999999993</v>
      </c>
      <c r="H2331">
        <f t="shared" si="184"/>
        <v>1.8399999999999999</v>
      </c>
      <c r="I2331">
        <v>-0.28999999999999998</v>
      </c>
    </row>
    <row r="2332" spans="1:9" x14ac:dyDescent="0.3">
      <c r="A2332">
        <v>12098</v>
      </c>
      <c r="B2332">
        <v>8.23</v>
      </c>
      <c r="C2332">
        <v>12.16</v>
      </c>
      <c r="D2332" s="1">
        <f t="shared" si="180"/>
        <v>0.67680921052631582</v>
      </c>
      <c r="E2332">
        <f t="shared" si="181"/>
        <v>-3.9299999999999997</v>
      </c>
      <c r="F2332" s="1">
        <f t="shared" si="182"/>
        <v>-0.32319078947368418</v>
      </c>
      <c r="G2332">
        <f t="shared" si="183"/>
        <v>15.444899999999997</v>
      </c>
      <c r="H2332">
        <f t="shared" si="184"/>
        <v>3.9299999999999997</v>
      </c>
      <c r="I2332">
        <v>0.78</v>
      </c>
    </row>
    <row r="2333" spans="1:9" x14ac:dyDescent="0.3">
      <c r="A2333">
        <v>12989</v>
      </c>
      <c r="B2333">
        <v>36.909999999999997</v>
      </c>
      <c r="C2333">
        <v>54.67</v>
      </c>
      <c r="D2333" s="1">
        <f t="shared" si="180"/>
        <v>0.67514175964880185</v>
      </c>
      <c r="E2333">
        <f t="shared" si="181"/>
        <v>-17.760000000000005</v>
      </c>
      <c r="F2333" s="1">
        <f t="shared" si="182"/>
        <v>-0.3248582403511982</v>
      </c>
      <c r="G2333">
        <f t="shared" si="183"/>
        <v>315.41760000000016</v>
      </c>
      <c r="H2333">
        <f t="shared" si="184"/>
        <v>17.760000000000005</v>
      </c>
      <c r="I2333">
        <v>7.88</v>
      </c>
    </row>
    <row r="2334" spans="1:9" x14ac:dyDescent="0.3">
      <c r="A2334">
        <v>9997</v>
      </c>
      <c r="B2334">
        <v>6.6</v>
      </c>
      <c r="C2334">
        <v>9.7899999999999991</v>
      </c>
      <c r="D2334" s="1">
        <f t="shared" si="180"/>
        <v>0.6741573033707865</v>
      </c>
      <c r="E2334">
        <f t="shared" si="181"/>
        <v>-3.1899999999999995</v>
      </c>
      <c r="F2334" s="1">
        <f t="shared" si="182"/>
        <v>-0.32584269662921345</v>
      </c>
      <c r="G2334">
        <f t="shared" si="183"/>
        <v>10.176099999999996</v>
      </c>
      <c r="H2334">
        <f t="shared" si="184"/>
        <v>3.1899999999999995</v>
      </c>
      <c r="I2334">
        <v>0.39</v>
      </c>
    </row>
    <row r="2335" spans="1:9" x14ac:dyDescent="0.3">
      <c r="A2335">
        <v>670</v>
      </c>
      <c r="B2335">
        <v>5.4</v>
      </c>
      <c r="C2335">
        <v>8.02</v>
      </c>
      <c r="D2335" s="1">
        <f t="shared" si="180"/>
        <v>0.67331670822942646</v>
      </c>
      <c r="E2335">
        <f t="shared" si="181"/>
        <v>-2.6199999999999992</v>
      </c>
      <c r="F2335" s="1">
        <f t="shared" si="182"/>
        <v>-0.32668329177057348</v>
      </c>
      <c r="G2335">
        <f t="shared" si="183"/>
        <v>6.8643999999999963</v>
      </c>
      <c r="H2335">
        <f t="shared" si="184"/>
        <v>2.6199999999999992</v>
      </c>
      <c r="I2335">
        <v>0.09</v>
      </c>
    </row>
    <row r="2336" spans="1:9" x14ac:dyDescent="0.3">
      <c r="A2336">
        <v>9930</v>
      </c>
      <c r="B2336">
        <v>12.08</v>
      </c>
      <c r="C2336">
        <v>17.940000000000001</v>
      </c>
      <c r="D2336" s="1">
        <f t="shared" si="180"/>
        <v>0.67335562987736897</v>
      </c>
      <c r="E2336">
        <f t="shared" si="181"/>
        <v>-5.8600000000000012</v>
      </c>
      <c r="F2336" s="1">
        <f t="shared" si="182"/>
        <v>-0.32664437012263103</v>
      </c>
      <c r="G2336">
        <f t="shared" si="183"/>
        <v>34.339600000000011</v>
      </c>
      <c r="H2336">
        <f t="shared" si="184"/>
        <v>5.8600000000000012</v>
      </c>
      <c r="I2336">
        <v>1.75</v>
      </c>
    </row>
    <row r="2337" spans="1:9" x14ac:dyDescent="0.3">
      <c r="A2337">
        <v>1274</v>
      </c>
      <c r="B2337">
        <v>1.92</v>
      </c>
      <c r="C2337">
        <v>2.86</v>
      </c>
      <c r="D2337" s="1">
        <f t="shared" si="180"/>
        <v>0.67132867132867136</v>
      </c>
      <c r="E2337">
        <f t="shared" si="181"/>
        <v>-0.94</v>
      </c>
      <c r="F2337" s="1">
        <f t="shared" si="182"/>
        <v>-0.32867132867132864</v>
      </c>
      <c r="G2337">
        <f t="shared" si="183"/>
        <v>0.88359999999999994</v>
      </c>
      <c r="H2337">
        <f t="shared" si="184"/>
        <v>0.94</v>
      </c>
      <c r="I2337">
        <v>-0.77</v>
      </c>
    </row>
    <row r="2338" spans="1:9" x14ac:dyDescent="0.3">
      <c r="A2338">
        <v>11860</v>
      </c>
      <c r="B2338">
        <v>6.61</v>
      </c>
      <c r="C2338">
        <v>9.82</v>
      </c>
      <c r="D2338" s="1">
        <f t="shared" si="180"/>
        <v>0.6731160896130346</v>
      </c>
      <c r="E2338">
        <f t="shared" si="181"/>
        <v>-3.21</v>
      </c>
      <c r="F2338" s="1">
        <f t="shared" si="182"/>
        <v>-0.32688391038696535</v>
      </c>
      <c r="G2338">
        <f t="shared" si="183"/>
        <v>10.3041</v>
      </c>
      <c r="H2338">
        <f t="shared" si="184"/>
        <v>3.21</v>
      </c>
      <c r="I2338">
        <v>0.39</v>
      </c>
    </row>
    <row r="2339" spans="1:9" x14ac:dyDescent="0.3">
      <c r="A2339">
        <v>12123</v>
      </c>
      <c r="B2339">
        <v>5.45</v>
      </c>
      <c r="C2339">
        <v>8.1199999999999992</v>
      </c>
      <c r="D2339" s="1">
        <f t="shared" si="180"/>
        <v>0.67118226600985231</v>
      </c>
      <c r="E2339">
        <f t="shared" si="181"/>
        <v>-2.669999999999999</v>
      </c>
      <c r="F2339" s="1">
        <f t="shared" si="182"/>
        <v>-0.32881773399014769</v>
      </c>
      <c r="G2339">
        <f t="shared" si="183"/>
        <v>7.1288999999999945</v>
      </c>
      <c r="H2339">
        <f t="shared" si="184"/>
        <v>2.669999999999999</v>
      </c>
      <c r="I2339">
        <v>0.11</v>
      </c>
    </row>
    <row r="2340" spans="1:9" x14ac:dyDescent="0.3">
      <c r="A2340">
        <v>8955</v>
      </c>
      <c r="B2340">
        <v>14.49</v>
      </c>
      <c r="C2340">
        <v>21.62</v>
      </c>
      <c r="D2340" s="1">
        <f t="shared" si="180"/>
        <v>0.67021276595744683</v>
      </c>
      <c r="E2340">
        <f t="shared" si="181"/>
        <v>-7.1300000000000008</v>
      </c>
      <c r="F2340" s="1">
        <f t="shared" si="182"/>
        <v>-0.32978723404255322</v>
      </c>
      <c r="G2340">
        <f t="shared" si="183"/>
        <v>50.836900000000014</v>
      </c>
      <c r="H2340">
        <f t="shared" si="184"/>
        <v>7.1300000000000008</v>
      </c>
      <c r="I2340">
        <v>2.36</v>
      </c>
    </row>
    <row r="2341" spans="1:9" x14ac:dyDescent="0.3">
      <c r="A2341">
        <v>9992</v>
      </c>
      <c r="B2341">
        <v>16.32</v>
      </c>
      <c r="C2341">
        <v>24.41</v>
      </c>
      <c r="D2341" s="1">
        <f t="shared" si="180"/>
        <v>0.66857845145432204</v>
      </c>
      <c r="E2341">
        <f t="shared" si="181"/>
        <v>-8.09</v>
      </c>
      <c r="F2341" s="1">
        <f t="shared" si="182"/>
        <v>-0.33142154854567801</v>
      </c>
      <c r="G2341">
        <f t="shared" si="183"/>
        <v>65.448099999999997</v>
      </c>
      <c r="H2341">
        <f t="shared" si="184"/>
        <v>8.09</v>
      </c>
      <c r="I2341">
        <v>2.83</v>
      </c>
    </row>
    <row r="2342" spans="1:9" x14ac:dyDescent="0.3">
      <c r="A2342">
        <v>5045</v>
      </c>
      <c r="B2342">
        <v>6.35</v>
      </c>
      <c r="C2342">
        <v>9.5</v>
      </c>
      <c r="D2342" s="1">
        <f t="shared" si="180"/>
        <v>0.66842105263157892</v>
      </c>
      <c r="E2342">
        <f t="shared" si="181"/>
        <v>-3.1500000000000004</v>
      </c>
      <c r="F2342" s="1">
        <f t="shared" si="182"/>
        <v>-0.33157894736842108</v>
      </c>
      <c r="G2342">
        <f t="shared" si="183"/>
        <v>9.922500000000003</v>
      </c>
      <c r="H2342">
        <f t="shared" si="184"/>
        <v>3.1500000000000004</v>
      </c>
      <c r="I2342">
        <v>0.34</v>
      </c>
    </row>
    <row r="2343" spans="1:9" x14ac:dyDescent="0.3">
      <c r="A2343">
        <v>479</v>
      </c>
      <c r="B2343">
        <v>4.3</v>
      </c>
      <c r="C2343">
        <v>6.44</v>
      </c>
      <c r="D2343" s="1">
        <f t="shared" si="180"/>
        <v>0.66770186335403725</v>
      </c>
      <c r="E2343">
        <f t="shared" si="181"/>
        <v>-2.1400000000000006</v>
      </c>
      <c r="F2343" s="1">
        <f t="shared" si="182"/>
        <v>-0.3322981366459628</v>
      </c>
      <c r="G2343">
        <f t="shared" si="183"/>
        <v>4.5796000000000028</v>
      </c>
      <c r="H2343">
        <f t="shared" si="184"/>
        <v>2.1400000000000006</v>
      </c>
      <c r="I2343">
        <v>-0.17</v>
      </c>
    </row>
    <row r="2344" spans="1:9" x14ac:dyDescent="0.3">
      <c r="A2344">
        <v>1341</v>
      </c>
      <c r="B2344">
        <v>8.3699999999999992</v>
      </c>
      <c r="C2344">
        <v>12.55</v>
      </c>
      <c r="D2344" s="1">
        <f t="shared" si="180"/>
        <v>0.66693227091633456</v>
      </c>
      <c r="E2344">
        <f t="shared" si="181"/>
        <v>-4.1800000000000015</v>
      </c>
      <c r="F2344" s="1">
        <f t="shared" si="182"/>
        <v>-0.33306772908366544</v>
      </c>
      <c r="G2344">
        <f t="shared" si="183"/>
        <v>17.472400000000011</v>
      </c>
      <c r="H2344">
        <f t="shared" si="184"/>
        <v>4.1800000000000015</v>
      </c>
      <c r="I2344">
        <v>0.85</v>
      </c>
    </row>
    <row r="2345" spans="1:9" x14ac:dyDescent="0.3">
      <c r="A2345">
        <v>12914</v>
      </c>
      <c r="B2345">
        <v>4.3499999999999996</v>
      </c>
      <c r="C2345">
        <v>6.54</v>
      </c>
      <c r="D2345" s="1">
        <f t="shared" si="180"/>
        <v>0.66513761467889898</v>
      </c>
      <c r="E2345">
        <f t="shared" si="181"/>
        <v>-2.1900000000000004</v>
      </c>
      <c r="F2345" s="1">
        <f t="shared" si="182"/>
        <v>-0.33486238532110096</v>
      </c>
      <c r="G2345">
        <f t="shared" si="183"/>
        <v>4.7961000000000018</v>
      </c>
      <c r="H2345">
        <f t="shared" si="184"/>
        <v>2.1900000000000004</v>
      </c>
      <c r="I2345">
        <v>-0.16</v>
      </c>
    </row>
    <row r="2346" spans="1:9" x14ac:dyDescent="0.3">
      <c r="A2346">
        <v>2452</v>
      </c>
      <c r="B2346">
        <v>6.47</v>
      </c>
      <c r="C2346">
        <v>9.73</v>
      </c>
      <c r="D2346" s="1">
        <f t="shared" si="180"/>
        <v>0.66495375128468648</v>
      </c>
      <c r="E2346">
        <f t="shared" si="181"/>
        <v>-3.2600000000000007</v>
      </c>
      <c r="F2346" s="1">
        <f t="shared" si="182"/>
        <v>-0.33504624871531352</v>
      </c>
      <c r="G2346">
        <f t="shared" si="183"/>
        <v>10.627600000000005</v>
      </c>
      <c r="H2346">
        <f t="shared" si="184"/>
        <v>3.2600000000000007</v>
      </c>
      <c r="I2346">
        <v>0.38</v>
      </c>
    </row>
    <row r="2347" spans="1:9" x14ac:dyDescent="0.3">
      <c r="A2347">
        <v>11603</v>
      </c>
      <c r="B2347">
        <v>6.01</v>
      </c>
      <c r="C2347">
        <v>9.0399999999999991</v>
      </c>
      <c r="D2347" s="1">
        <f t="shared" si="180"/>
        <v>0.66482300884955758</v>
      </c>
      <c r="E2347">
        <f t="shared" si="181"/>
        <v>-3.0299999999999994</v>
      </c>
      <c r="F2347" s="1">
        <f t="shared" si="182"/>
        <v>-0.33517699115044242</v>
      </c>
      <c r="G2347">
        <f t="shared" si="183"/>
        <v>9.1808999999999958</v>
      </c>
      <c r="H2347">
        <f t="shared" si="184"/>
        <v>3.0299999999999994</v>
      </c>
      <c r="I2347">
        <v>0.26</v>
      </c>
    </row>
    <row r="2348" spans="1:9" x14ac:dyDescent="0.3">
      <c r="A2348">
        <v>7832</v>
      </c>
      <c r="B2348">
        <v>3.42</v>
      </c>
      <c r="C2348">
        <v>5.16</v>
      </c>
      <c r="D2348" s="1">
        <f t="shared" si="180"/>
        <v>0.66279069767441856</v>
      </c>
      <c r="E2348">
        <f t="shared" si="181"/>
        <v>-1.7400000000000002</v>
      </c>
      <c r="F2348" s="1">
        <f t="shared" si="182"/>
        <v>-0.33720930232558144</v>
      </c>
      <c r="G2348">
        <f t="shared" si="183"/>
        <v>3.027600000000001</v>
      </c>
      <c r="H2348">
        <f t="shared" si="184"/>
        <v>1.7400000000000002</v>
      </c>
      <c r="I2348">
        <v>-0.39</v>
      </c>
    </row>
    <row r="2349" spans="1:9" x14ac:dyDescent="0.3">
      <c r="A2349">
        <v>4053</v>
      </c>
      <c r="B2349">
        <v>5.21</v>
      </c>
      <c r="C2349">
        <v>7.85</v>
      </c>
      <c r="D2349" s="1">
        <f t="shared" si="180"/>
        <v>0.66369426751592364</v>
      </c>
      <c r="E2349">
        <f t="shared" si="181"/>
        <v>-2.6399999999999997</v>
      </c>
      <c r="F2349" s="1">
        <f t="shared" si="182"/>
        <v>-0.33630573248407641</v>
      </c>
      <c r="G2349">
        <f t="shared" si="183"/>
        <v>6.969599999999998</v>
      </c>
      <c r="H2349">
        <f t="shared" si="184"/>
        <v>2.6399999999999997</v>
      </c>
      <c r="I2349">
        <v>0.06</v>
      </c>
    </row>
    <row r="2350" spans="1:9" x14ac:dyDescent="0.3">
      <c r="A2350">
        <v>4482</v>
      </c>
      <c r="B2350">
        <v>49.62</v>
      </c>
      <c r="C2350">
        <v>74.97</v>
      </c>
      <c r="D2350" s="1">
        <f t="shared" si="180"/>
        <v>0.66186474589835931</v>
      </c>
      <c r="E2350">
        <f t="shared" si="181"/>
        <v>-25.35</v>
      </c>
      <c r="F2350" s="1">
        <f t="shared" si="182"/>
        <v>-0.33813525410164069</v>
      </c>
      <c r="G2350">
        <f t="shared" si="183"/>
        <v>642.62250000000006</v>
      </c>
      <c r="H2350">
        <f t="shared" si="184"/>
        <v>25.35</v>
      </c>
      <c r="I2350">
        <v>11.26</v>
      </c>
    </row>
    <row r="2351" spans="1:9" x14ac:dyDescent="0.3">
      <c r="A2351">
        <v>7341</v>
      </c>
      <c r="B2351">
        <v>4.5199999999999996</v>
      </c>
      <c r="C2351">
        <v>6.83</v>
      </c>
      <c r="D2351" s="1">
        <f t="shared" si="180"/>
        <v>0.66178623718887253</v>
      </c>
      <c r="E2351">
        <f t="shared" si="181"/>
        <v>-2.3100000000000005</v>
      </c>
      <c r="F2351" s="1">
        <f t="shared" si="182"/>
        <v>-0.33821376281112747</v>
      </c>
      <c r="G2351">
        <f t="shared" si="183"/>
        <v>5.3361000000000027</v>
      </c>
      <c r="H2351">
        <f t="shared" si="184"/>
        <v>2.3100000000000005</v>
      </c>
      <c r="I2351">
        <v>-0.11</v>
      </c>
    </row>
    <row r="2352" spans="1:9" x14ac:dyDescent="0.3">
      <c r="A2352">
        <v>6197</v>
      </c>
      <c r="B2352">
        <v>7.59</v>
      </c>
      <c r="C2352">
        <v>11.5</v>
      </c>
      <c r="D2352" s="1">
        <f t="shared" si="180"/>
        <v>0.66</v>
      </c>
      <c r="E2352">
        <f t="shared" si="181"/>
        <v>-3.91</v>
      </c>
      <c r="F2352" s="1">
        <f t="shared" si="182"/>
        <v>-0.34</v>
      </c>
      <c r="G2352">
        <f t="shared" si="183"/>
        <v>15.288100000000002</v>
      </c>
      <c r="H2352">
        <f t="shared" si="184"/>
        <v>3.91</v>
      </c>
      <c r="I2352">
        <v>0.67</v>
      </c>
    </row>
    <row r="2353" spans="1:9" x14ac:dyDescent="0.3">
      <c r="A2353">
        <v>4330</v>
      </c>
      <c r="B2353">
        <v>5.0199999999999996</v>
      </c>
      <c r="C2353">
        <v>7.62</v>
      </c>
      <c r="D2353" s="1">
        <f t="shared" si="180"/>
        <v>0.65879265091863515</v>
      </c>
      <c r="E2353">
        <f t="shared" si="181"/>
        <v>-2.6000000000000005</v>
      </c>
      <c r="F2353" s="1">
        <f t="shared" si="182"/>
        <v>-0.34120734908136491</v>
      </c>
      <c r="G2353">
        <f t="shared" si="183"/>
        <v>6.7600000000000025</v>
      </c>
      <c r="H2353">
        <f t="shared" si="184"/>
        <v>2.6000000000000005</v>
      </c>
      <c r="I2353">
        <v>0.03</v>
      </c>
    </row>
    <row r="2354" spans="1:9" x14ac:dyDescent="0.3">
      <c r="A2354">
        <v>3392</v>
      </c>
      <c r="B2354">
        <v>6.88</v>
      </c>
      <c r="C2354">
        <v>10.45</v>
      </c>
      <c r="D2354" s="1">
        <f t="shared" si="180"/>
        <v>0.65837320574162683</v>
      </c>
      <c r="E2354">
        <f t="shared" si="181"/>
        <v>-3.5699999999999994</v>
      </c>
      <c r="F2354" s="1">
        <f t="shared" si="182"/>
        <v>-0.34162679425837317</v>
      </c>
      <c r="G2354">
        <f t="shared" si="183"/>
        <v>12.744899999999996</v>
      </c>
      <c r="H2354">
        <f t="shared" si="184"/>
        <v>3.5699999999999994</v>
      </c>
      <c r="I2354">
        <v>0.5</v>
      </c>
    </row>
    <row r="2355" spans="1:9" x14ac:dyDescent="0.3">
      <c r="A2355">
        <v>4634</v>
      </c>
      <c r="B2355">
        <v>28.64</v>
      </c>
      <c r="C2355">
        <v>43.5</v>
      </c>
      <c r="D2355" s="1">
        <f t="shared" si="180"/>
        <v>0.65839080459770116</v>
      </c>
      <c r="E2355">
        <f t="shared" si="181"/>
        <v>-14.86</v>
      </c>
      <c r="F2355" s="1">
        <f t="shared" si="182"/>
        <v>-0.34160919540229884</v>
      </c>
      <c r="G2355">
        <f t="shared" si="183"/>
        <v>220.81959999999998</v>
      </c>
      <c r="H2355">
        <f t="shared" si="184"/>
        <v>14.86</v>
      </c>
      <c r="I2355">
        <v>6.01</v>
      </c>
    </row>
    <row r="2356" spans="1:9" x14ac:dyDescent="0.3">
      <c r="A2356">
        <v>3680</v>
      </c>
      <c r="B2356">
        <v>7.46</v>
      </c>
      <c r="C2356">
        <v>11.33</v>
      </c>
      <c r="D2356" s="1">
        <f t="shared" si="180"/>
        <v>0.65842894969108556</v>
      </c>
      <c r="E2356">
        <f t="shared" si="181"/>
        <v>-3.87</v>
      </c>
      <c r="F2356" s="1">
        <f t="shared" si="182"/>
        <v>-0.34157105030891438</v>
      </c>
      <c r="G2356">
        <f t="shared" si="183"/>
        <v>14.976900000000001</v>
      </c>
      <c r="H2356">
        <f t="shared" si="184"/>
        <v>3.87</v>
      </c>
      <c r="I2356">
        <v>0.64</v>
      </c>
    </row>
    <row r="2357" spans="1:9" x14ac:dyDescent="0.3">
      <c r="A2357">
        <v>9946</v>
      </c>
      <c r="B2357">
        <v>59.84</v>
      </c>
      <c r="C2357">
        <v>90.94</v>
      </c>
      <c r="D2357" s="1">
        <f t="shared" si="180"/>
        <v>0.65801627446668143</v>
      </c>
      <c r="E2357">
        <f t="shared" si="181"/>
        <v>-31.099999999999994</v>
      </c>
      <c r="F2357" s="1">
        <f t="shared" si="182"/>
        <v>-0.34198372553331863</v>
      </c>
      <c r="G2357">
        <f t="shared" si="183"/>
        <v>967.2099999999997</v>
      </c>
      <c r="H2357">
        <f t="shared" si="184"/>
        <v>31.099999999999994</v>
      </c>
      <c r="I2357">
        <v>13.93</v>
      </c>
    </row>
    <row r="2358" spans="1:9" x14ac:dyDescent="0.3">
      <c r="A2358">
        <v>12548</v>
      </c>
      <c r="B2358">
        <v>4.67</v>
      </c>
      <c r="C2358">
        <v>7.1</v>
      </c>
      <c r="D2358" s="1">
        <f t="shared" si="180"/>
        <v>0.65774647887323945</v>
      </c>
      <c r="E2358">
        <f t="shared" si="181"/>
        <v>-2.4299999999999997</v>
      </c>
      <c r="F2358" s="1">
        <f t="shared" si="182"/>
        <v>-0.34225352112676055</v>
      </c>
      <c r="G2358">
        <f t="shared" si="183"/>
        <v>5.9048999999999987</v>
      </c>
      <c r="H2358">
        <f t="shared" si="184"/>
        <v>2.4299999999999997</v>
      </c>
      <c r="I2358">
        <v>-0.06</v>
      </c>
    </row>
    <row r="2359" spans="1:9" x14ac:dyDescent="0.3">
      <c r="A2359">
        <v>10766</v>
      </c>
      <c r="B2359">
        <v>7.6</v>
      </c>
      <c r="C2359">
        <v>11.56</v>
      </c>
      <c r="D2359" s="1">
        <f t="shared" si="180"/>
        <v>0.65743944636678198</v>
      </c>
      <c r="E2359">
        <f t="shared" si="181"/>
        <v>-3.9600000000000009</v>
      </c>
      <c r="F2359" s="1">
        <f t="shared" si="182"/>
        <v>-0.34256055363321808</v>
      </c>
      <c r="G2359">
        <f t="shared" si="183"/>
        <v>15.681600000000007</v>
      </c>
      <c r="H2359">
        <f t="shared" si="184"/>
        <v>3.9600000000000009</v>
      </c>
      <c r="I2359">
        <v>0.68</v>
      </c>
    </row>
    <row r="2360" spans="1:9" x14ac:dyDescent="0.3">
      <c r="A2360">
        <v>959</v>
      </c>
      <c r="B2360">
        <v>10.53</v>
      </c>
      <c r="C2360">
        <v>16.07</v>
      </c>
      <c r="D2360" s="1">
        <f t="shared" si="180"/>
        <v>0.6552582451773491</v>
      </c>
      <c r="E2360">
        <f t="shared" si="181"/>
        <v>-5.5400000000000009</v>
      </c>
      <c r="F2360" s="1">
        <f t="shared" si="182"/>
        <v>-0.34474175482265096</v>
      </c>
      <c r="G2360">
        <f t="shared" si="183"/>
        <v>30.691600000000012</v>
      </c>
      <c r="H2360">
        <f t="shared" si="184"/>
        <v>5.5400000000000009</v>
      </c>
      <c r="I2360">
        <v>1.43</v>
      </c>
    </row>
    <row r="2361" spans="1:9" x14ac:dyDescent="0.3">
      <c r="A2361">
        <v>768</v>
      </c>
      <c r="B2361">
        <v>6.81</v>
      </c>
      <c r="C2361">
        <v>10.41</v>
      </c>
      <c r="D2361" s="1">
        <f t="shared" si="180"/>
        <v>0.65417867435158494</v>
      </c>
      <c r="E2361">
        <f t="shared" si="181"/>
        <v>-3.6000000000000005</v>
      </c>
      <c r="F2361" s="1">
        <f t="shared" si="182"/>
        <v>-0.34582132564841506</v>
      </c>
      <c r="G2361">
        <f t="shared" si="183"/>
        <v>12.960000000000004</v>
      </c>
      <c r="H2361">
        <f t="shared" si="184"/>
        <v>3.6000000000000005</v>
      </c>
      <c r="I2361">
        <v>0.49</v>
      </c>
    </row>
    <row r="2362" spans="1:9" x14ac:dyDescent="0.3">
      <c r="A2362">
        <v>1245</v>
      </c>
      <c r="B2362">
        <v>8.4</v>
      </c>
      <c r="C2362">
        <v>12.85</v>
      </c>
      <c r="D2362" s="1">
        <f t="shared" si="180"/>
        <v>0.65369649805447472</v>
      </c>
      <c r="E2362">
        <f t="shared" si="181"/>
        <v>-4.4499999999999993</v>
      </c>
      <c r="F2362" s="1">
        <f t="shared" si="182"/>
        <v>-0.34630350194552523</v>
      </c>
      <c r="G2362">
        <f t="shared" si="183"/>
        <v>19.802499999999995</v>
      </c>
      <c r="H2362">
        <f t="shared" si="184"/>
        <v>4.4499999999999993</v>
      </c>
      <c r="I2362">
        <v>0.9</v>
      </c>
    </row>
    <row r="2363" spans="1:9" x14ac:dyDescent="0.3">
      <c r="A2363">
        <v>8185</v>
      </c>
      <c r="B2363">
        <v>1.76</v>
      </c>
      <c r="C2363">
        <v>2.69</v>
      </c>
      <c r="D2363" s="1">
        <f t="shared" si="180"/>
        <v>0.65427509293680297</v>
      </c>
      <c r="E2363">
        <f t="shared" si="181"/>
        <v>-0.92999999999999994</v>
      </c>
      <c r="F2363" s="1">
        <f t="shared" si="182"/>
        <v>-0.34572490706319703</v>
      </c>
      <c r="G2363">
        <f t="shared" si="183"/>
        <v>0.86489999999999989</v>
      </c>
      <c r="H2363">
        <f t="shared" si="184"/>
        <v>0.92999999999999994</v>
      </c>
      <c r="I2363">
        <v>-0.8</v>
      </c>
    </row>
    <row r="2364" spans="1:9" x14ac:dyDescent="0.3">
      <c r="A2364">
        <v>134</v>
      </c>
      <c r="B2364">
        <v>63.32</v>
      </c>
      <c r="C2364">
        <v>97.09</v>
      </c>
      <c r="D2364" s="1">
        <f t="shared" si="180"/>
        <v>0.65217839118343801</v>
      </c>
      <c r="E2364">
        <f t="shared" si="181"/>
        <v>-33.770000000000003</v>
      </c>
      <c r="F2364" s="1">
        <f t="shared" si="182"/>
        <v>-0.34782160881656199</v>
      </c>
      <c r="G2364">
        <f t="shared" si="183"/>
        <v>1140.4129000000003</v>
      </c>
      <c r="H2364">
        <f t="shared" si="184"/>
        <v>33.770000000000003</v>
      </c>
      <c r="I2364">
        <v>14.95</v>
      </c>
    </row>
    <row r="2365" spans="1:9" x14ac:dyDescent="0.3">
      <c r="A2365">
        <v>4792</v>
      </c>
      <c r="B2365">
        <v>11.29</v>
      </c>
      <c r="C2365">
        <v>17.309999999999999</v>
      </c>
      <c r="D2365" s="1">
        <f t="shared" si="180"/>
        <v>0.65222414789139227</v>
      </c>
      <c r="E2365">
        <f t="shared" si="181"/>
        <v>-6.02</v>
      </c>
      <c r="F2365" s="1">
        <f t="shared" si="182"/>
        <v>-0.34777585210860773</v>
      </c>
      <c r="G2365">
        <f t="shared" si="183"/>
        <v>36.240399999999994</v>
      </c>
      <c r="H2365">
        <f t="shared" si="184"/>
        <v>6.02</v>
      </c>
      <c r="I2365">
        <v>1.64</v>
      </c>
    </row>
    <row r="2366" spans="1:9" x14ac:dyDescent="0.3">
      <c r="A2366">
        <v>533</v>
      </c>
      <c r="B2366">
        <v>6.49</v>
      </c>
      <c r="C2366">
        <v>9.9600000000000009</v>
      </c>
      <c r="D2366" s="1">
        <f t="shared" si="180"/>
        <v>0.65160642570281124</v>
      </c>
      <c r="E2366">
        <f t="shared" si="181"/>
        <v>-3.4700000000000006</v>
      </c>
      <c r="F2366" s="1">
        <f t="shared" si="182"/>
        <v>-0.34839357429718881</v>
      </c>
      <c r="G2366">
        <f t="shared" si="183"/>
        <v>12.040900000000004</v>
      </c>
      <c r="H2366">
        <f t="shared" si="184"/>
        <v>3.4700000000000006</v>
      </c>
      <c r="I2366">
        <v>0.41</v>
      </c>
    </row>
    <row r="2367" spans="1:9" x14ac:dyDescent="0.3">
      <c r="A2367">
        <v>6026</v>
      </c>
      <c r="B2367">
        <v>7.93</v>
      </c>
      <c r="C2367">
        <v>12.22</v>
      </c>
      <c r="D2367" s="1">
        <f t="shared" si="180"/>
        <v>0.64893617021276595</v>
      </c>
      <c r="E2367">
        <f t="shared" si="181"/>
        <v>-4.2900000000000009</v>
      </c>
      <c r="F2367" s="1">
        <f t="shared" si="182"/>
        <v>-0.35106382978723411</v>
      </c>
      <c r="G2367">
        <f t="shared" si="183"/>
        <v>18.404100000000007</v>
      </c>
      <c r="H2367">
        <f t="shared" si="184"/>
        <v>4.2900000000000009</v>
      </c>
      <c r="I2367">
        <v>0.79</v>
      </c>
    </row>
    <row r="2368" spans="1:9" x14ac:dyDescent="0.3">
      <c r="A2368">
        <v>12494</v>
      </c>
      <c r="B2368">
        <v>5.64</v>
      </c>
      <c r="C2368">
        <v>8.7100000000000009</v>
      </c>
      <c r="D2368" s="1">
        <f t="shared" si="180"/>
        <v>0.64753157290470709</v>
      </c>
      <c r="E2368">
        <f t="shared" si="181"/>
        <v>-3.0700000000000012</v>
      </c>
      <c r="F2368" s="1">
        <f t="shared" si="182"/>
        <v>-0.35246842709529286</v>
      </c>
      <c r="G2368">
        <f t="shared" si="183"/>
        <v>9.424900000000008</v>
      </c>
      <c r="H2368">
        <f t="shared" si="184"/>
        <v>3.0700000000000012</v>
      </c>
      <c r="I2368">
        <v>0.21</v>
      </c>
    </row>
    <row r="2369" spans="1:9" x14ac:dyDescent="0.3">
      <c r="A2369">
        <v>12508</v>
      </c>
      <c r="B2369">
        <v>5.42</v>
      </c>
      <c r="C2369">
        <v>8.3800000000000008</v>
      </c>
      <c r="D2369" s="1">
        <f t="shared" si="180"/>
        <v>0.64677804295942709</v>
      </c>
      <c r="E2369">
        <f t="shared" si="181"/>
        <v>-2.9600000000000009</v>
      </c>
      <c r="F2369" s="1">
        <f t="shared" si="182"/>
        <v>-0.35322195704057285</v>
      </c>
      <c r="G2369">
        <f t="shared" si="183"/>
        <v>8.7616000000000049</v>
      </c>
      <c r="H2369">
        <f t="shared" si="184"/>
        <v>2.9600000000000009</v>
      </c>
      <c r="I2369">
        <v>0.15</v>
      </c>
    </row>
    <row r="2370" spans="1:9" x14ac:dyDescent="0.3">
      <c r="A2370">
        <v>2426</v>
      </c>
      <c r="B2370">
        <v>9.6</v>
      </c>
      <c r="C2370">
        <v>14.85</v>
      </c>
      <c r="D2370" s="1">
        <f t="shared" si="180"/>
        <v>0.64646464646464641</v>
      </c>
      <c r="E2370">
        <f t="shared" si="181"/>
        <v>-5.25</v>
      </c>
      <c r="F2370" s="1">
        <f t="shared" si="182"/>
        <v>-0.35353535353535354</v>
      </c>
      <c r="G2370">
        <f t="shared" si="183"/>
        <v>27.5625</v>
      </c>
      <c r="H2370">
        <f t="shared" si="184"/>
        <v>5.25</v>
      </c>
      <c r="I2370">
        <v>1.23</v>
      </c>
    </row>
    <row r="2371" spans="1:9" x14ac:dyDescent="0.3">
      <c r="A2371">
        <v>6422</v>
      </c>
      <c r="B2371">
        <v>4.33</v>
      </c>
      <c r="C2371">
        <v>6.7</v>
      </c>
      <c r="D2371" s="1">
        <f t="shared" ref="D2371:D2434" si="185">B2371/C2371</f>
        <v>0.64626865671641787</v>
      </c>
      <c r="E2371">
        <f t="shared" ref="E2371:E2434" si="186">B2371-C2371</f>
        <v>-2.37</v>
      </c>
      <c r="F2371" s="1">
        <f t="shared" ref="F2371:F2434" si="187">E2371/C2371</f>
        <v>-0.35373134328358208</v>
      </c>
      <c r="G2371">
        <f t="shared" ref="G2371:G2434" si="188">E2371^2</f>
        <v>5.6169000000000002</v>
      </c>
      <c r="H2371">
        <f t="shared" ref="H2371:H2434" si="189">SQRT(G2371)</f>
        <v>2.37</v>
      </c>
      <c r="I2371">
        <v>-0.13</v>
      </c>
    </row>
    <row r="2372" spans="1:9" x14ac:dyDescent="0.3">
      <c r="A2372">
        <v>3168</v>
      </c>
      <c r="B2372">
        <v>13.04</v>
      </c>
      <c r="C2372">
        <v>20.239999999999998</v>
      </c>
      <c r="D2372" s="1">
        <f t="shared" si="185"/>
        <v>0.64426877470355737</v>
      </c>
      <c r="E2372">
        <f t="shared" si="186"/>
        <v>-7.1999999999999993</v>
      </c>
      <c r="F2372" s="1">
        <f t="shared" si="187"/>
        <v>-0.35573122529644269</v>
      </c>
      <c r="G2372">
        <f t="shared" si="188"/>
        <v>51.839999999999989</v>
      </c>
      <c r="H2372">
        <f t="shared" si="189"/>
        <v>7.1999999999999993</v>
      </c>
      <c r="I2372">
        <v>2.13</v>
      </c>
    </row>
    <row r="2373" spans="1:9" x14ac:dyDescent="0.3">
      <c r="A2373">
        <v>12383</v>
      </c>
      <c r="B2373">
        <v>6.17</v>
      </c>
      <c r="C2373">
        <v>9.59</v>
      </c>
      <c r="D2373" s="1">
        <f t="shared" si="185"/>
        <v>0.64337851929092804</v>
      </c>
      <c r="E2373">
        <f t="shared" si="186"/>
        <v>-3.42</v>
      </c>
      <c r="F2373" s="1">
        <f t="shared" si="187"/>
        <v>-0.35662148070907196</v>
      </c>
      <c r="G2373">
        <f t="shared" si="188"/>
        <v>11.696399999999999</v>
      </c>
      <c r="H2373">
        <f t="shared" si="189"/>
        <v>3.42</v>
      </c>
      <c r="I2373">
        <v>0.35</v>
      </c>
    </row>
    <row r="2374" spans="1:9" x14ac:dyDescent="0.3">
      <c r="A2374">
        <v>2823</v>
      </c>
      <c r="B2374">
        <v>14.55</v>
      </c>
      <c r="C2374">
        <v>22.64</v>
      </c>
      <c r="D2374" s="1">
        <f t="shared" si="185"/>
        <v>0.64266784452296821</v>
      </c>
      <c r="E2374">
        <f t="shared" si="186"/>
        <v>-8.09</v>
      </c>
      <c r="F2374" s="1">
        <f t="shared" si="187"/>
        <v>-0.35733215547703179</v>
      </c>
      <c r="G2374">
        <f t="shared" si="188"/>
        <v>65.448099999999997</v>
      </c>
      <c r="H2374">
        <f t="shared" si="189"/>
        <v>8.09</v>
      </c>
      <c r="I2374">
        <v>2.5299999999999998</v>
      </c>
    </row>
    <row r="2375" spans="1:9" x14ac:dyDescent="0.3">
      <c r="A2375">
        <v>13035</v>
      </c>
      <c r="B2375">
        <v>3.63</v>
      </c>
      <c r="C2375">
        <v>5.65</v>
      </c>
      <c r="D2375" s="1">
        <f t="shared" si="185"/>
        <v>0.64247787610619467</v>
      </c>
      <c r="E2375">
        <f t="shared" si="186"/>
        <v>-2.0200000000000005</v>
      </c>
      <c r="F2375" s="1">
        <f t="shared" si="187"/>
        <v>-0.35752212389380539</v>
      </c>
      <c r="G2375">
        <f t="shared" si="188"/>
        <v>4.0804000000000018</v>
      </c>
      <c r="H2375">
        <f t="shared" si="189"/>
        <v>2.0200000000000005</v>
      </c>
      <c r="I2375">
        <v>-0.3</v>
      </c>
    </row>
    <row r="2376" spans="1:9" x14ac:dyDescent="0.3">
      <c r="A2376">
        <v>4</v>
      </c>
      <c r="B2376">
        <v>4.59</v>
      </c>
      <c r="C2376">
        <v>7.16</v>
      </c>
      <c r="D2376" s="1">
        <f t="shared" si="185"/>
        <v>0.6410614525139664</v>
      </c>
      <c r="E2376">
        <f t="shared" si="186"/>
        <v>-2.5700000000000003</v>
      </c>
      <c r="F2376" s="1">
        <f t="shared" si="187"/>
        <v>-0.35893854748603354</v>
      </c>
      <c r="G2376">
        <f t="shared" si="188"/>
        <v>6.6049000000000015</v>
      </c>
      <c r="H2376">
        <f t="shared" si="189"/>
        <v>2.5700000000000003</v>
      </c>
      <c r="I2376">
        <v>-0.05</v>
      </c>
    </row>
    <row r="2377" spans="1:9" x14ac:dyDescent="0.3">
      <c r="A2377">
        <v>6036</v>
      </c>
      <c r="B2377">
        <v>4.95</v>
      </c>
      <c r="C2377">
        <v>7.72</v>
      </c>
      <c r="D2377" s="1">
        <f t="shared" si="185"/>
        <v>0.64119170984455964</v>
      </c>
      <c r="E2377">
        <f t="shared" si="186"/>
        <v>-2.7699999999999996</v>
      </c>
      <c r="F2377" s="1">
        <f t="shared" si="187"/>
        <v>-0.35880829015544036</v>
      </c>
      <c r="G2377">
        <f t="shared" si="188"/>
        <v>7.6728999999999976</v>
      </c>
      <c r="H2377">
        <f t="shared" si="189"/>
        <v>2.7699999999999996</v>
      </c>
      <c r="I2377">
        <v>0.04</v>
      </c>
    </row>
    <row r="2378" spans="1:9" x14ac:dyDescent="0.3">
      <c r="A2378">
        <v>3052</v>
      </c>
      <c r="B2378">
        <v>7.3</v>
      </c>
      <c r="C2378">
        <v>11.4</v>
      </c>
      <c r="D2378" s="1">
        <f t="shared" si="185"/>
        <v>0.64035087719298245</v>
      </c>
      <c r="E2378">
        <f t="shared" si="186"/>
        <v>-4.1000000000000005</v>
      </c>
      <c r="F2378" s="1">
        <f t="shared" si="187"/>
        <v>-0.35964912280701755</v>
      </c>
      <c r="G2378">
        <f t="shared" si="188"/>
        <v>16.810000000000006</v>
      </c>
      <c r="H2378">
        <f t="shared" si="189"/>
        <v>4.1000000000000005</v>
      </c>
      <c r="I2378">
        <v>0.66</v>
      </c>
    </row>
    <row r="2379" spans="1:9" x14ac:dyDescent="0.3">
      <c r="A2379">
        <v>11638</v>
      </c>
      <c r="B2379">
        <v>50.8</v>
      </c>
      <c r="C2379">
        <v>79.38</v>
      </c>
      <c r="D2379" s="1">
        <f t="shared" si="185"/>
        <v>0.63995968757873523</v>
      </c>
      <c r="E2379">
        <f t="shared" si="186"/>
        <v>-28.58</v>
      </c>
      <c r="F2379" s="1">
        <f t="shared" si="187"/>
        <v>-0.36004031242126477</v>
      </c>
      <c r="G2379">
        <f t="shared" si="188"/>
        <v>816.81639999999993</v>
      </c>
      <c r="H2379">
        <f t="shared" si="189"/>
        <v>28.58</v>
      </c>
      <c r="I2379">
        <v>12</v>
      </c>
    </row>
    <row r="2380" spans="1:9" x14ac:dyDescent="0.3">
      <c r="A2380">
        <v>11158</v>
      </c>
      <c r="B2380">
        <v>7.15</v>
      </c>
      <c r="C2380">
        <v>11.17</v>
      </c>
      <c r="D2380" s="1">
        <f t="shared" si="185"/>
        <v>0.64010743061772613</v>
      </c>
      <c r="E2380">
        <f t="shared" si="186"/>
        <v>-4.0199999999999996</v>
      </c>
      <c r="F2380" s="1">
        <f t="shared" si="187"/>
        <v>-0.35989256938227393</v>
      </c>
      <c r="G2380">
        <f t="shared" si="188"/>
        <v>16.160399999999996</v>
      </c>
      <c r="H2380">
        <f t="shared" si="189"/>
        <v>4.0199999999999996</v>
      </c>
      <c r="I2380">
        <v>0.62</v>
      </c>
    </row>
    <row r="2381" spans="1:9" x14ac:dyDescent="0.3">
      <c r="A2381">
        <v>1094</v>
      </c>
      <c r="B2381">
        <v>6.34</v>
      </c>
      <c r="C2381">
        <v>9.92</v>
      </c>
      <c r="D2381" s="1">
        <f t="shared" si="185"/>
        <v>0.63911290322580649</v>
      </c>
      <c r="E2381">
        <f t="shared" si="186"/>
        <v>-3.58</v>
      </c>
      <c r="F2381" s="1">
        <f t="shared" si="187"/>
        <v>-0.36088709677419356</v>
      </c>
      <c r="G2381">
        <f t="shared" si="188"/>
        <v>12.8164</v>
      </c>
      <c r="H2381">
        <f t="shared" si="189"/>
        <v>3.58</v>
      </c>
      <c r="I2381">
        <v>0.41</v>
      </c>
    </row>
    <row r="2382" spans="1:9" x14ac:dyDescent="0.3">
      <c r="A2382">
        <v>5298</v>
      </c>
      <c r="B2382">
        <v>6.33</v>
      </c>
      <c r="C2382">
        <v>9.92</v>
      </c>
      <c r="D2382" s="1">
        <f t="shared" si="185"/>
        <v>0.63810483870967738</v>
      </c>
      <c r="E2382">
        <f t="shared" si="186"/>
        <v>-3.59</v>
      </c>
      <c r="F2382" s="1">
        <f t="shared" si="187"/>
        <v>-0.36189516129032256</v>
      </c>
      <c r="G2382">
        <f t="shared" si="188"/>
        <v>12.8881</v>
      </c>
      <c r="H2382">
        <f t="shared" si="189"/>
        <v>3.59</v>
      </c>
      <c r="I2382">
        <v>0.41</v>
      </c>
    </row>
    <row r="2383" spans="1:9" x14ac:dyDescent="0.3">
      <c r="A2383">
        <v>12593</v>
      </c>
      <c r="B2383">
        <v>5.32</v>
      </c>
      <c r="C2383">
        <v>8.35</v>
      </c>
      <c r="D2383" s="1">
        <f t="shared" si="185"/>
        <v>0.63712574850299408</v>
      </c>
      <c r="E2383">
        <f t="shared" si="186"/>
        <v>-3.0299999999999994</v>
      </c>
      <c r="F2383" s="1">
        <f t="shared" si="187"/>
        <v>-0.36287425149700592</v>
      </c>
      <c r="G2383">
        <f t="shared" si="188"/>
        <v>9.1808999999999958</v>
      </c>
      <c r="H2383">
        <f t="shared" si="189"/>
        <v>3.0299999999999994</v>
      </c>
      <c r="I2383">
        <v>0.15</v>
      </c>
    </row>
    <row r="2384" spans="1:9" x14ac:dyDescent="0.3">
      <c r="A2384">
        <v>9747</v>
      </c>
      <c r="B2384">
        <v>5.38</v>
      </c>
      <c r="C2384">
        <v>8.44</v>
      </c>
      <c r="D2384" s="1">
        <f t="shared" si="185"/>
        <v>0.63744075829383884</v>
      </c>
      <c r="E2384">
        <f t="shared" si="186"/>
        <v>-3.0599999999999996</v>
      </c>
      <c r="F2384" s="1">
        <f t="shared" si="187"/>
        <v>-0.36255924170616111</v>
      </c>
      <c r="G2384">
        <f t="shared" si="188"/>
        <v>9.3635999999999981</v>
      </c>
      <c r="H2384">
        <f t="shared" si="189"/>
        <v>3.0599999999999996</v>
      </c>
      <c r="I2384">
        <v>0.16</v>
      </c>
    </row>
    <row r="2385" spans="1:9" x14ac:dyDescent="0.3">
      <c r="A2385">
        <v>5434</v>
      </c>
      <c r="B2385">
        <v>9.1</v>
      </c>
      <c r="C2385">
        <v>14.29</v>
      </c>
      <c r="D2385" s="1">
        <f t="shared" si="185"/>
        <v>0.63680895731280618</v>
      </c>
      <c r="E2385">
        <f t="shared" si="186"/>
        <v>-5.1899999999999995</v>
      </c>
      <c r="F2385" s="1">
        <f t="shared" si="187"/>
        <v>-0.36319104268719382</v>
      </c>
      <c r="G2385">
        <f t="shared" si="188"/>
        <v>26.936099999999996</v>
      </c>
      <c r="H2385">
        <f t="shared" si="189"/>
        <v>5.1899999999999995</v>
      </c>
      <c r="I2385">
        <v>1.1399999999999999</v>
      </c>
    </row>
    <row r="2386" spans="1:9" x14ac:dyDescent="0.3">
      <c r="A2386">
        <v>5942</v>
      </c>
      <c r="B2386">
        <v>12.62</v>
      </c>
      <c r="C2386">
        <v>19.809999999999999</v>
      </c>
      <c r="D2386" s="1">
        <f t="shared" si="185"/>
        <v>0.63705199394245327</v>
      </c>
      <c r="E2386">
        <f t="shared" si="186"/>
        <v>-7.1899999999999995</v>
      </c>
      <c r="F2386" s="1">
        <f t="shared" si="187"/>
        <v>-0.36294800605754668</v>
      </c>
      <c r="G2386">
        <f t="shared" si="188"/>
        <v>51.696099999999994</v>
      </c>
      <c r="H2386">
        <f t="shared" si="189"/>
        <v>7.1899999999999995</v>
      </c>
      <c r="I2386">
        <v>2.06</v>
      </c>
    </row>
    <row r="2387" spans="1:9" x14ac:dyDescent="0.3">
      <c r="A2387">
        <v>9071</v>
      </c>
      <c r="B2387">
        <v>7.4</v>
      </c>
      <c r="C2387">
        <v>11.63</v>
      </c>
      <c r="D2387" s="1">
        <f t="shared" si="185"/>
        <v>0.63628546861564916</v>
      </c>
      <c r="E2387">
        <f t="shared" si="186"/>
        <v>-4.2300000000000004</v>
      </c>
      <c r="F2387" s="1">
        <f t="shared" si="187"/>
        <v>-0.36371453138435084</v>
      </c>
      <c r="G2387">
        <f t="shared" si="188"/>
        <v>17.892900000000004</v>
      </c>
      <c r="H2387">
        <f t="shared" si="189"/>
        <v>4.2300000000000004</v>
      </c>
      <c r="I2387">
        <v>0.69</v>
      </c>
    </row>
    <row r="2388" spans="1:9" x14ac:dyDescent="0.3">
      <c r="A2388">
        <v>5210</v>
      </c>
      <c r="B2388">
        <v>2.4900000000000002</v>
      </c>
      <c r="C2388">
        <v>3.91</v>
      </c>
      <c r="D2388" s="1">
        <f t="shared" si="185"/>
        <v>0.63682864450127885</v>
      </c>
      <c r="E2388">
        <f t="shared" si="186"/>
        <v>-1.42</v>
      </c>
      <c r="F2388" s="1">
        <f t="shared" si="187"/>
        <v>-0.3631713554987212</v>
      </c>
      <c r="G2388">
        <f t="shared" si="188"/>
        <v>2.0164</v>
      </c>
      <c r="H2388">
        <f t="shared" si="189"/>
        <v>1.42</v>
      </c>
      <c r="I2388">
        <v>-0.59</v>
      </c>
    </row>
    <row r="2389" spans="1:9" x14ac:dyDescent="0.3">
      <c r="A2389">
        <v>9672</v>
      </c>
      <c r="B2389">
        <v>6.02</v>
      </c>
      <c r="C2389">
        <v>9.4600000000000009</v>
      </c>
      <c r="D2389" s="1">
        <f t="shared" si="185"/>
        <v>0.63636363636363624</v>
      </c>
      <c r="E2389">
        <f t="shared" si="186"/>
        <v>-3.4400000000000013</v>
      </c>
      <c r="F2389" s="1">
        <f t="shared" si="187"/>
        <v>-0.36363636363636376</v>
      </c>
      <c r="G2389">
        <f t="shared" si="188"/>
        <v>11.833600000000009</v>
      </c>
      <c r="H2389">
        <f t="shared" si="189"/>
        <v>3.4400000000000013</v>
      </c>
      <c r="I2389">
        <v>0.33</v>
      </c>
    </row>
    <row r="2390" spans="1:9" x14ac:dyDescent="0.3">
      <c r="A2390">
        <v>9125</v>
      </c>
      <c r="B2390">
        <v>7.85</v>
      </c>
      <c r="C2390">
        <v>12.35</v>
      </c>
      <c r="D2390" s="1">
        <f t="shared" si="185"/>
        <v>0.63562753036437247</v>
      </c>
      <c r="E2390">
        <f t="shared" si="186"/>
        <v>-4.5</v>
      </c>
      <c r="F2390" s="1">
        <f t="shared" si="187"/>
        <v>-0.36437246963562753</v>
      </c>
      <c r="G2390">
        <f t="shared" si="188"/>
        <v>20.25</v>
      </c>
      <c r="H2390">
        <f t="shared" si="189"/>
        <v>4.5</v>
      </c>
      <c r="I2390">
        <v>0.81</v>
      </c>
    </row>
    <row r="2391" spans="1:9" x14ac:dyDescent="0.3">
      <c r="A2391">
        <v>3713</v>
      </c>
      <c r="B2391">
        <v>5.68</v>
      </c>
      <c r="C2391">
        <v>8.94</v>
      </c>
      <c r="D2391" s="1">
        <f t="shared" si="185"/>
        <v>0.63534675615212532</v>
      </c>
      <c r="E2391">
        <f t="shared" si="186"/>
        <v>-3.26</v>
      </c>
      <c r="F2391" s="1">
        <f t="shared" si="187"/>
        <v>-0.36465324384787473</v>
      </c>
      <c r="G2391">
        <f t="shared" si="188"/>
        <v>10.627599999999999</v>
      </c>
      <c r="H2391">
        <f t="shared" si="189"/>
        <v>3.26</v>
      </c>
      <c r="I2391">
        <v>0.24</v>
      </c>
    </row>
    <row r="2392" spans="1:9" x14ac:dyDescent="0.3">
      <c r="A2392">
        <v>7856</v>
      </c>
      <c r="B2392">
        <v>4.4000000000000004</v>
      </c>
      <c r="C2392">
        <v>6.93</v>
      </c>
      <c r="D2392" s="1">
        <f t="shared" si="185"/>
        <v>0.634920634920635</v>
      </c>
      <c r="E2392">
        <f t="shared" si="186"/>
        <v>-2.5299999999999994</v>
      </c>
      <c r="F2392" s="1">
        <f t="shared" si="187"/>
        <v>-0.365079365079365</v>
      </c>
      <c r="G2392">
        <f t="shared" si="188"/>
        <v>6.4008999999999965</v>
      </c>
      <c r="H2392">
        <f t="shared" si="189"/>
        <v>2.5299999999999994</v>
      </c>
      <c r="I2392">
        <v>-0.09</v>
      </c>
    </row>
    <row r="2393" spans="1:9" x14ac:dyDescent="0.3">
      <c r="A2393">
        <v>6854</v>
      </c>
      <c r="B2393">
        <v>2.61</v>
      </c>
      <c r="C2393">
        <v>4.1100000000000003</v>
      </c>
      <c r="D2393" s="1">
        <f t="shared" si="185"/>
        <v>0.63503649635036485</v>
      </c>
      <c r="E2393">
        <f t="shared" si="186"/>
        <v>-1.5000000000000004</v>
      </c>
      <c r="F2393" s="1">
        <f t="shared" si="187"/>
        <v>-0.36496350364963509</v>
      </c>
      <c r="G2393">
        <f t="shared" si="188"/>
        <v>2.2500000000000013</v>
      </c>
      <c r="H2393">
        <f t="shared" si="189"/>
        <v>1.5000000000000004</v>
      </c>
      <c r="I2393">
        <v>-0.56000000000000005</v>
      </c>
    </row>
    <row r="2394" spans="1:9" x14ac:dyDescent="0.3">
      <c r="A2394">
        <v>1204</v>
      </c>
      <c r="B2394">
        <v>1.9</v>
      </c>
      <c r="C2394">
        <v>2.99</v>
      </c>
      <c r="D2394" s="1">
        <f t="shared" si="185"/>
        <v>0.63545150501672232</v>
      </c>
      <c r="E2394">
        <f t="shared" si="186"/>
        <v>-1.0900000000000003</v>
      </c>
      <c r="F2394" s="1">
        <f t="shared" si="187"/>
        <v>-0.36454849498327768</v>
      </c>
      <c r="G2394">
        <f t="shared" si="188"/>
        <v>1.1881000000000006</v>
      </c>
      <c r="H2394">
        <f t="shared" si="189"/>
        <v>1.0900000000000003</v>
      </c>
      <c r="I2394">
        <v>-0.75</v>
      </c>
    </row>
    <row r="2395" spans="1:9" x14ac:dyDescent="0.3">
      <c r="A2395">
        <v>3196</v>
      </c>
      <c r="B2395">
        <v>3.1</v>
      </c>
      <c r="C2395">
        <v>4.9000000000000004</v>
      </c>
      <c r="D2395" s="1">
        <f t="shared" si="185"/>
        <v>0.63265306122448972</v>
      </c>
      <c r="E2395">
        <f t="shared" si="186"/>
        <v>-1.8000000000000003</v>
      </c>
      <c r="F2395" s="1">
        <f t="shared" si="187"/>
        <v>-0.36734693877551022</v>
      </c>
      <c r="G2395">
        <f t="shared" si="188"/>
        <v>3.2400000000000011</v>
      </c>
      <c r="H2395">
        <f t="shared" si="189"/>
        <v>1.8000000000000003</v>
      </c>
      <c r="I2395">
        <v>-0.43</v>
      </c>
    </row>
    <row r="2396" spans="1:9" x14ac:dyDescent="0.3">
      <c r="A2396">
        <v>12432</v>
      </c>
      <c r="B2396">
        <v>5.67</v>
      </c>
      <c r="C2396">
        <v>8.9700000000000006</v>
      </c>
      <c r="D2396" s="1">
        <f t="shared" si="185"/>
        <v>0.63210702341137115</v>
      </c>
      <c r="E2396">
        <f t="shared" si="186"/>
        <v>-3.3000000000000007</v>
      </c>
      <c r="F2396" s="1">
        <f t="shared" si="187"/>
        <v>-0.3678929765886288</v>
      </c>
      <c r="G2396">
        <f t="shared" si="188"/>
        <v>10.890000000000004</v>
      </c>
      <c r="H2396">
        <f t="shared" si="189"/>
        <v>3.3000000000000007</v>
      </c>
      <c r="I2396">
        <v>0.25</v>
      </c>
    </row>
    <row r="2397" spans="1:9" x14ac:dyDescent="0.3">
      <c r="A2397">
        <v>7</v>
      </c>
      <c r="B2397">
        <v>1.48</v>
      </c>
      <c r="C2397">
        <v>2.37</v>
      </c>
      <c r="D2397" s="1">
        <f t="shared" si="185"/>
        <v>0.62447257383966237</v>
      </c>
      <c r="E2397">
        <f t="shared" si="186"/>
        <v>-0.89000000000000012</v>
      </c>
      <c r="F2397" s="1">
        <f t="shared" si="187"/>
        <v>-0.37552742616033757</v>
      </c>
      <c r="G2397">
        <f t="shared" si="188"/>
        <v>0.79210000000000025</v>
      </c>
      <c r="H2397">
        <f t="shared" si="189"/>
        <v>0.89000000000000012</v>
      </c>
      <c r="I2397">
        <v>-0.85</v>
      </c>
    </row>
    <row r="2398" spans="1:9" x14ac:dyDescent="0.3">
      <c r="A2398">
        <v>11926</v>
      </c>
      <c r="B2398">
        <v>2.29</v>
      </c>
      <c r="C2398">
        <v>3.65</v>
      </c>
      <c r="D2398" s="1">
        <f t="shared" si="185"/>
        <v>0.62739726027397258</v>
      </c>
      <c r="E2398">
        <f t="shared" si="186"/>
        <v>-1.3599999999999999</v>
      </c>
      <c r="F2398" s="1">
        <f t="shared" si="187"/>
        <v>-0.37260273972602737</v>
      </c>
      <c r="G2398">
        <f t="shared" si="188"/>
        <v>1.8495999999999997</v>
      </c>
      <c r="H2398">
        <f t="shared" si="189"/>
        <v>1.3599999999999999</v>
      </c>
      <c r="I2398">
        <v>-0.64</v>
      </c>
    </row>
    <row r="2399" spans="1:9" x14ac:dyDescent="0.3">
      <c r="A2399">
        <v>7882</v>
      </c>
      <c r="B2399">
        <v>3.33</v>
      </c>
      <c r="C2399">
        <v>5.32</v>
      </c>
      <c r="D2399" s="1">
        <f t="shared" si="185"/>
        <v>0.62593984962406013</v>
      </c>
      <c r="E2399">
        <f t="shared" si="186"/>
        <v>-1.9900000000000002</v>
      </c>
      <c r="F2399" s="1">
        <f t="shared" si="187"/>
        <v>-0.37406015037593987</v>
      </c>
      <c r="G2399">
        <f t="shared" si="188"/>
        <v>3.9601000000000011</v>
      </c>
      <c r="H2399">
        <f t="shared" si="189"/>
        <v>1.9900000000000002</v>
      </c>
      <c r="I2399">
        <v>-0.36</v>
      </c>
    </row>
    <row r="2400" spans="1:9" x14ac:dyDescent="0.3">
      <c r="A2400">
        <v>8145</v>
      </c>
      <c r="B2400">
        <v>4.05</v>
      </c>
      <c r="C2400">
        <v>6.47</v>
      </c>
      <c r="D2400" s="1">
        <f t="shared" si="185"/>
        <v>0.62596599690880994</v>
      </c>
      <c r="E2400">
        <f t="shared" si="186"/>
        <v>-2.42</v>
      </c>
      <c r="F2400" s="1">
        <f t="shared" si="187"/>
        <v>-0.37403400309119011</v>
      </c>
      <c r="G2400">
        <f t="shared" si="188"/>
        <v>5.8563999999999998</v>
      </c>
      <c r="H2400">
        <f t="shared" si="189"/>
        <v>2.42</v>
      </c>
      <c r="I2400">
        <v>-0.17</v>
      </c>
    </row>
    <row r="2401" spans="1:9" x14ac:dyDescent="0.3">
      <c r="A2401">
        <v>4697</v>
      </c>
      <c r="B2401">
        <v>15.69</v>
      </c>
      <c r="C2401">
        <v>25.1</v>
      </c>
      <c r="D2401" s="1">
        <f t="shared" si="185"/>
        <v>0.62509960159362543</v>
      </c>
      <c r="E2401">
        <f t="shared" si="186"/>
        <v>-9.4100000000000019</v>
      </c>
      <c r="F2401" s="1">
        <f t="shared" si="187"/>
        <v>-0.37490039840637457</v>
      </c>
      <c r="G2401">
        <f t="shared" si="188"/>
        <v>88.548100000000034</v>
      </c>
      <c r="H2401">
        <f t="shared" si="189"/>
        <v>9.4100000000000019</v>
      </c>
      <c r="I2401">
        <v>2.94</v>
      </c>
    </row>
    <row r="2402" spans="1:9" x14ac:dyDescent="0.3">
      <c r="A2402">
        <v>8865</v>
      </c>
      <c r="B2402">
        <v>9.75</v>
      </c>
      <c r="C2402">
        <v>15.61</v>
      </c>
      <c r="D2402" s="1">
        <f t="shared" si="185"/>
        <v>0.62459961563100574</v>
      </c>
      <c r="E2402">
        <f t="shared" si="186"/>
        <v>-5.8599999999999994</v>
      </c>
      <c r="F2402" s="1">
        <f t="shared" si="187"/>
        <v>-0.3754003843689942</v>
      </c>
      <c r="G2402">
        <f t="shared" si="188"/>
        <v>34.33959999999999</v>
      </c>
      <c r="H2402">
        <f t="shared" si="189"/>
        <v>5.8599999999999994</v>
      </c>
      <c r="I2402">
        <v>1.36</v>
      </c>
    </row>
    <row r="2403" spans="1:9" x14ac:dyDescent="0.3">
      <c r="A2403">
        <v>5810</v>
      </c>
      <c r="B2403">
        <v>5.21</v>
      </c>
      <c r="C2403">
        <v>8.35</v>
      </c>
      <c r="D2403" s="1">
        <f t="shared" si="185"/>
        <v>0.62395209580838329</v>
      </c>
      <c r="E2403">
        <f t="shared" si="186"/>
        <v>-3.1399999999999997</v>
      </c>
      <c r="F2403" s="1">
        <f t="shared" si="187"/>
        <v>-0.37604790419161677</v>
      </c>
      <c r="G2403">
        <f t="shared" si="188"/>
        <v>9.8595999999999986</v>
      </c>
      <c r="H2403">
        <f t="shared" si="189"/>
        <v>3.1399999999999997</v>
      </c>
      <c r="I2403">
        <v>0.15</v>
      </c>
    </row>
    <row r="2404" spans="1:9" x14ac:dyDescent="0.3">
      <c r="A2404">
        <v>5129</v>
      </c>
      <c r="B2404">
        <v>5.36</v>
      </c>
      <c r="C2404">
        <v>8.61</v>
      </c>
      <c r="D2404" s="1">
        <f t="shared" si="185"/>
        <v>0.62253193960511044</v>
      </c>
      <c r="E2404">
        <f t="shared" si="186"/>
        <v>-3.2499999999999991</v>
      </c>
      <c r="F2404" s="1">
        <f t="shared" si="187"/>
        <v>-0.37746806039488956</v>
      </c>
      <c r="G2404">
        <f t="shared" si="188"/>
        <v>10.562499999999995</v>
      </c>
      <c r="H2404">
        <f t="shared" si="189"/>
        <v>3.2499999999999991</v>
      </c>
      <c r="I2404">
        <v>0.19</v>
      </c>
    </row>
    <row r="2405" spans="1:9" x14ac:dyDescent="0.3">
      <c r="A2405">
        <v>12963</v>
      </c>
      <c r="B2405">
        <v>4.8899999999999997</v>
      </c>
      <c r="C2405">
        <v>7.89</v>
      </c>
      <c r="D2405" s="1">
        <f t="shared" si="185"/>
        <v>0.61977186311787069</v>
      </c>
      <c r="E2405">
        <f t="shared" si="186"/>
        <v>-3</v>
      </c>
      <c r="F2405" s="1">
        <f t="shared" si="187"/>
        <v>-0.38022813688212931</v>
      </c>
      <c r="G2405">
        <f t="shared" si="188"/>
        <v>9</v>
      </c>
      <c r="H2405">
        <f t="shared" si="189"/>
        <v>3</v>
      </c>
      <c r="I2405">
        <v>7.0000000000000007E-2</v>
      </c>
    </row>
    <row r="2406" spans="1:9" x14ac:dyDescent="0.3">
      <c r="A2406">
        <v>8034</v>
      </c>
      <c r="B2406">
        <v>8.0500000000000007</v>
      </c>
      <c r="C2406">
        <v>12.98</v>
      </c>
      <c r="D2406" s="1">
        <f t="shared" si="185"/>
        <v>0.62018489984591685</v>
      </c>
      <c r="E2406">
        <f t="shared" si="186"/>
        <v>-4.93</v>
      </c>
      <c r="F2406" s="1">
        <f t="shared" si="187"/>
        <v>-0.37981510015408315</v>
      </c>
      <c r="G2406">
        <f t="shared" si="188"/>
        <v>24.304899999999996</v>
      </c>
      <c r="H2406">
        <f t="shared" si="189"/>
        <v>4.93</v>
      </c>
      <c r="I2406">
        <v>0.92</v>
      </c>
    </row>
    <row r="2407" spans="1:9" x14ac:dyDescent="0.3">
      <c r="A2407">
        <v>9642</v>
      </c>
      <c r="B2407">
        <v>3.28</v>
      </c>
      <c r="C2407">
        <v>5.29</v>
      </c>
      <c r="D2407" s="1">
        <f t="shared" si="185"/>
        <v>0.62003780718336476</v>
      </c>
      <c r="E2407">
        <f t="shared" si="186"/>
        <v>-2.0100000000000002</v>
      </c>
      <c r="F2407" s="1">
        <f t="shared" si="187"/>
        <v>-0.37996219281663518</v>
      </c>
      <c r="G2407">
        <f t="shared" si="188"/>
        <v>4.0401000000000007</v>
      </c>
      <c r="H2407">
        <f t="shared" si="189"/>
        <v>2.0100000000000002</v>
      </c>
      <c r="I2407">
        <v>-0.36</v>
      </c>
    </row>
    <row r="2408" spans="1:9" x14ac:dyDescent="0.3">
      <c r="A2408">
        <v>8810</v>
      </c>
      <c r="B2408">
        <v>3.85</v>
      </c>
      <c r="C2408">
        <v>6.21</v>
      </c>
      <c r="D2408" s="1">
        <f t="shared" si="185"/>
        <v>0.61996779388083734</v>
      </c>
      <c r="E2408">
        <f t="shared" si="186"/>
        <v>-2.36</v>
      </c>
      <c r="F2408" s="1">
        <f t="shared" si="187"/>
        <v>-0.38003220611916261</v>
      </c>
      <c r="G2408">
        <f t="shared" si="188"/>
        <v>5.5695999999999994</v>
      </c>
      <c r="H2408">
        <f t="shared" si="189"/>
        <v>2.36</v>
      </c>
      <c r="I2408">
        <v>-0.21</v>
      </c>
    </row>
    <row r="2409" spans="1:9" x14ac:dyDescent="0.3">
      <c r="A2409">
        <v>12470</v>
      </c>
      <c r="B2409">
        <v>4.3</v>
      </c>
      <c r="C2409">
        <v>6.97</v>
      </c>
      <c r="D2409" s="1">
        <f t="shared" si="185"/>
        <v>0.61692969870875181</v>
      </c>
      <c r="E2409">
        <f t="shared" si="186"/>
        <v>-2.67</v>
      </c>
      <c r="F2409" s="1">
        <f t="shared" si="187"/>
        <v>-0.38307030129124819</v>
      </c>
      <c r="G2409">
        <f t="shared" si="188"/>
        <v>7.1288999999999998</v>
      </c>
      <c r="H2409">
        <f t="shared" si="189"/>
        <v>2.67</v>
      </c>
      <c r="I2409">
        <v>-0.08</v>
      </c>
    </row>
    <row r="2410" spans="1:9" x14ac:dyDescent="0.3">
      <c r="A2410">
        <v>11243</v>
      </c>
      <c r="B2410">
        <v>6.52</v>
      </c>
      <c r="C2410">
        <v>10.58</v>
      </c>
      <c r="D2410" s="1">
        <f t="shared" si="185"/>
        <v>0.61625708884688091</v>
      </c>
      <c r="E2410">
        <f t="shared" si="186"/>
        <v>-4.0600000000000005</v>
      </c>
      <c r="F2410" s="1">
        <f t="shared" si="187"/>
        <v>-0.38374291115311915</v>
      </c>
      <c r="G2410">
        <f t="shared" si="188"/>
        <v>16.483600000000003</v>
      </c>
      <c r="H2410">
        <f t="shared" si="189"/>
        <v>4.0600000000000005</v>
      </c>
      <c r="I2410">
        <v>0.52</v>
      </c>
    </row>
    <row r="2411" spans="1:9" x14ac:dyDescent="0.3">
      <c r="A2411">
        <v>3760</v>
      </c>
      <c r="B2411">
        <v>5.36</v>
      </c>
      <c r="C2411">
        <v>8.7100000000000009</v>
      </c>
      <c r="D2411" s="1">
        <f t="shared" si="185"/>
        <v>0.61538461538461531</v>
      </c>
      <c r="E2411">
        <f t="shared" si="186"/>
        <v>-3.3500000000000005</v>
      </c>
      <c r="F2411" s="1">
        <f t="shared" si="187"/>
        <v>-0.38461538461538464</v>
      </c>
      <c r="G2411">
        <f t="shared" si="188"/>
        <v>11.222500000000004</v>
      </c>
      <c r="H2411">
        <f t="shared" si="189"/>
        <v>3.3500000000000005</v>
      </c>
      <c r="I2411">
        <v>0.21</v>
      </c>
    </row>
    <row r="2412" spans="1:9" x14ac:dyDescent="0.3">
      <c r="A2412">
        <v>4996</v>
      </c>
      <c r="B2412">
        <v>2.95</v>
      </c>
      <c r="C2412">
        <v>4.8</v>
      </c>
      <c r="D2412" s="1">
        <f t="shared" si="185"/>
        <v>0.61458333333333337</v>
      </c>
      <c r="E2412">
        <f t="shared" si="186"/>
        <v>-1.8499999999999996</v>
      </c>
      <c r="F2412" s="1">
        <f t="shared" si="187"/>
        <v>-0.38541666666666663</v>
      </c>
      <c r="G2412">
        <f t="shared" si="188"/>
        <v>3.4224999999999985</v>
      </c>
      <c r="H2412">
        <f t="shared" si="189"/>
        <v>1.8499999999999996</v>
      </c>
      <c r="I2412">
        <v>-0.45</v>
      </c>
    </row>
    <row r="2413" spans="1:9" x14ac:dyDescent="0.3">
      <c r="A2413">
        <v>4723</v>
      </c>
      <c r="B2413">
        <v>4.3</v>
      </c>
      <c r="C2413">
        <v>7</v>
      </c>
      <c r="D2413" s="1">
        <f t="shared" si="185"/>
        <v>0.61428571428571421</v>
      </c>
      <c r="E2413">
        <f t="shared" si="186"/>
        <v>-2.7</v>
      </c>
      <c r="F2413" s="1">
        <f t="shared" si="187"/>
        <v>-0.38571428571428573</v>
      </c>
      <c r="G2413">
        <f t="shared" si="188"/>
        <v>7.2900000000000009</v>
      </c>
      <c r="H2413">
        <f t="shared" si="189"/>
        <v>2.7</v>
      </c>
      <c r="I2413">
        <v>-0.08</v>
      </c>
    </row>
    <row r="2414" spans="1:9" x14ac:dyDescent="0.3">
      <c r="A2414">
        <v>1435</v>
      </c>
      <c r="B2414">
        <v>2.96</v>
      </c>
      <c r="C2414">
        <v>4.83</v>
      </c>
      <c r="D2414" s="1">
        <f t="shared" si="185"/>
        <v>0.61283643892339545</v>
      </c>
      <c r="E2414">
        <f t="shared" si="186"/>
        <v>-1.87</v>
      </c>
      <c r="F2414" s="1">
        <f t="shared" si="187"/>
        <v>-0.38716356107660455</v>
      </c>
      <c r="G2414">
        <f t="shared" si="188"/>
        <v>3.4969000000000006</v>
      </c>
      <c r="H2414">
        <f t="shared" si="189"/>
        <v>1.87</v>
      </c>
      <c r="I2414">
        <v>-0.44</v>
      </c>
    </row>
    <row r="2415" spans="1:9" x14ac:dyDescent="0.3">
      <c r="A2415">
        <v>6306</v>
      </c>
      <c r="B2415">
        <v>4.7699999999999996</v>
      </c>
      <c r="C2415">
        <v>7.79</v>
      </c>
      <c r="D2415" s="1">
        <f t="shared" si="185"/>
        <v>0.61232349165596911</v>
      </c>
      <c r="E2415">
        <f t="shared" si="186"/>
        <v>-3.0200000000000005</v>
      </c>
      <c r="F2415" s="1">
        <f t="shared" si="187"/>
        <v>-0.38767650834403089</v>
      </c>
      <c r="G2415">
        <f t="shared" si="188"/>
        <v>9.1204000000000036</v>
      </c>
      <c r="H2415">
        <f t="shared" si="189"/>
        <v>3.0200000000000005</v>
      </c>
      <c r="I2415">
        <v>0.05</v>
      </c>
    </row>
    <row r="2416" spans="1:9" x14ac:dyDescent="0.3">
      <c r="A2416">
        <v>7561</v>
      </c>
      <c r="B2416">
        <v>2.7</v>
      </c>
      <c r="C2416">
        <v>4.4000000000000004</v>
      </c>
      <c r="D2416" s="1">
        <f t="shared" si="185"/>
        <v>0.61363636363636365</v>
      </c>
      <c r="E2416">
        <f t="shared" si="186"/>
        <v>-1.7000000000000002</v>
      </c>
      <c r="F2416" s="1">
        <f t="shared" si="187"/>
        <v>-0.38636363636363635</v>
      </c>
      <c r="G2416">
        <f t="shared" si="188"/>
        <v>2.8900000000000006</v>
      </c>
      <c r="H2416">
        <f t="shared" si="189"/>
        <v>1.7000000000000002</v>
      </c>
      <c r="I2416">
        <v>-0.51</v>
      </c>
    </row>
    <row r="2417" spans="1:9" x14ac:dyDescent="0.3">
      <c r="A2417">
        <v>7425</v>
      </c>
      <c r="B2417">
        <v>11.06</v>
      </c>
      <c r="C2417">
        <v>18.07</v>
      </c>
      <c r="D2417" s="1">
        <f t="shared" si="185"/>
        <v>0.61206419479800778</v>
      </c>
      <c r="E2417">
        <f t="shared" si="186"/>
        <v>-7.01</v>
      </c>
      <c r="F2417" s="1">
        <f t="shared" si="187"/>
        <v>-0.38793580520199222</v>
      </c>
      <c r="G2417">
        <f t="shared" si="188"/>
        <v>49.140099999999997</v>
      </c>
      <c r="H2417">
        <f t="shared" si="189"/>
        <v>7.01</v>
      </c>
      <c r="I2417">
        <v>1.77</v>
      </c>
    </row>
    <row r="2418" spans="1:9" x14ac:dyDescent="0.3">
      <c r="A2418">
        <v>365</v>
      </c>
      <c r="B2418">
        <v>5.68</v>
      </c>
      <c r="C2418">
        <v>9.33</v>
      </c>
      <c r="D2418" s="1">
        <f t="shared" si="185"/>
        <v>0.6087888531618435</v>
      </c>
      <c r="E2418">
        <f t="shared" si="186"/>
        <v>-3.6500000000000004</v>
      </c>
      <c r="F2418" s="1">
        <f t="shared" si="187"/>
        <v>-0.3912111468381565</v>
      </c>
      <c r="G2418">
        <f t="shared" si="188"/>
        <v>13.322500000000003</v>
      </c>
      <c r="H2418">
        <f t="shared" si="189"/>
        <v>3.6500000000000004</v>
      </c>
      <c r="I2418">
        <v>0.31</v>
      </c>
    </row>
    <row r="2419" spans="1:9" x14ac:dyDescent="0.3">
      <c r="A2419">
        <v>9267</v>
      </c>
      <c r="B2419">
        <v>2.13</v>
      </c>
      <c r="C2419">
        <v>3.52</v>
      </c>
      <c r="D2419" s="1">
        <f t="shared" si="185"/>
        <v>0.60511363636363635</v>
      </c>
      <c r="E2419">
        <f t="shared" si="186"/>
        <v>-1.3900000000000001</v>
      </c>
      <c r="F2419" s="1">
        <f t="shared" si="187"/>
        <v>-0.39488636363636365</v>
      </c>
      <c r="G2419">
        <f t="shared" si="188"/>
        <v>1.9321000000000004</v>
      </c>
      <c r="H2419">
        <f t="shared" si="189"/>
        <v>1.3900000000000001</v>
      </c>
      <c r="I2419">
        <v>-0.66</v>
      </c>
    </row>
    <row r="2420" spans="1:9" x14ac:dyDescent="0.3">
      <c r="A2420">
        <v>2983</v>
      </c>
      <c r="B2420">
        <v>8.8800000000000008</v>
      </c>
      <c r="C2420">
        <v>14.65</v>
      </c>
      <c r="D2420" s="1">
        <f t="shared" si="185"/>
        <v>0.60614334470989761</v>
      </c>
      <c r="E2420">
        <f t="shared" si="186"/>
        <v>-5.77</v>
      </c>
      <c r="F2420" s="1">
        <f t="shared" si="187"/>
        <v>-0.39385665529010233</v>
      </c>
      <c r="G2420">
        <f t="shared" si="188"/>
        <v>33.292899999999996</v>
      </c>
      <c r="H2420">
        <f t="shared" si="189"/>
        <v>5.77</v>
      </c>
      <c r="I2420">
        <v>1.2</v>
      </c>
    </row>
    <row r="2421" spans="1:9" x14ac:dyDescent="0.3">
      <c r="A2421">
        <v>1603</v>
      </c>
      <c r="B2421">
        <v>5.42</v>
      </c>
      <c r="C2421">
        <v>8.9700000000000006</v>
      </c>
      <c r="D2421" s="1">
        <f t="shared" si="185"/>
        <v>0.60423634336677812</v>
      </c>
      <c r="E2421">
        <f t="shared" si="186"/>
        <v>-3.5500000000000007</v>
      </c>
      <c r="F2421" s="1">
        <f t="shared" si="187"/>
        <v>-0.39576365663322188</v>
      </c>
      <c r="G2421">
        <f t="shared" si="188"/>
        <v>12.602500000000004</v>
      </c>
      <c r="H2421">
        <f t="shared" si="189"/>
        <v>3.5500000000000007</v>
      </c>
      <c r="I2421">
        <v>0.25</v>
      </c>
    </row>
    <row r="2422" spans="1:9" x14ac:dyDescent="0.3">
      <c r="A2422">
        <v>11915</v>
      </c>
      <c r="B2422">
        <v>4.1500000000000004</v>
      </c>
      <c r="C2422">
        <v>6.9</v>
      </c>
      <c r="D2422" s="1">
        <f t="shared" si="185"/>
        <v>0.60144927536231885</v>
      </c>
      <c r="E2422">
        <f t="shared" si="186"/>
        <v>-2.75</v>
      </c>
      <c r="F2422" s="1">
        <f t="shared" si="187"/>
        <v>-0.39855072463768115</v>
      </c>
      <c r="G2422">
        <f t="shared" si="188"/>
        <v>7.5625</v>
      </c>
      <c r="H2422">
        <f t="shared" si="189"/>
        <v>2.75</v>
      </c>
      <c r="I2422">
        <v>-0.1</v>
      </c>
    </row>
    <row r="2423" spans="1:9" x14ac:dyDescent="0.3">
      <c r="A2423">
        <v>6614</v>
      </c>
      <c r="B2423">
        <v>2.2799999999999998</v>
      </c>
      <c r="C2423">
        <v>3.78</v>
      </c>
      <c r="D2423" s="1">
        <f t="shared" si="185"/>
        <v>0.60317460317460314</v>
      </c>
      <c r="E2423">
        <f t="shared" si="186"/>
        <v>-1.5</v>
      </c>
      <c r="F2423" s="1">
        <f t="shared" si="187"/>
        <v>-0.39682539682539686</v>
      </c>
      <c r="G2423">
        <f t="shared" si="188"/>
        <v>2.25</v>
      </c>
      <c r="H2423">
        <f t="shared" si="189"/>
        <v>1.5</v>
      </c>
      <c r="I2423">
        <v>-0.62</v>
      </c>
    </row>
    <row r="2424" spans="1:9" x14ac:dyDescent="0.3">
      <c r="A2424">
        <v>7543</v>
      </c>
      <c r="B2424">
        <v>19.43</v>
      </c>
      <c r="C2424">
        <v>32.26</v>
      </c>
      <c r="D2424" s="1">
        <f t="shared" si="185"/>
        <v>0.60229386236825788</v>
      </c>
      <c r="E2424">
        <f t="shared" si="186"/>
        <v>-12.829999999999998</v>
      </c>
      <c r="F2424" s="1">
        <f t="shared" si="187"/>
        <v>-0.39770613763174206</v>
      </c>
      <c r="G2424">
        <f t="shared" si="188"/>
        <v>164.60889999999995</v>
      </c>
      <c r="H2424">
        <f t="shared" si="189"/>
        <v>12.829999999999998</v>
      </c>
      <c r="I2424">
        <v>4.1399999999999997</v>
      </c>
    </row>
    <row r="2425" spans="1:9" x14ac:dyDescent="0.3">
      <c r="A2425">
        <v>3992</v>
      </c>
      <c r="B2425">
        <v>2.81</v>
      </c>
      <c r="C2425">
        <v>4.67</v>
      </c>
      <c r="D2425" s="1">
        <f t="shared" si="185"/>
        <v>0.60171306209850106</v>
      </c>
      <c r="E2425">
        <f t="shared" si="186"/>
        <v>-1.8599999999999999</v>
      </c>
      <c r="F2425" s="1">
        <f t="shared" si="187"/>
        <v>-0.39828693790149888</v>
      </c>
      <c r="G2425">
        <f t="shared" si="188"/>
        <v>3.4595999999999996</v>
      </c>
      <c r="H2425">
        <f t="shared" si="189"/>
        <v>1.8599999999999999</v>
      </c>
      <c r="I2425">
        <v>-0.47</v>
      </c>
    </row>
    <row r="2426" spans="1:9" x14ac:dyDescent="0.3">
      <c r="A2426">
        <v>8072</v>
      </c>
      <c r="B2426">
        <v>5.63</v>
      </c>
      <c r="C2426">
        <v>9.36</v>
      </c>
      <c r="D2426" s="1">
        <f t="shared" si="185"/>
        <v>0.60149572649572647</v>
      </c>
      <c r="E2426">
        <f t="shared" si="186"/>
        <v>-3.7299999999999995</v>
      </c>
      <c r="F2426" s="1">
        <f t="shared" si="187"/>
        <v>-0.39850427350427348</v>
      </c>
      <c r="G2426">
        <f t="shared" si="188"/>
        <v>13.912899999999997</v>
      </c>
      <c r="H2426">
        <f t="shared" si="189"/>
        <v>3.7299999999999995</v>
      </c>
      <c r="I2426">
        <v>0.32</v>
      </c>
    </row>
    <row r="2427" spans="1:9" x14ac:dyDescent="0.3">
      <c r="A2427">
        <v>9533</v>
      </c>
      <c r="B2427">
        <v>2.0699999999999998</v>
      </c>
      <c r="C2427">
        <v>3.45</v>
      </c>
      <c r="D2427" s="1">
        <f t="shared" si="185"/>
        <v>0.6</v>
      </c>
      <c r="E2427">
        <f t="shared" si="186"/>
        <v>-1.3800000000000003</v>
      </c>
      <c r="F2427" s="1">
        <f t="shared" si="187"/>
        <v>-0.40000000000000008</v>
      </c>
      <c r="G2427">
        <f t="shared" si="188"/>
        <v>1.904400000000001</v>
      </c>
      <c r="H2427">
        <f t="shared" si="189"/>
        <v>1.3800000000000003</v>
      </c>
      <c r="I2427">
        <v>-0.67</v>
      </c>
    </row>
    <row r="2428" spans="1:9" x14ac:dyDescent="0.3">
      <c r="A2428">
        <v>6139</v>
      </c>
      <c r="B2428">
        <v>4.25</v>
      </c>
      <c r="C2428">
        <v>7.1</v>
      </c>
      <c r="D2428" s="1">
        <f t="shared" si="185"/>
        <v>0.59859154929577463</v>
      </c>
      <c r="E2428">
        <f t="shared" si="186"/>
        <v>-2.8499999999999996</v>
      </c>
      <c r="F2428" s="1">
        <f t="shared" si="187"/>
        <v>-0.40140845070422532</v>
      </c>
      <c r="G2428">
        <f t="shared" si="188"/>
        <v>8.1224999999999987</v>
      </c>
      <c r="H2428">
        <f t="shared" si="189"/>
        <v>2.8499999999999996</v>
      </c>
      <c r="I2428">
        <v>-0.06</v>
      </c>
    </row>
    <row r="2429" spans="1:9" x14ac:dyDescent="0.3">
      <c r="A2429">
        <v>5550</v>
      </c>
      <c r="B2429">
        <v>8.11</v>
      </c>
      <c r="C2429">
        <v>13.54</v>
      </c>
      <c r="D2429" s="1">
        <f t="shared" si="185"/>
        <v>0.59896602658788778</v>
      </c>
      <c r="E2429">
        <f t="shared" si="186"/>
        <v>-5.43</v>
      </c>
      <c r="F2429" s="1">
        <f t="shared" si="187"/>
        <v>-0.40103397341211228</v>
      </c>
      <c r="G2429">
        <f t="shared" si="188"/>
        <v>29.484899999999996</v>
      </c>
      <c r="H2429">
        <f t="shared" si="189"/>
        <v>5.43</v>
      </c>
      <c r="I2429">
        <v>1.01</v>
      </c>
    </row>
    <row r="2430" spans="1:9" x14ac:dyDescent="0.3">
      <c r="A2430">
        <v>2883</v>
      </c>
      <c r="B2430">
        <v>7.91</v>
      </c>
      <c r="C2430">
        <v>13.21</v>
      </c>
      <c r="D2430" s="1">
        <f t="shared" si="185"/>
        <v>0.59878879636638904</v>
      </c>
      <c r="E2430">
        <f t="shared" si="186"/>
        <v>-5.3000000000000007</v>
      </c>
      <c r="F2430" s="1">
        <f t="shared" si="187"/>
        <v>-0.4012112036336109</v>
      </c>
      <c r="G2430">
        <f t="shared" si="188"/>
        <v>28.090000000000007</v>
      </c>
      <c r="H2430">
        <f t="shared" si="189"/>
        <v>5.3000000000000007</v>
      </c>
      <c r="I2430">
        <v>0.96</v>
      </c>
    </row>
    <row r="2431" spans="1:9" x14ac:dyDescent="0.3">
      <c r="A2431">
        <v>11891</v>
      </c>
      <c r="B2431">
        <v>5.69</v>
      </c>
      <c r="C2431">
        <v>9.5</v>
      </c>
      <c r="D2431" s="1">
        <f t="shared" si="185"/>
        <v>0.59894736842105267</v>
      </c>
      <c r="E2431">
        <f t="shared" si="186"/>
        <v>-3.8099999999999996</v>
      </c>
      <c r="F2431" s="1">
        <f t="shared" si="187"/>
        <v>-0.40105263157894733</v>
      </c>
      <c r="G2431">
        <f t="shared" si="188"/>
        <v>14.516099999999996</v>
      </c>
      <c r="H2431">
        <f t="shared" si="189"/>
        <v>3.8099999999999996</v>
      </c>
      <c r="I2431">
        <v>0.34</v>
      </c>
    </row>
    <row r="2432" spans="1:9" x14ac:dyDescent="0.3">
      <c r="A2432">
        <v>4580</v>
      </c>
      <c r="B2432">
        <v>5.8</v>
      </c>
      <c r="C2432">
        <v>9.69</v>
      </c>
      <c r="D2432" s="1">
        <f t="shared" si="185"/>
        <v>0.5985552115583076</v>
      </c>
      <c r="E2432">
        <f t="shared" si="186"/>
        <v>-3.8899999999999997</v>
      </c>
      <c r="F2432" s="1">
        <f t="shared" si="187"/>
        <v>-0.40144478844169246</v>
      </c>
      <c r="G2432">
        <f t="shared" si="188"/>
        <v>15.132099999999998</v>
      </c>
      <c r="H2432">
        <f t="shared" si="189"/>
        <v>3.8899999999999997</v>
      </c>
      <c r="I2432">
        <v>0.37</v>
      </c>
    </row>
    <row r="2433" spans="1:9" x14ac:dyDescent="0.3">
      <c r="A2433">
        <v>2320</v>
      </c>
      <c r="B2433">
        <v>4.87</v>
      </c>
      <c r="C2433">
        <v>8.15</v>
      </c>
      <c r="D2433" s="1">
        <f t="shared" si="185"/>
        <v>0.59754601226993864</v>
      </c>
      <c r="E2433">
        <f t="shared" si="186"/>
        <v>-3.2800000000000002</v>
      </c>
      <c r="F2433" s="1">
        <f t="shared" si="187"/>
        <v>-0.40245398773006136</v>
      </c>
      <c r="G2433">
        <f t="shared" si="188"/>
        <v>10.758400000000002</v>
      </c>
      <c r="H2433">
        <f t="shared" si="189"/>
        <v>3.2800000000000002</v>
      </c>
      <c r="I2433">
        <v>0.11</v>
      </c>
    </row>
    <row r="2434" spans="1:9" x14ac:dyDescent="0.3">
      <c r="A2434">
        <v>5192</v>
      </c>
      <c r="B2434">
        <v>9.16</v>
      </c>
      <c r="C2434">
        <v>15.41</v>
      </c>
      <c r="D2434" s="1">
        <f t="shared" si="185"/>
        <v>0.59441920830629458</v>
      </c>
      <c r="E2434">
        <f t="shared" si="186"/>
        <v>-6.25</v>
      </c>
      <c r="F2434" s="1">
        <f t="shared" si="187"/>
        <v>-0.40558079169370537</v>
      </c>
      <c r="G2434">
        <f t="shared" si="188"/>
        <v>39.0625</v>
      </c>
      <c r="H2434">
        <f t="shared" si="189"/>
        <v>6.25</v>
      </c>
      <c r="I2434">
        <v>1.32</v>
      </c>
    </row>
    <row r="2435" spans="1:9" x14ac:dyDescent="0.3">
      <c r="A2435">
        <v>9795</v>
      </c>
      <c r="B2435">
        <v>10.16</v>
      </c>
      <c r="C2435">
        <v>17.079999999999998</v>
      </c>
      <c r="D2435" s="1">
        <f t="shared" ref="D2435:D2498" si="190">B2435/C2435</f>
        <v>0.59484777517564413</v>
      </c>
      <c r="E2435">
        <f t="shared" ref="E2435:E2498" si="191">B2435-C2435</f>
        <v>-6.9199999999999982</v>
      </c>
      <c r="F2435" s="1">
        <f t="shared" ref="F2435:F2498" si="192">E2435/C2435</f>
        <v>-0.40515222482435592</v>
      </c>
      <c r="G2435">
        <f t="shared" ref="G2435:G2498" si="193">E2435^2</f>
        <v>47.886399999999973</v>
      </c>
      <c r="H2435">
        <f t="shared" ref="H2435:H2498" si="194">SQRT(G2435)</f>
        <v>6.9199999999999982</v>
      </c>
      <c r="I2435">
        <v>1.6</v>
      </c>
    </row>
    <row r="2436" spans="1:9" x14ac:dyDescent="0.3">
      <c r="A2436">
        <v>1063</v>
      </c>
      <c r="B2436">
        <v>5.35</v>
      </c>
      <c r="C2436">
        <v>9.0399999999999991</v>
      </c>
      <c r="D2436" s="1">
        <f t="shared" si="190"/>
        <v>0.5918141592920354</v>
      </c>
      <c r="E2436">
        <f t="shared" si="191"/>
        <v>-3.6899999999999995</v>
      </c>
      <c r="F2436" s="1">
        <f t="shared" si="192"/>
        <v>-0.4081858407079646</v>
      </c>
      <c r="G2436">
        <f t="shared" si="193"/>
        <v>13.616099999999996</v>
      </c>
      <c r="H2436">
        <f t="shared" si="194"/>
        <v>3.6899999999999995</v>
      </c>
      <c r="I2436">
        <v>0.26</v>
      </c>
    </row>
    <row r="2437" spans="1:9" x14ac:dyDescent="0.3">
      <c r="A2437">
        <v>6152</v>
      </c>
      <c r="B2437">
        <v>3.15</v>
      </c>
      <c r="C2437">
        <v>5.32</v>
      </c>
      <c r="D2437" s="1">
        <f t="shared" si="190"/>
        <v>0.59210526315789469</v>
      </c>
      <c r="E2437">
        <f t="shared" si="191"/>
        <v>-2.1700000000000004</v>
      </c>
      <c r="F2437" s="1">
        <f t="shared" si="192"/>
        <v>-0.40789473684210531</v>
      </c>
      <c r="G2437">
        <f t="shared" si="193"/>
        <v>4.7089000000000016</v>
      </c>
      <c r="H2437">
        <f t="shared" si="194"/>
        <v>2.1700000000000004</v>
      </c>
      <c r="I2437">
        <v>-0.36</v>
      </c>
    </row>
    <row r="2438" spans="1:9" x14ac:dyDescent="0.3">
      <c r="A2438">
        <v>8984</v>
      </c>
      <c r="B2438">
        <v>3.25</v>
      </c>
      <c r="C2438">
        <v>5.49</v>
      </c>
      <c r="D2438" s="1">
        <f t="shared" si="190"/>
        <v>0.59198542805100185</v>
      </c>
      <c r="E2438">
        <f t="shared" si="191"/>
        <v>-2.2400000000000002</v>
      </c>
      <c r="F2438" s="1">
        <f t="shared" si="192"/>
        <v>-0.40801457194899821</v>
      </c>
      <c r="G2438">
        <f t="shared" si="193"/>
        <v>5.0176000000000007</v>
      </c>
      <c r="H2438">
        <f t="shared" si="194"/>
        <v>2.2400000000000002</v>
      </c>
      <c r="I2438">
        <v>-0.33</v>
      </c>
    </row>
    <row r="2439" spans="1:9" x14ac:dyDescent="0.3">
      <c r="A2439">
        <v>831</v>
      </c>
      <c r="B2439">
        <v>6.41</v>
      </c>
      <c r="C2439">
        <v>10.84</v>
      </c>
      <c r="D2439" s="1">
        <f t="shared" si="190"/>
        <v>0.59132841328413288</v>
      </c>
      <c r="E2439">
        <f t="shared" si="191"/>
        <v>-4.43</v>
      </c>
      <c r="F2439" s="1">
        <f t="shared" si="192"/>
        <v>-0.40867158671586712</v>
      </c>
      <c r="G2439">
        <f t="shared" si="193"/>
        <v>19.624899999999997</v>
      </c>
      <c r="H2439">
        <f t="shared" si="194"/>
        <v>4.43</v>
      </c>
      <c r="I2439">
        <v>0.56000000000000005</v>
      </c>
    </row>
    <row r="2440" spans="1:9" x14ac:dyDescent="0.3">
      <c r="A2440">
        <v>8177</v>
      </c>
      <c r="B2440">
        <v>4.62</v>
      </c>
      <c r="C2440">
        <v>7.82</v>
      </c>
      <c r="D2440" s="1">
        <f t="shared" si="190"/>
        <v>0.59079283887468026</v>
      </c>
      <c r="E2440">
        <f t="shared" si="191"/>
        <v>-3.2</v>
      </c>
      <c r="F2440" s="1">
        <f t="shared" si="192"/>
        <v>-0.40920716112531969</v>
      </c>
      <c r="G2440">
        <f t="shared" si="193"/>
        <v>10.240000000000002</v>
      </c>
      <c r="H2440">
        <f t="shared" si="194"/>
        <v>3.2</v>
      </c>
      <c r="I2440">
        <v>0.06</v>
      </c>
    </row>
    <row r="2441" spans="1:9" x14ac:dyDescent="0.3">
      <c r="A2441">
        <v>1735</v>
      </c>
      <c r="B2441">
        <v>4.3499999999999996</v>
      </c>
      <c r="C2441">
        <v>7.36</v>
      </c>
      <c r="D2441" s="1">
        <f t="shared" si="190"/>
        <v>0.59103260869565211</v>
      </c>
      <c r="E2441">
        <f t="shared" si="191"/>
        <v>-3.0100000000000007</v>
      </c>
      <c r="F2441" s="1">
        <f t="shared" si="192"/>
        <v>-0.40896739130434789</v>
      </c>
      <c r="G2441">
        <f t="shared" si="193"/>
        <v>9.0601000000000038</v>
      </c>
      <c r="H2441">
        <f t="shared" si="194"/>
        <v>3.0100000000000007</v>
      </c>
      <c r="I2441">
        <v>-0.02</v>
      </c>
    </row>
    <row r="2442" spans="1:9" x14ac:dyDescent="0.3">
      <c r="A2442">
        <v>8593</v>
      </c>
      <c r="B2442">
        <v>5.08</v>
      </c>
      <c r="C2442">
        <v>8.61</v>
      </c>
      <c r="D2442" s="1">
        <f t="shared" si="190"/>
        <v>0.59001161440185834</v>
      </c>
      <c r="E2442">
        <f t="shared" si="191"/>
        <v>-3.5299999999999994</v>
      </c>
      <c r="F2442" s="1">
        <f t="shared" si="192"/>
        <v>-0.40998838559814166</v>
      </c>
      <c r="G2442">
        <f t="shared" si="193"/>
        <v>12.460899999999995</v>
      </c>
      <c r="H2442">
        <f t="shared" si="194"/>
        <v>3.5299999999999994</v>
      </c>
      <c r="I2442">
        <v>0.19</v>
      </c>
    </row>
    <row r="2443" spans="1:9" x14ac:dyDescent="0.3">
      <c r="A2443">
        <v>11541</v>
      </c>
      <c r="B2443">
        <v>7.29</v>
      </c>
      <c r="C2443">
        <v>12.35</v>
      </c>
      <c r="D2443" s="1">
        <f t="shared" si="190"/>
        <v>0.59028340080971664</v>
      </c>
      <c r="E2443">
        <f t="shared" si="191"/>
        <v>-5.0599999999999996</v>
      </c>
      <c r="F2443" s="1">
        <f t="shared" si="192"/>
        <v>-0.40971659919028336</v>
      </c>
      <c r="G2443">
        <f t="shared" si="193"/>
        <v>25.603599999999997</v>
      </c>
      <c r="H2443">
        <f t="shared" si="194"/>
        <v>5.0599999999999996</v>
      </c>
      <c r="I2443">
        <v>0.81</v>
      </c>
    </row>
    <row r="2444" spans="1:9" x14ac:dyDescent="0.3">
      <c r="A2444">
        <v>4185</v>
      </c>
      <c r="B2444">
        <v>21.76</v>
      </c>
      <c r="C2444">
        <v>36.99</v>
      </c>
      <c r="D2444" s="1">
        <f t="shared" si="190"/>
        <v>0.58826709921600429</v>
      </c>
      <c r="E2444">
        <f t="shared" si="191"/>
        <v>-15.23</v>
      </c>
      <c r="F2444" s="1">
        <f t="shared" si="192"/>
        <v>-0.41173290078399566</v>
      </c>
      <c r="G2444">
        <f t="shared" si="193"/>
        <v>231.9529</v>
      </c>
      <c r="H2444">
        <f t="shared" si="194"/>
        <v>15.23</v>
      </c>
      <c r="I2444">
        <v>4.93</v>
      </c>
    </row>
    <row r="2445" spans="1:9" x14ac:dyDescent="0.3">
      <c r="A2445">
        <v>903</v>
      </c>
      <c r="B2445">
        <v>6.07</v>
      </c>
      <c r="C2445">
        <v>10.32</v>
      </c>
      <c r="D2445" s="1">
        <f t="shared" si="190"/>
        <v>0.58817829457364346</v>
      </c>
      <c r="E2445">
        <f t="shared" si="191"/>
        <v>-4.25</v>
      </c>
      <c r="F2445" s="1">
        <f t="shared" si="192"/>
        <v>-0.4118217054263566</v>
      </c>
      <c r="G2445">
        <f t="shared" si="193"/>
        <v>18.0625</v>
      </c>
      <c r="H2445">
        <f t="shared" si="194"/>
        <v>4.25</v>
      </c>
      <c r="I2445">
        <v>0.47</v>
      </c>
    </row>
    <row r="2446" spans="1:9" x14ac:dyDescent="0.3">
      <c r="A2446">
        <v>10740</v>
      </c>
      <c r="B2446">
        <v>8.61</v>
      </c>
      <c r="C2446">
        <v>14.75</v>
      </c>
      <c r="D2446" s="1">
        <f t="shared" si="190"/>
        <v>0.58372881355932205</v>
      </c>
      <c r="E2446">
        <f t="shared" si="191"/>
        <v>-6.1400000000000006</v>
      </c>
      <c r="F2446" s="1">
        <f t="shared" si="192"/>
        <v>-0.41627118644067801</v>
      </c>
      <c r="G2446">
        <f t="shared" si="193"/>
        <v>37.699600000000004</v>
      </c>
      <c r="H2446">
        <f t="shared" si="194"/>
        <v>6.1400000000000006</v>
      </c>
      <c r="I2446">
        <v>1.22</v>
      </c>
    </row>
    <row r="2447" spans="1:9" x14ac:dyDescent="0.3">
      <c r="A2447">
        <v>7521</v>
      </c>
      <c r="B2447">
        <v>5.0199999999999996</v>
      </c>
      <c r="C2447">
        <v>8.61</v>
      </c>
      <c r="D2447" s="1">
        <f t="shared" si="190"/>
        <v>0.58304297328687571</v>
      </c>
      <c r="E2447">
        <f t="shared" si="191"/>
        <v>-3.59</v>
      </c>
      <c r="F2447" s="1">
        <f t="shared" si="192"/>
        <v>-0.41695702671312429</v>
      </c>
      <c r="G2447">
        <f t="shared" si="193"/>
        <v>12.8881</v>
      </c>
      <c r="H2447">
        <f t="shared" si="194"/>
        <v>3.59</v>
      </c>
      <c r="I2447">
        <v>0.19</v>
      </c>
    </row>
    <row r="2448" spans="1:9" x14ac:dyDescent="0.3">
      <c r="A2448">
        <v>2430</v>
      </c>
      <c r="B2448">
        <v>4.25</v>
      </c>
      <c r="C2448">
        <v>7.33</v>
      </c>
      <c r="D2448" s="1">
        <f t="shared" si="190"/>
        <v>0.57980900409276948</v>
      </c>
      <c r="E2448">
        <f t="shared" si="191"/>
        <v>-3.08</v>
      </c>
      <c r="F2448" s="1">
        <f t="shared" si="192"/>
        <v>-0.42019099590723058</v>
      </c>
      <c r="G2448">
        <f t="shared" si="193"/>
        <v>9.4863999999999997</v>
      </c>
      <c r="H2448">
        <f t="shared" si="194"/>
        <v>3.08</v>
      </c>
      <c r="I2448">
        <v>-0.02</v>
      </c>
    </row>
    <row r="2449" spans="1:9" x14ac:dyDescent="0.3">
      <c r="A2449">
        <v>6284</v>
      </c>
      <c r="B2449">
        <v>4.63</v>
      </c>
      <c r="C2449">
        <v>7.98</v>
      </c>
      <c r="D2449" s="1">
        <f t="shared" si="190"/>
        <v>0.58020050125313283</v>
      </c>
      <c r="E2449">
        <f t="shared" si="191"/>
        <v>-3.3500000000000005</v>
      </c>
      <c r="F2449" s="1">
        <f t="shared" si="192"/>
        <v>-0.41979949874686723</v>
      </c>
      <c r="G2449">
        <f t="shared" si="193"/>
        <v>11.222500000000004</v>
      </c>
      <c r="H2449">
        <f t="shared" si="194"/>
        <v>3.3500000000000005</v>
      </c>
      <c r="I2449">
        <v>0.09</v>
      </c>
    </row>
    <row r="2450" spans="1:9" x14ac:dyDescent="0.3">
      <c r="A2450">
        <v>5796</v>
      </c>
      <c r="B2450">
        <v>4.3499999999999996</v>
      </c>
      <c r="C2450">
        <v>7.52</v>
      </c>
      <c r="D2450" s="1">
        <f t="shared" si="190"/>
        <v>0.57845744680851063</v>
      </c>
      <c r="E2450">
        <f t="shared" si="191"/>
        <v>-3.17</v>
      </c>
      <c r="F2450" s="1">
        <f t="shared" si="192"/>
        <v>-0.42154255319148937</v>
      </c>
      <c r="G2450">
        <f t="shared" si="193"/>
        <v>10.0489</v>
      </c>
      <c r="H2450">
        <f t="shared" si="194"/>
        <v>3.17</v>
      </c>
      <c r="I2450">
        <v>0.01</v>
      </c>
    </row>
    <row r="2451" spans="1:9" x14ac:dyDescent="0.3">
      <c r="A2451">
        <v>11178</v>
      </c>
      <c r="B2451">
        <v>5.38</v>
      </c>
      <c r="C2451">
        <v>9.3000000000000007</v>
      </c>
      <c r="D2451" s="1">
        <f t="shared" si="190"/>
        <v>0.57849462365591398</v>
      </c>
      <c r="E2451">
        <f t="shared" si="191"/>
        <v>-3.9200000000000008</v>
      </c>
      <c r="F2451" s="1">
        <f t="shared" si="192"/>
        <v>-0.42150537634408608</v>
      </c>
      <c r="G2451">
        <f t="shared" si="193"/>
        <v>15.366400000000006</v>
      </c>
      <c r="H2451">
        <f t="shared" si="194"/>
        <v>3.9200000000000008</v>
      </c>
      <c r="I2451">
        <v>0.3</v>
      </c>
    </row>
    <row r="2452" spans="1:9" x14ac:dyDescent="0.3">
      <c r="A2452">
        <v>2280</v>
      </c>
      <c r="B2452">
        <v>7.27</v>
      </c>
      <c r="C2452">
        <v>12.58</v>
      </c>
      <c r="D2452" s="1">
        <f t="shared" si="190"/>
        <v>0.57790143084260726</v>
      </c>
      <c r="E2452">
        <f t="shared" si="191"/>
        <v>-5.3100000000000005</v>
      </c>
      <c r="F2452" s="1">
        <f t="shared" si="192"/>
        <v>-0.42209856915739274</v>
      </c>
      <c r="G2452">
        <f t="shared" si="193"/>
        <v>28.196100000000005</v>
      </c>
      <c r="H2452">
        <f t="shared" si="194"/>
        <v>5.3100000000000005</v>
      </c>
      <c r="I2452">
        <v>0.85</v>
      </c>
    </row>
    <row r="2453" spans="1:9" x14ac:dyDescent="0.3">
      <c r="A2453">
        <v>11819</v>
      </c>
      <c r="B2453">
        <v>4.6399999999999997</v>
      </c>
      <c r="C2453">
        <v>8.0500000000000007</v>
      </c>
      <c r="D2453" s="1">
        <f t="shared" si="190"/>
        <v>0.57639751552795027</v>
      </c>
      <c r="E2453">
        <f t="shared" si="191"/>
        <v>-3.410000000000001</v>
      </c>
      <c r="F2453" s="1">
        <f t="shared" si="192"/>
        <v>-0.42360248447204979</v>
      </c>
      <c r="G2453">
        <f t="shared" si="193"/>
        <v>11.628100000000007</v>
      </c>
      <c r="H2453">
        <f t="shared" si="194"/>
        <v>3.410000000000001</v>
      </c>
      <c r="I2453">
        <v>0.1</v>
      </c>
    </row>
    <row r="2454" spans="1:9" x14ac:dyDescent="0.3">
      <c r="A2454">
        <v>12843</v>
      </c>
      <c r="B2454">
        <v>2.46</v>
      </c>
      <c r="C2454">
        <v>4.2699999999999996</v>
      </c>
      <c r="D2454" s="1">
        <f t="shared" si="190"/>
        <v>0.57611241217798603</v>
      </c>
      <c r="E2454">
        <f t="shared" si="191"/>
        <v>-1.8099999999999996</v>
      </c>
      <c r="F2454" s="1">
        <f t="shared" si="192"/>
        <v>-0.42388758782201402</v>
      </c>
      <c r="G2454">
        <f t="shared" si="193"/>
        <v>3.2760999999999987</v>
      </c>
      <c r="H2454">
        <f t="shared" si="194"/>
        <v>1.8099999999999996</v>
      </c>
      <c r="I2454">
        <v>-0.53</v>
      </c>
    </row>
    <row r="2455" spans="1:9" x14ac:dyDescent="0.3">
      <c r="A2455">
        <v>229</v>
      </c>
      <c r="B2455">
        <v>6.33</v>
      </c>
      <c r="C2455">
        <v>11.01</v>
      </c>
      <c r="D2455" s="1">
        <f t="shared" si="190"/>
        <v>0.57493188010899188</v>
      </c>
      <c r="E2455">
        <f t="shared" si="191"/>
        <v>-4.68</v>
      </c>
      <c r="F2455" s="1">
        <f t="shared" si="192"/>
        <v>-0.42506811989100818</v>
      </c>
      <c r="G2455">
        <f t="shared" si="193"/>
        <v>21.902399999999997</v>
      </c>
      <c r="H2455">
        <f t="shared" si="194"/>
        <v>4.68</v>
      </c>
      <c r="I2455">
        <v>0.59</v>
      </c>
    </row>
    <row r="2456" spans="1:9" x14ac:dyDescent="0.3">
      <c r="A2456">
        <v>12575</v>
      </c>
      <c r="B2456">
        <v>7.95</v>
      </c>
      <c r="C2456">
        <v>13.86</v>
      </c>
      <c r="D2456" s="1">
        <f t="shared" si="190"/>
        <v>0.57359307359307365</v>
      </c>
      <c r="E2456">
        <f t="shared" si="191"/>
        <v>-5.9099999999999993</v>
      </c>
      <c r="F2456" s="1">
        <f t="shared" si="192"/>
        <v>-0.42640692640692635</v>
      </c>
      <c r="G2456">
        <f t="shared" si="193"/>
        <v>34.928099999999993</v>
      </c>
      <c r="H2456">
        <f t="shared" si="194"/>
        <v>5.9099999999999993</v>
      </c>
      <c r="I2456">
        <v>1.07</v>
      </c>
    </row>
    <row r="2457" spans="1:9" x14ac:dyDescent="0.3">
      <c r="A2457">
        <v>5802</v>
      </c>
      <c r="B2457">
        <v>4.4000000000000004</v>
      </c>
      <c r="C2457">
        <v>7.69</v>
      </c>
      <c r="D2457" s="1">
        <f t="shared" si="190"/>
        <v>0.57217165149544869</v>
      </c>
      <c r="E2457">
        <f t="shared" si="191"/>
        <v>-3.29</v>
      </c>
      <c r="F2457" s="1">
        <f t="shared" si="192"/>
        <v>-0.42782834850455137</v>
      </c>
      <c r="G2457">
        <f t="shared" si="193"/>
        <v>10.8241</v>
      </c>
      <c r="H2457">
        <f t="shared" si="194"/>
        <v>3.29</v>
      </c>
      <c r="I2457">
        <v>0.04</v>
      </c>
    </row>
    <row r="2458" spans="1:9" x14ac:dyDescent="0.3">
      <c r="A2458">
        <v>10193</v>
      </c>
      <c r="B2458">
        <v>21.73</v>
      </c>
      <c r="C2458">
        <v>38.18</v>
      </c>
      <c r="D2458" s="1">
        <f t="shared" si="190"/>
        <v>0.5691461498166579</v>
      </c>
      <c r="E2458">
        <f t="shared" si="191"/>
        <v>-16.45</v>
      </c>
      <c r="F2458" s="1">
        <f t="shared" si="192"/>
        <v>-0.43085385018334205</v>
      </c>
      <c r="G2458">
        <f t="shared" si="193"/>
        <v>270.60249999999996</v>
      </c>
      <c r="H2458">
        <f t="shared" si="194"/>
        <v>16.45</v>
      </c>
      <c r="I2458">
        <v>5.12</v>
      </c>
    </row>
    <row r="2459" spans="1:9" x14ac:dyDescent="0.3">
      <c r="A2459">
        <v>10877</v>
      </c>
      <c r="B2459">
        <v>3.69</v>
      </c>
      <c r="C2459">
        <v>6.51</v>
      </c>
      <c r="D2459" s="1">
        <f t="shared" si="190"/>
        <v>0.56682027649769584</v>
      </c>
      <c r="E2459">
        <f t="shared" si="191"/>
        <v>-2.82</v>
      </c>
      <c r="F2459" s="1">
        <f t="shared" si="192"/>
        <v>-0.43317972350230416</v>
      </c>
      <c r="G2459">
        <f t="shared" si="193"/>
        <v>7.952399999999999</v>
      </c>
      <c r="H2459">
        <f t="shared" si="194"/>
        <v>2.82</v>
      </c>
      <c r="I2459">
        <v>-0.16</v>
      </c>
    </row>
    <row r="2460" spans="1:9" x14ac:dyDescent="0.3">
      <c r="A2460">
        <v>6435</v>
      </c>
      <c r="B2460">
        <v>6.37</v>
      </c>
      <c r="C2460">
        <v>11.24</v>
      </c>
      <c r="D2460" s="1">
        <f t="shared" si="190"/>
        <v>0.56672597864768681</v>
      </c>
      <c r="E2460">
        <f t="shared" si="191"/>
        <v>-4.87</v>
      </c>
      <c r="F2460" s="1">
        <f t="shared" si="192"/>
        <v>-0.43327402135231319</v>
      </c>
      <c r="G2460">
        <f t="shared" si="193"/>
        <v>23.716900000000003</v>
      </c>
      <c r="H2460">
        <f t="shared" si="194"/>
        <v>4.87</v>
      </c>
      <c r="I2460">
        <v>0.63</v>
      </c>
    </row>
    <row r="2461" spans="1:9" x14ac:dyDescent="0.3">
      <c r="A2461">
        <v>10035</v>
      </c>
      <c r="B2461">
        <v>11.15</v>
      </c>
      <c r="C2461">
        <v>19.78</v>
      </c>
      <c r="D2461" s="1">
        <f t="shared" si="190"/>
        <v>0.56370070778564207</v>
      </c>
      <c r="E2461">
        <f t="shared" si="191"/>
        <v>-8.6300000000000008</v>
      </c>
      <c r="F2461" s="1">
        <f t="shared" si="192"/>
        <v>-0.43629929221435793</v>
      </c>
      <c r="G2461">
        <f t="shared" si="193"/>
        <v>74.476900000000015</v>
      </c>
      <c r="H2461">
        <f t="shared" si="194"/>
        <v>8.6300000000000008</v>
      </c>
      <c r="I2461">
        <v>2.0499999999999998</v>
      </c>
    </row>
    <row r="2462" spans="1:9" x14ac:dyDescent="0.3">
      <c r="A2462">
        <v>3883</v>
      </c>
      <c r="B2462">
        <v>4.4000000000000004</v>
      </c>
      <c r="C2462">
        <v>7.82</v>
      </c>
      <c r="D2462" s="1">
        <f t="shared" si="190"/>
        <v>0.5626598465473146</v>
      </c>
      <c r="E2462">
        <f t="shared" si="191"/>
        <v>-3.42</v>
      </c>
      <c r="F2462" s="1">
        <f t="shared" si="192"/>
        <v>-0.4373401534526854</v>
      </c>
      <c r="G2462">
        <f t="shared" si="193"/>
        <v>11.696399999999999</v>
      </c>
      <c r="H2462">
        <f t="shared" si="194"/>
        <v>3.42</v>
      </c>
      <c r="I2462">
        <v>0.06</v>
      </c>
    </row>
    <row r="2463" spans="1:9" x14ac:dyDescent="0.3">
      <c r="A2463">
        <v>4537</v>
      </c>
      <c r="B2463">
        <v>5.98</v>
      </c>
      <c r="C2463">
        <v>10.61</v>
      </c>
      <c r="D2463" s="1">
        <f t="shared" si="190"/>
        <v>0.56361922714420365</v>
      </c>
      <c r="E2463">
        <f t="shared" si="191"/>
        <v>-4.629999999999999</v>
      </c>
      <c r="F2463" s="1">
        <f t="shared" si="192"/>
        <v>-0.43638077285579635</v>
      </c>
      <c r="G2463">
        <f t="shared" si="193"/>
        <v>21.436899999999991</v>
      </c>
      <c r="H2463">
        <f t="shared" si="194"/>
        <v>4.629999999999999</v>
      </c>
      <c r="I2463">
        <v>0.52</v>
      </c>
    </row>
    <row r="2464" spans="1:9" x14ac:dyDescent="0.3">
      <c r="A2464">
        <v>3797</v>
      </c>
      <c r="B2464">
        <v>5.08</v>
      </c>
      <c r="C2464">
        <v>9.0399999999999991</v>
      </c>
      <c r="D2464" s="1">
        <f t="shared" si="190"/>
        <v>0.56194690265486735</v>
      </c>
      <c r="E2464">
        <f t="shared" si="191"/>
        <v>-3.9599999999999991</v>
      </c>
      <c r="F2464" s="1">
        <f t="shared" si="192"/>
        <v>-0.4380530973451327</v>
      </c>
      <c r="G2464">
        <f t="shared" si="193"/>
        <v>15.681599999999992</v>
      </c>
      <c r="H2464">
        <f t="shared" si="194"/>
        <v>3.9599999999999991</v>
      </c>
      <c r="I2464">
        <v>0.26</v>
      </c>
    </row>
    <row r="2465" spans="1:9" x14ac:dyDescent="0.3">
      <c r="A2465">
        <v>12529</v>
      </c>
      <c r="B2465">
        <v>4.26</v>
      </c>
      <c r="C2465">
        <v>7.59</v>
      </c>
      <c r="D2465" s="1">
        <f t="shared" si="190"/>
        <v>0.56126482213438733</v>
      </c>
      <c r="E2465">
        <f t="shared" si="191"/>
        <v>-3.33</v>
      </c>
      <c r="F2465" s="1">
        <f t="shared" si="192"/>
        <v>-0.43873517786561267</v>
      </c>
      <c r="G2465">
        <f t="shared" si="193"/>
        <v>11.088900000000001</v>
      </c>
      <c r="H2465">
        <f t="shared" si="194"/>
        <v>3.33</v>
      </c>
      <c r="I2465">
        <v>0.02</v>
      </c>
    </row>
    <row r="2466" spans="1:9" x14ac:dyDescent="0.3">
      <c r="A2466">
        <v>9526</v>
      </c>
      <c r="B2466">
        <v>4.8499999999999996</v>
      </c>
      <c r="C2466">
        <v>8.64</v>
      </c>
      <c r="D2466" s="1">
        <f t="shared" si="190"/>
        <v>0.56134259259259256</v>
      </c>
      <c r="E2466">
        <f t="shared" si="191"/>
        <v>-3.7900000000000009</v>
      </c>
      <c r="F2466" s="1">
        <f t="shared" si="192"/>
        <v>-0.4386574074074075</v>
      </c>
      <c r="G2466">
        <f t="shared" si="193"/>
        <v>14.364100000000008</v>
      </c>
      <c r="H2466">
        <f t="shared" si="194"/>
        <v>3.7900000000000009</v>
      </c>
      <c r="I2466">
        <v>0.2</v>
      </c>
    </row>
    <row r="2467" spans="1:9" x14ac:dyDescent="0.3">
      <c r="A2467">
        <v>10340</v>
      </c>
      <c r="B2467">
        <v>4.09</v>
      </c>
      <c r="C2467">
        <v>7.33</v>
      </c>
      <c r="D2467" s="1">
        <f t="shared" si="190"/>
        <v>0.55798090040927695</v>
      </c>
      <c r="E2467">
        <f t="shared" si="191"/>
        <v>-3.24</v>
      </c>
      <c r="F2467" s="1">
        <f t="shared" si="192"/>
        <v>-0.44201909959072311</v>
      </c>
      <c r="G2467">
        <f t="shared" si="193"/>
        <v>10.497600000000002</v>
      </c>
      <c r="H2467">
        <f t="shared" si="194"/>
        <v>3.24</v>
      </c>
      <c r="I2467">
        <v>-0.02</v>
      </c>
    </row>
    <row r="2468" spans="1:9" x14ac:dyDescent="0.3">
      <c r="A2468">
        <v>6808</v>
      </c>
      <c r="B2468">
        <v>4.04</v>
      </c>
      <c r="C2468">
        <v>7.26</v>
      </c>
      <c r="D2468" s="1">
        <f t="shared" si="190"/>
        <v>0.556473829201102</v>
      </c>
      <c r="E2468">
        <f t="shared" si="191"/>
        <v>-3.2199999999999998</v>
      </c>
      <c r="F2468" s="1">
        <f t="shared" si="192"/>
        <v>-0.44352617079889806</v>
      </c>
      <c r="G2468">
        <f t="shared" si="193"/>
        <v>10.368399999999998</v>
      </c>
      <c r="H2468">
        <f t="shared" si="194"/>
        <v>3.2199999999999998</v>
      </c>
      <c r="I2468">
        <v>-0.03</v>
      </c>
    </row>
    <row r="2469" spans="1:9" x14ac:dyDescent="0.3">
      <c r="A2469">
        <v>3380</v>
      </c>
      <c r="B2469">
        <v>2.31</v>
      </c>
      <c r="C2469">
        <v>4.17</v>
      </c>
      <c r="D2469" s="1">
        <f t="shared" si="190"/>
        <v>0.5539568345323741</v>
      </c>
      <c r="E2469">
        <f t="shared" si="191"/>
        <v>-1.8599999999999999</v>
      </c>
      <c r="F2469" s="1">
        <f t="shared" si="192"/>
        <v>-0.4460431654676259</v>
      </c>
      <c r="G2469">
        <f t="shared" si="193"/>
        <v>3.4595999999999996</v>
      </c>
      <c r="H2469">
        <f t="shared" si="194"/>
        <v>1.8599999999999999</v>
      </c>
      <c r="I2469">
        <v>-0.55000000000000004</v>
      </c>
    </row>
    <row r="2470" spans="1:9" x14ac:dyDescent="0.3">
      <c r="A2470">
        <v>10189</v>
      </c>
      <c r="B2470">
        <v>6.01</v>
      </c>
      <c r="C2470">
        <v>10.87</v>
      </c>
      <c r="D2470" s="1">
        <f t="shared" si="190"/>
        <v>0.55289788408463658</v>
      </c>
      <c r="E2470">
        <f t="shared" si="191"/>
        <v>-4.8599999999999994</v>
      </c>
      <c r="F2470" s="1">
        <f t="shared" si="192"/>
        <v>-0.44710211591536336</v>
      </c>
      <c r="G2470">
        <f t="shared" si="193"/>
        <v>23.619599999999995</v>
      </c>
      <c r="H2470">
        <f t="shared" si="194"/>
        <v>4.8599999999999994</v>
      </c>
      <c r="I2470">
        <v>0.56999999999999995</v>
      </c>
    </row>
    <row r="2471" spans="1:9" x14ac:dyDescent="0.3">
      <c r="A2471">
        <v>6846</v>
      </c>
      <c r="B2471">
        <v>6.7</v>
      </c>
      <c r="C2471">
        <v>12.12</v>
      </c>
      <c r="D2471" s="1">
        <f t="shared" si="190"/>
        <v>0.55280528052805289</v>
      </c>
      <c r="E2471">
        <f t="shared" si="191"/>
        <v>-5.419999999999999</v>
      </c>
      <c r="F2471" s="1">
        <f t="shared" si="192"/>
        <v>-0.44719471947194717</v>
      </c>
      <c r="G2471">
        <f t="shared" si="193"/>
        <v>29.37639999999999</v>
      </c>
      <c r="H2471">
        <f t="shared" si="194"/>
        <v>5.419999999999999</v>
      </c>
      <c r="I2471">
        <v>0.78</v>
      </c>
    </row>
    <row r="2472" spans="1:9" x14ac:dyDescent="0.3">
      <c r="A2472">
        <v>3796</v>
      </c>
      <c r="B2472">
        <v>8.24</v>
      </c>
      <c r="C2472">
        <v>14.98</v>
      </c>
      <c r="D2472" s="1">
        <f t="shared" si="190"/>
        <v>0.55006675567423235</v>
      </c>
      <c r="E2472">
        <f t="shared" si="191"/>
        <v>-6.74</v>
      </c>
      <c r="F2472" s="1">
        <f t="shared" si="192"/>
        <v>-0.4499332443257677</v>
      </c>
      <c r="G2472">
        <f t="shared" si="193"/>
        <v>45.427600000000005</v>
      </c>
      <c r="H2472">
        <f t="shared" si="194"/>
        <v>6.74</v>
      </c>
      <c r="I2472">
        <v>1.25</v>
      </c>
    </row>
    <row r="2473" spans="1:9" x14ac:dyDescent="0.3">
      <c r="A2473">
        <v>5196</v>
      </c>
      <c r="B2473">
        <v>4</v>
      </c>
      <c r="C2473">
        <v>7.29</v>
      </c>
      <c r="D2473" s="1">
        <f t="shared" si="190"/>
        <v>0.54869684499314131</v>
      </c>
      <c r="E2473">
        <f t="shared" si="191"/>
        <v>-3.29</v>
      </c>
      <c r="F2473" s="1">
        <f t="shared" si="192"/>
        <v>-0.45130315500685869</v>
      </c>
      <c r="G2473">
        <f t="shared" si="193"/>
        <v>10.8241</v>
      </c>
      <c r="H2473">
        <f t="shared" si="194"/>
        <v>3.29</v>
      </c>
      <c r="I2473">
        <v>-0.03</v>
      </c>
    </row>
    <row r="2474" spans="1:9" x14ac:dyDescent="0.3">
      <c r="A2474">
        <v>9783</v>
      </c>
      <c r="B2474">
        <v>1.93</v>
      </c>
      <c r="C2474">
        <v>3.52</v>
      </c>
      <c r="D2474" s="1">
        <f t="shared" si="190"/>
        <v>0.54829545454545447</v>
      </c>
      <c r="E2474">
        <f t="shared" si="191"/>
        <v>-1.59</v>
      </c>
      <c r="F2474" s="1">
        <f t="shared" si="192"/>
        <v>-0.45170454545454547</v>
      </c>
      <c r="G2474">
        <f t="shared" si="193"/>
        <v>2.5281000000000002</v>
      </c>
      <c r="H2474">
        <f t="shared" si="194"/>
        <v>1.59</v>
      </c>
      <c r="I2474">
        <v>-0.66</v>
      </c>
    </row>
    <row r="2475" spans="1:9" x14ac:dyDescent="0.3">
      <c r="A2475">
        <v>12884</v>
      </c>
      <c r="B2475">
        <v>5.96</v>
      </c>
      <c r="C2475">
        <v>10.91</v>
      </c>
      <c r="D2475" s="1">
        <f t="shared" si="190"/>
        <v>0.54628780934922094</v>
      </c>
      <c r="E2475">
        <f t="shared" si="191"/>
        <v>-4.95</v>
      </c>
      <c r="F2475" s="1">
        <f t="shared" si="192"/>
        <v>-0.45371219065077911</v>
      </c>
      <c r="G2475">
        <f t="shared" si="193"/>
        <v>24.502500000000001</v>
      </c>
      <c r="H2475">
        <f t="shared" si="194"/>
        <v>4.95</v>
      </c>
      <c r="I2475">
        <v>0.56999999999999995</v>
      </c>
    </row>
    <row r="2476" spans="1:9" x14ac:dyDescent="0.3">
      <c r="A2476">
        <v>11130</v>
      </c>
      <c r="B2476">
        <v>2.42</v>
      </c>
      <c r="C2476">
        <v>4.4400000000000004</v>
      </c>
      <c r="D2476" s="1">
        <f t="shared" si="190"/>
        <v>0.54504504504504503</v>
      </c>
      <c r="E2476">
        <f t="shared" si="191"/>
        <v>-2.0200000000000005</v>
      </c>
      <c r="F2476" s="1">
        <f t="shared" si="192"/>
        <v>-0.45495495495495503</v>
      </c>
      <c r="G2476">
        <f t="shared" si="193"/>
        <v>4.0804000000000018</v>
      </c>
      <c r="H2476">
        <f t="shared" si="194"/>
        <v>2.0200000000000005</v>
      </c>
      <c r="I2476">
        <v>-0.51</v>
      </c>
    </row>
    <row r="2477" spans="1:9" x14ac:dyDescent="0.3">
      <c r="A2477">
        <v>3577</v>
      </c>
      <c r="B2477">
        <v>3.97</v>
      </c>
      <c r="C2477">
        <v>7.29</v>
      </c>
      <c r="D2477" s="1">
        <f t="shared" si="190"/>
        <v>0.54458161865569277</v>
      </c>
      <c r="E2477">
        <f t="shared" si="191"/>
        <v>-3.32</v>
      </c>
      <c r="F2477" s="1">
        <f t="shared" si="192"/>
        <v>-0.45541838134430723</v>
      </c>
      <c r="G2477">
        <f t="shared" si="193"/>
        <v>11.022399999999999</v>
      </c>
      <c r="H2477">
        <f t="shared" si="194"/>
        <v>3.32</v>
      </c>
      <c r="I2477">
        <v>-0.03</v>
      </c>
    </row>
    <row r="2478" spans="1:9" x14ac:dyDescent="0.3">
      <c r="A2478">
        <v>4208</v>
      </c>
      <c r="B2478">
        <v>3.51</v>
      </c>
      <c r="C2478">
        <v>6.44</v>
      </c>
      <c r="D2478" s="1">
        <f t="shared" si="190"/>
        <v>0.54503105590062106</v>
      </c>
      <c r="E2478">
        <f t="shared" si="191"/>
        <v>-2.9300000000000006</v>
      </c>
      <c r="F2478" s="1">
        <f t="shared" si="192"/>
        <v>-0.45496894409937894</v>
      </c>
      <c r="G2478">
        <f t="shared" si="193"/>
        <v>8.5849000000000029</v>
      </c>
      <c r="H2478">
        <f t="shared" si="194"/>
        <v>2.9300000000000006</v>
      </c>
      <c r="I2478">
        <v>-0.17</v>
      </c>
    </row>
    <row r="2479" spans="1:9" x14ac:dyDescent="0.3">
      <c r="A2479">
        <v>9728</v>
      </c>
      <c r="B2479">
        <v>5.67</v>
      </c>
      <c r="C2479">
        <v>10.48</v>
      </c>
      <c r="D2479" s="1">
        <f t="shared" si="190"/>
        <v>0.54103053435114501</v>
      </c>
      <c r="E2479">
        <f t="shared" si="191"/>
        <v>-4.8100000000000005</v>
      </c>
      <c r="F2479" s="1">
        <f t="shared" si="192"/>
        <v>-0.45896946564885499</v>
      </c>
      <c r="G2479">
        <f t="shared" si="193"/>
        <v>23.136100000000006</v>
      </c>
      <c r="H2479">
        <f t="shared" si="194"/>
        <v>4.8100000000000005</v>
      </c>
      <c r="I2479">
        <v>0.5</v>
      </c>
    </row>
    <row r="2480" spans="1:9" x14ac:dyDescent="0.3">
      <c r="A2480">
        <v>11553</v>
      </c>
      <c r="B2480">
        <v>4.34</v>
      </c>
      <c r="C2480">
        <v>8.0500000000000007</v>
      </c>
      <c r="D2480" s="1">
        <f t="shared" si="190"/>
        <v>0.53913043478260858</v>
      </c>
      <c r="E2480">
        <f t="shared" si="191"/>
        <v>-3.7100000000000009</v>
      </c>
      <c r="F2480" s="1">
        <f t="shared" si="192"/>
        <v>-0.46086956521739136</v>
      </c>
      <c r="G2480">
        <f t="shared" si="193"/>
        <v>13.764100000000006</v>
      </c>
      <c r="H2480">
        <f t="shared" si="194"/>
        <v>3.7100000000000009</v>
      </c>
      <c r="I2480">
        <v>0.1</v>
      </c>
    </row>
    <row r="2481" spans="1:9" x14ac:dyDescent="0.3">
      <c r="A2481">
        <v>10245</v>
      </c>
      <c r="B2481">
        <v>4.8499999999999996</v>
      </c>
      <c r="C2481">
        <v>9</v>
      </c>
      <c r="D2481" s="1">
        <f t="shared" si="190"/>
        <v>0.53888888888888886</v>
      </c>
      <c r="E2481">
        <f t="shared" si="191"/>
        <v>-4.1500000000000004</v>
      </c>
      <c r="F2481" s="1">
        <f t="shared" si="192"/>
        <v>-0.46111111111111114</v>
      </c>
      <c r="G2481">
        <f t="shared" si="193"/>
        <v>17.222500000000004</v>
      </c>
      <c r="H2481">
        <f t="shared" si="194"/>
        <v>4.1500000000000004</v>
      </c>
      <c r="I2481">
        <v>0.26</v>
      </c>
    </row>
    <row r="2482" spans="1:9" x14ac:dyDescent="0.3">
      <c r="A2482">
        <v>12842</v>
      </c>
      <c r="B2482">
        <v>5.67</v>
      </c>
      <c r="C2482">
        <v>10.55</v>
      </c>
      <c r="D2482" s="1">
        <f t="shared" si="190"/>
        <v>0.53744075829383886</v>
      </c>
      <c r="E2482">
        <f t="shared" si="191"/>
        <v>-4.8800000000000008</v>
      </c>
      <c r="F2482" s="1">
        <f t="shared" si="192"/>
        <v>-0.46255924170616119</v>
      </c>
      <c r="G2482">
        <f t="shared" si="193"/>
        <v>23.814400000000006</v>
      </c>
      <c r="H2482">
        <f t="shared" si="194"/>
        <v>4.8800000000000008</v>
      </c>
      <c r="I2482">
        <v>0.51</v>
      </c>
    </row>
    <row r="2483" spans="1:9" x14ac:dyDescent="0.3">
      <c r="A2483">
        <v>9800</v>
      </c>
      <c r="B2483">
        <v>4.1500000000000004</v>
      </c>
      <c r="C2483">
        <v>7.72</v>
      </c>
      <c r="D2483" s="1">
        <f t="shared" si="190"/>
        <v>0.53756476683937826</v>
      </c>
      <c r="E2483">
        <f t="shared" si="191"/>
        <v>-3.5699999999999994</v>
      </c>
      <c r="F2483" s="1">
        <f t="shared" si="192"/>
        <v>-0.46243523316062168</v>
      </c>
      <c r="G2483">
        <f t="shared" si="193"/>
        <v>12.744899999999996</v>
      </c>
      <c r="H2483">
        <f t="shared" si="194"/>
        <v>3.5699999999999994</v>
      </c>
      <c r="I2483">
        <v>0.04</v>
      </c>
    </row>
    <row r="2484" spans="1:9" x14ac:dyDescent="0.3">
      <c r="A2484">
        <v>9535</v>
      </c>
      <c r="B2484">
        <v>6.23</v>
      </c>
      <c r="C2484">
        <v>11.6</v>
      </c>
      <c r="D2484" s="1">
        <f t="shared" si="190"/>
        <v>0.53706896551724148</v>
      </c>
      <c r="E2484">
        <f t="shared" si="191"/>
        <v>-5.3699999999999992</v>
      </c>
      <c r="F2484" s="1">
        <f t="shared" si="192"/>
        <v>-0.46293103448275857</v>
      </c>
      <c r="G2484">
        <f t="shared" si="193"/>
        <v>28.836899999999993</v>
      </c>
      <c r="H2484">
        <f t="shared" si="194"/>
        <v>5.3699999999999992</v>
      </c>
      <c r="I2484">
        <v>0.69</v>
      </c>
    </row>
    <row r="2485" spans="1:9" x14ac:dyDescent="0.3">
      <c r="A2485">
        <v>4441</v>
      </c>
      <c r="B2485">
        <v>4.91</v>
      </c>
      <c r="C2485">
        <v>9.17</v>
      </c>
      <c r="D2485" s="1">
        <f t="shared" si="190"/>
        <v>0.53544165757906215</v>
      </c>
      <c r="E2485">
        <f t="shared" si="191"/>
        <v>-4.26</v>
      </c>
      <c r="F2485" s="1">
        <f t="shared" si="192"/>
        <v>-0.4645583424209378</v>
      </c>
      <c r="G2485">
        <f t="shared" si="193"/>
        <v>18.147599999999997</v>
      </c>
      <c r="H2485">
        <f t="shared" si="194"/>
        <v>4.26</v>
      </c>
      <c r="I2485">
        <v>0.28000000000000003</v>
      </c>
    </row>
    <row r="2486" spans="1:9" x14ac:dyDescent="0.3">
      <c r="A2486">
        <v>2437</v>
      </c>
      <c r="B2486">
        <v>3.88</v>
      </c>
      <c r="C2486">
        <v>7.26</v>
      </c>
      <c r="D2486" s="1">
        <f t="shared" si="190"/>
        <v>0.53443526170798894</v>
      </c>
      <c r="E2486">
        <f t="shared" si="191"/>
        <v>-3.38</v>
      </c>
      <c r="F2486" s="1">
        <f t="shared" si="192"/>
        <v>-0.465564738292011</v>
      </c>
      <c r="G2486">
        <f t="shared" si="193"/>
        <v>11.424399999999999</v>
      </c>
      <c r="H2486">
        <f t="shared" si="194"/>
        <v>3.38</v>
      </c>
      <c r="I2486">
        <v>-0.03</v>
      </c>
    </row>
    <row r="2487" spans="1:9" x14ac:dyDescent="0.3">
      <c r="A2487">
        <v>7999</v>
      </c>
      <c r="B2487">
        <v>3.64</v>
      </c>
      <c r="C2487">
        <v>6.83</v>
      </c>
      <c r="D2487" s="1">
        <f t="shared" si="190"/>
        <v>0.53294289897510982</v>
      </c>
      <c r="E2487">
        <f t="shared" si="191"/>
        <v>-3.19</v>
      </c>
      <c r="F2487" s="1">
        <f t="shared" si="192"/>
        <v>-0.46705710102489018</v>
      </c>
      <c r="G2487">
        <f t="shared" si="193"/>
        <v>10.1761</v>
      </c>
      <c r="H2487">
        <f t="shared" si="194"/>
        <v>3.19</v>
      </c>
      <c r="I2487">
        <v>-0.11</v>
      </c>
    </row>
    <row r="2488" spans="1:9" x14ac:dyDescent="0.3">
      <c r="A2488">
        <v>9949</v>
      </c>
      <c r="B2488">
        <v>5.61</v>
      </c>
      <c r="C2488">
        <v>10.55</v>
      </c>
      <c r="D2488" s="1">
        <f t="shared" si="190"/>
        <v>0.53175355450236961</v>
      </c>
      <c r="E2488">
        <f t="shared" si="191"/>
        <v>-4.9400000000000004</v>
      </c>
      <c r="F2488" s="1">
        <f t="shared" si="192"/>
        <v>-0.46824644549763034</v>
      </c>
      <c r="G2488">
        <f t="shared" si="193"/>
        <v>24.403600000000004</v>
      </c>
      <c r="H2488">
        <f t="shared" si="194"/>
        <v>4.9400000000000004</v>
      </c>
      <c r="I2488">
        <v>0.51</v>
      </c>
    </row>
    <row r="2489" spans="1:9" x14ac:dyDescent="0.3">
      <c r="A2489">
        <v>4221</v>
      </c>
      <c r="B2489">
        <v>4.1900000000000004</v>
      </c>
      <c r="C2489">
        <v>7.92</v>
      </c>
      <c r="D2489" s="1">
        <f t="shared" si="190"/>
        <v>0.52904040404040409</v>
      </c>
      <c r="E2489">
        <f t="shared" si="191"/>
        <v>-3.7299999999999995</v>
      </c>
      <c r="F2489" s="1">
        <f t="shared" si="192"/>
        <v>-0.47095959595959591</v>
      </c>
      <c r="G2489">
        <f t="shared" si="193"/>
        <v>13.912899999999997</v>
      </c>
      <c r="H2489">
        <f t="shared" si="194"/>
        <v>3.7299999999999995</v>
      </c>
      <c r="I2489">
        <v>7.0000000000000007E-2</v>
      </c>
    </row>
    <row r="2490" spans="1:9" x14ac:dyDescent="0.3">
      <c r="A2490">
        <v>10116</v>
      </c>
      <c r="B2490">
        <v>5.66</v>
      </c>
      <c r="C2490">
        <v>10.71</v>
      </c>
      <c r="D2490" s="1">
        <f t="shared" si="190"/>
        <v>0.52847805788982261</v>
      </c>
      <c r="E2490">
        <f t="shared" si="191"/>
        <v>-5.0500000000000007</v>
      </c>
      <c r="F2490" s="1">
        <f t="shared" si="192"/>
        <v>-0.47152194211017745</v>
      </c>
      <c r="G2490">
        <f t="shared" si="193"/>
        <v>25.502500000000008</v>
      </c>
      <c r="H2490">
        <f t="shared" si="194"/>
        <v>5.0500000000000007</v>
      </c>
      <c r="I2490">
        <v>0.54</v>
      </c>
    </row>
    <row r="2491" spans="1:9" x14ac:dyDescent="0.3">
      <c r="A2491">
        <v>8732</v>
      </c>
      <c r="B2491">
        <v>16.850000000000001</v>
      </c>
      <c r="C2491">
        <v>31.97</v>
      </c>
      <c r="D2491" s="1">
        <f t="shared" si="190"/>
        <v>0.52705661557710359</v>
      </c>
      <c r="E2491">
        <f t="shared" si="191"/>
        <v>-15.119999999999997</v>
      </c>
      <c r="F2491" s="1">
        <f t="shared" si="192"/>
        <v>-0.47294338442289641</v>
      </c>
      <c r="G2491">
        <f t="shared" si="193"/>
        <v>228.61439999999993</v>
      </c>
      <c r="H2491">
        <f t="shared" si="194"/>
        <v>15.119999999999997</v>
      </c>
      <c r="I2491">
        <v>4.09</v>
      </c>
    </row>
    <row r="2492" spans="1:9" x14ac:dyDescent="0.3">
      <c r="A2492">
        <v>4585</v>
      </c>
      <c r="B2492">
        <v>2.8</v>
      </c>
      <c r="C2492">
        <v>5.32</v>
      </c>
      <c r="D2492" s="1">
        <f t="shared" si="190"/>
        <v>0.52631578947368418</v>
      </c>
      <c r="E2492">
        <f t="shared" si="191"/>
        <v>-2.5200000000000005</v>
      </c>
      <c r="F2492" s="1">
        <f t="shared" si="192"/>
        <v>-0.47368421052631587</v>
      </c>
      <c r="G2492">
        <f t="shared" si="193"/>
        <v>6.3504000000000023</v>
      </c>
      <c r="H2492">
        <f t="shared" si="194"/>
        <v>2.5200000000000005</v>
      </c>
      <c r="I2492">
        <v>-0.36</v>
      </c>
    </row>
    <row r="2493" spans="1:9" x14ac:dyDescent="0.3">
      <c r="A2493">
        <v>4855</v>
      </c>
      <c r="B2493">
        <v>8</v>
      </c>
      <c r="C2493">
        <v>15.21</v>
      </c>
      <c r="D2493" s="1">
        <f t="shared" si="190"/>
        <v>0.52596975673898749</v>
      </c>
      <c r="E2493">
        <f t="shared" si="191"/>
        <v>-7.2100000000000009</v>
      </c>
      <c r="F2493" s="1">
        <f t="shared" si="192"/>
        <v>-0.47403024326101251</v>
      </c>
      <c r="G2493">
        <f t="shared" si="193"/>
        <v>51.984100000000012</v>
      </c>
      <c r="H2493">
        <f t="shared" si="194"/>
        <v>7.2100000000000009</v>
      </c>
      <c r="I2493">
        <v>1.29</v>
      </c>
    </row>
    <row r="2494" spans="1:9" x14ac:dyDescent="0.3">
      <c r="A2494">
        <v>5099</v>
      </c>
      <c r="B2494">
        <v>10.35</v>
      </c>
      <c r="C2494">
        <v>19.78</v>
      </c>
      <c r="D2494" s="1">
        <f t="shared" si="190"/>
        <v>0.5232558139534883</v>
      </c>
      <c r="E2494">
        <f t="shared" si="191"/>
        <v>-9.4300000000000015</v>
      </c>
      <c r="F2494" s="1">
        <f t="shared" si="192"/>
        <v>-0.4767441860465117</v>
      </c>
      <c r="G2494">
        <f t="shared" si="193"/>
        <v>88.924900000000022</v>
      </c>
      <c r="H2494">
        <f t="shared" si="194"/>
        <v>9.4300000000000015</v>
      </c>
      <c r="I2494">
        <v>2.0499999999999998</v>
      </c>
    </row>
    <row r="2495" spans="1:9" x14ac:dyDescent="0.3">
      <c r="A2495">
        <v>551</v>
      </c>
      <c r="B2495">
        <v>6.96</v>
      </c>
      <c r="C2495">
        <v>13.31</v>
      </c>
      <c r="D2495" s="1">
        <f t="shared" si="190"/>
        <v>0.52291510142749809</v>
      </c>
      <c r="E2495">
        <f t="shared" si="191"/>
        <v>-6.3500000000000005</v>
      </c>
      <c r="F2495" s="1">
        <f t="shared" si="192"/>
        <v>-0.47708489857250191</v>
      </c>
      <c r="G2495">
        <f t="shared" si="193"/>
        <v>40.322500000000005</v>
      </c>
      <c r="H2495">
        <f t="shared" si="194"/>
        <v>6.3500000000000005</v>
      </c>
      <c r="I2495">
        <v>0.97</v>
      </c>
    </row>
    <row r="2496" spans="1:9" x14ac:dyDescent="0.3">
      <c r="A2496">
        <v>10485</v>
      </c>
      <c r="B2496">
        <v>4.55</v>
      </c>
      <c r="C2496">
        <v>8.7100000000000009</v>
      </c>
      <c r="D2496" s="1">
        <f t="shared" si="190"/>
        <v>0.52238805970149249</v>
      </c>
      <c r="E2496">
        <f t="shared" si="191"/>
        <v>-4.160000000000001</v>
      </c>
      <c r="F2496" s="1">
        <f t="shared" si="192"/>
        <v>-0.47761194029850751</v>
      </c>
      <c r="G2496">
        <f t="shared" si="193"/>
        <v>17.305600000000009</v>
      </c>
      <c r="H2496">
        <f t="shared" si="194"/>
        <v>4.160000000000001</v>
      </c>
      <c r="I2496">
        <v>0.21</v>
      </c>
    </row>
    <row r="2497" spans="1:9" x14ac:dyDescent="0.3">
      <c r="A2497">
        <v>11293</v>
      </c>
      <c r="B2497">
        <v>4.38</v>
      </c>
      <c r="C2497">
        <v>8.41</v>
      </c>
      <c r="D2497" s="1">
        <f t="shared" si="190"/>
        <v>0.520808561236623</v>
      </c>
      <c r="E2497">
        <f t="shared" si="191"/>
        <v>-4.03</v>
      </c>
      <c r="F2497" s="1">
        <f t="shared" si="192"/>
        <v>-0.47919143876337694</v>
      </c>
      <c r="G2497">
        <f t="shared" si="193"/>
        <v>16.240900000000003</v>
      </c>
      <c r="H2497">
        <f t="shared" si="194"/>
        <v>4.03</v>
      </c>
      <c r="I2497">
        <v>0.16</v>
      </c>
    </row>
    <row r="2498" spans="1:9" x14ac:dyDescent="0.3">
      <c r="A2498">
        <v>9211</v>
      </c>
      <c r="B2498">
        <v>2.2599999999999998</v>
      </c>
      <c r="C2498">
        <v>4.34</v>
      </c>
      <c r="D2498" s="1">
        <f t="shared" si="190"/>
        <v>0.52073732718894006</v>
      </c>
      <c r="E2498">
        <f t="shared" si="191"/>
        <v>-2.08</v>
      </c>
      <c r="F2498" s="1">
        <f t="shared" si="192"/>
        <v>-0.47926267281105994</v>
      </c>
      <c r="G2498">
        <f t="shared" si="193"/>
        <v>4.3264000000000005</v>
      </c>
      <c r="H2498">
        <f t="shared" si="194"/>
        <v>2.08</v>
      </c>
      <c r="I2498">
        <v>-0.52</v>
      </c>
    </row>
    <row r="2499" spans="1:9" x14ac:dyDescent="0.3">
      <c r="A2499">
        <v>3844</v>
      </c>
      <c r="B2499">
        <v>2.9</v>
      </c>
      <c r="C2499">
        <v>5.59</v>
      </c>
      <c r="D2499" s="1">
        <f t="shared" ref="D2499:D2562" si="195">B2499/C2499</f>
        <v>0.51878354203935595</v>
      </c>
      <c r="E2499">
        <f t="shared" ref="E2499:E2562" si="196">B2499-C2499</f>
        <v>-2.69</v>
      </c>
      <c r="F2499" s="1">
        <f t="shared" ref="F2499:F2562" si="197">E2499/C2499</f>
        <v>-0.481216457960644</v>
      </c>
      <c r="G2499">
        <f t="shared" ref="G2499:G2562" si="198">E2499^2</f>
        <v>7.2360999999999995</v>
      </c>
      <c r="H2499">
        <f t="shared" ref="H2499:H2562" si="199">SQRT(G2499)</f>
        <v>2.69</v>
      </c>
      <c r="I2499">
        <v>-0.31</v>
      </c>
    </row>
    <row r="2500" spans="1:9" x14ac:dyDescent="0.3">
      <c r="A2500">
        <v>3332</v>
      </c>
      <c r="B2500">
        <v>2.74</v>
      </c>
      <c r="C2500">
        <v>5.29</v>
      </c>
      <c r="D2500" s="1">
        <f t="shared" si="195"/>
        <v>0.51795841209829874</v>
      </c>
      <c r="E2500">
        <f t="shared" si="196"/>
        <v>-2.5499999999999998</v>
      </c>
      <c r="F2500" s="1">
        <f t="shared" si="197"/>
        <v>-0.48204158790170126</v>
      </c>
      <c r="G2500">
        <f t="shared" si="198"/>
        <v>6.5024999999999995</v>
      </c>
      <c r="H2500">
        <f t="shared" si="199"/>
        <v>2.5499999999999998</v>
      </c>
      <c r="I2500">
        <v>-0.36</v>
      </c>
    </row>
    <row r="2501" spans="1:9" x14ac:dyDescent="0.3">
      <c r="A2501">
        <v>7465</v>
      </c>
      <c r="B2501">
        <v>5.93</v>
      </c>
      <c r="C2501">
        <v>11.47</v>
      </c>
      <c r="D2501" s="1">
        <f t="shared" si="195"/>
        <v>0.51700087183958143</v>
      </c>
      <c r="E2501">
        <f t="shared" si="196"/>
        <v>-5.5400000000000009</v>
      </c>
      <c r="F2501" s="1">
        <f t="shared" si="197"/>
        <v>-0.48299912816041851</v>
      </c>
      <c r="G2501">
        <f t="shared" si="198"/>
        <v>30.691600000000012</v>
      </c>
      <c r="H2501">
        <f t="shared" si="199"/>
        <v>5.5400000000000009</v>
      </c>
      <c r="I2501">
        <v>0.67</v>
      </c>
    </row>
    <row r="2502" spans="1:9" x14ac:dyDescent="0.3">
      <c r="A2502">
        <v>8111</v>
      </c>
      <c r="B2502">
        <v>13.21</v>
      </c>
      <c r="C2502">
        <v>25.86</v>
      </c>
      <c r="D2502" s="1">
        <f t="shared" si="195"/>
        <v>0.51082753286929627</v>
      </c>
      <c r="E2502">
        <f t="shared" si="196"/>
        <v>-12.649999999999999</v>
      </c>
      <c r="F2502" s="1">
        <f t="shared" si="197"/>
        <v>-0.48917246713070373</v>
      </c>
      <c r="G2502">
        <f t="shared" si="198"/>
        <v>160.02249999999995</v>
      </c>
      <c r="H2502">
        <f t="shared" si="199"/>
        <v>12.649999999999999</v>
      </c>
      <c r="I2502">
        <v>3.07</v>
      </c>
    </row>
    <row r="2503" spans="1:9" x14ac:dyDescent="0.3">
      <c r="A2503">
        <v>12011</v>
      </c>
      <c r="B2503">
        <v>22.95</v>
      </c>
      <c r="C2503">
        <v>45.11</v>
      </c>
      <c r="D2503" s="1">
        <f t="shared" si="195"/>
        <v>0.50875637330968737</v>
      </c>
      <c r="E2503">
        <f t="shared" si="196"/>
        <v>-22.16</v>
      </c>
      <c r="F2503" s="1">
        <f t="shared" si="197"/>
        <v>-0.49124362669031257</v>
      </c>
      <c r="G2503">
        <f t="shared" si="198"/>
        <v>491.06560000000002</v>
      </c>
      <c r="H2503">
        <f t="shared" si="199"/>
        <v>22.16</v>
      </c>
      <c r="I2503">
        <v>6.28</v>
      </c>
    </row>
    <row r="2504" spans="1:9" x14ac:dyDescent="0.3">
      <c r="A2504">
        <v>10314</v>
      </c>
      <c r="B2504">
        <v>21.04</v>
      </c>
      <c r="C2504">
        <v>41.4</v>
      </c>
      <c r="D2504" s="1">
        <f t="shared" si="195"/>
        <v>0.50821256038647344</v>
      </c>
      <c r="E2504">
        <f t="shared" si="196"/>
        <v>-20.36</v>
      </c>
      <c r="F2504" s="1">
        <f t="shared" si="197"/>
        <v>-0.49178743961352656</v>
      </c>
      <c r="G2504">
        <f t="shared" si="198"/>
        <v>414.52959999999996</v>
      </c>
      <c r="H2504">
        <f t="shared" si="199"/>
        <v>20.36</v>
      </c>
      <c r="I2504">
        <v>5.66</v>
      </c>
    </row>
    <row r="2505" spans="1:9" x14ac:dyDescent="0.3">
      <c r="A2505">
        <v>530</v>
      </c>
      <c r="B2505">
        <v>3.77</v>
      </c>
      <c r="C2505">
        <v>7.46</v>
      </c>
      <c r="D2505" s="1">
        <f t="shared" si="195"/>
        <v>0.50536193029490617</v>
      </c>
      <c r="E2505">
        <f t="shared" si="196"/>
        <v>-3.69</v>
      </c>
      <c r="F2505" s="1">
        <f t="shared" si="197"/>
        <v>-0.49463806970509383</v>
      </c>
      <c r="G2505">
        <f t="shared" si="198"/>
        <v>13.616099999999999</v>
      </c>
      <c r="H2505">
        <f t="shared" si="199"/>
        <v>3.69</v>
      </c>
      <c r="I2505">
        <v>0</v>
      </c>
    </row>
    <row r="2506" spans="1:9" x14ac:dyDescent="0.3">
      <c r="A2506">
        <v>2629</v>
      </c>
      <c r="B2506">
        <v>2.59</v>
      </c>
      <c r="C2506">
        <v>5.13</v>
      </c>
      <c r="D2506" s="1">
        <f t="shared" si="195"/>
        <v>0.50487329434697858</v>
      </c>
      <c r="E2506">
        <f t="shared" si="196"/>
        <v>-2.54</v>
      </c>
      <c r="F2506" s="1">
        <f t="shared" si="197"/>
        <v>-0.49512670565302147</v>
      </c>
      <c r="G2506">
        <f t="shared" si="198"/>
        <v>6.4516</v>
      </c>
      <c r="H2506">
        <f t="shared" si="199"/>
        <v>2.54</v>
      </c>
      <c r="I2506">
        <v>-0.39</v>
      </c>
    </row>
    <row r="2507" spans="1:9" x14ac:dyDescent="0.3">
      <c r="A2507">
        <v>5635</v>
      </c>
      <c r="B2507">
        <v>5.15</v>
      </c>
      <c r="C2507">
        <v>10.220000000000001</v>
      </c>
      <c r="D2507" s="1">
        <f t="shared" si="195"/>
        <v>0.50391389432485323</v>
      </c>
      <c r="E2507">
        <f t="shared" si="196"/>
        <v>-5.07</v>
      </c>
      <c r="F2507" s="1">
        <f t="shared" si="197"/>
        <v>-0.49608610567514677</v>
      </c>
      <c r="G2507">
        <f t="shared" si="198"/>
        <v>25.704900000000002</v>
      </c>
      <c r="H2507">
        <f t="shared" si="199"/>
        <v>5.07</v>
      </c>
      <c r="I2507">
        <v>0.46</v>
      </c>
    </row>
    <row r="2508" spans="1:9" x14ac:dyDescent="0.3">
      <c r="A2508">
        <v>3840</v>
      </c>
      <c r="B2508">
        <v>3.11</v>
      </c>
      <c r="C2508">
        <v>6.18</v>
      </c>
      <c r="D2508" s="1">
        <f t="shared" si="195"/>
        <v>0.50323624595469252</v>
      </c>
      <c r="E2508">
        <f t="shared" si="196"/>
        <v>-3.07</v>
      </c>
      <c r="F2508" s="1">
        <f t="shared" si="197"/>
        <v>-0.49676375404530743</v>
      </c>
      <c r="G2508">
        <f t="shared" si="198"/>
        <v>9.4248999999999992</v>
      </c>
      <c r="H2508">
        <f t="shared" si="199"/>
        <v>3.07</v>
      </c>
      <c r="I2508">
        <v>-0.22</v>
      </c>
    </row>
    <row r="2509" spans="1:9" x14ac:dyDescent="0.3">
      <c r="A2509">
        <v>9815</v>
      </c>
      <c r="B2509">
        <v>5.1100000000000003</v>
      </c>
      <c r="C2509">
        <v>10.19</v>
      </c>
      <c r="D2509" s="1">
        <f t="shared" si="195"/>
        <v>0.50147203140333663</v>
      </c>
      <c r="E2509">
        <f t="shared" si="196"/>
        <v>-5.0799999999999992</v>
      </c>
      <c r="F2509" s="1">
        <f t="shared" si="197"/>
        <v>-0.49852796859666332</v>
      </c>
      <c r="G2509">
        <f t="shared" si="198"/>
        <v>25.806399999999993</v>
      </c>
      <c r="H2509">
        <f t="shared" si="199"/>
        <v>5.0799999999999992</v>
      </c>
      <c r="I2509">
        <v>0.45</v>
      </c>
    </row>
    <row r="2510" spans="1:9" x14ac:dyDescent="0.3">
      <c r="A2510">
        <v>6617</v>
      </c>
      <c r="B2510">
        <v>7.9</v>
      </c>
      <c r="C2510">
        <v>15.87</v>
      </c>
      <c r="D2510" s="1">
        <f t="shared" si="195"/>
        <v>0.49779458097038443</v>
      </c>
      <c r="E2510">
        <f t="shared" si="196"/>
        <v>-7.9699999999999989</v>
      </c>
      <c r="F2510" s="1">
        <f t="shared" si="197"/>
        <v>-0.50220541902961557</v>
      </c>
      <c r="G2510">
        <f t="shared" si="198"/>
        <v>63.520899999999983</v>
      </c>
      <c r="H2510">
        <f t="shared" si="199"/>
        <v>7.9699999999999989</v>
      </c>
      <c r="I2510">
        <v>1.4</v>
      </c>
    </row>
    <row r="2511" spans="1:9" x14ac:dyDescent="0.3">
      <c r="A2511">
        <v>4860</v>
      </c>
      <c r="B2511">
        <v>7.1</v>
      </c>
      <c r="C2511">
        <v>14.26</v>
      </c>
      <c r="D2511" s="1">
        <f t="shared" si="195"/>
        <v>0.49789621318373067</v>
      </c>
      <c r="E2511">
        <f t="shared" si="196"/>
        <v>-7.16</v>
      </c>
      <c r="F2511" s="1">
        <f t="shared" si="197"/>
        <v>-0.50210378681626933</v>
      </c>
      <c r="G2511">
        <f t="shared" si="198"/>
        <v>51.265599999999999</v>
      </c>
      <c r="H2511">
        <f t="shared" si="199"/>
        <v>7.16</v>
      </c>
      <c r="I2511">
        <v>1.1299999999999999</v>
      </c>
    </row>
    <row r="2512" spans="1:9" x14ac:dyDescent="0.3">
      <c r="A2512">
        <v>301</v>
      </c>
      <c r="B2512">
        <v>3.72</v>
      </c>
      <c r="C2512">
        <v>7.49</v>
      </c>
      <c r="D2512" s="1">
        <f t="shared" si="195"/>
        <v>0.49666221628838453</v>
      </c>
      <c r="E2512">
        <f t="shared" si="196"/>
        <v>-3.77</v>
      </c>
      <c r="F2512" s="1">
        <f t="shared" si="197"/>
        <v>-0.50333778371161553</v>
      </c>
      <c r="G2512">
        <f t="shared" si="198"/>
        <v>14.212899999999999</v>
      </c>
      <c r="H2512">
        <f t="shared" si="199"/>
        <v>3.77</v>
      </c>
      <c r="I2512">
        <v>0</v>
      </c>
    </row>
    <row r="2513" spans="1:9" x14ac:dyDescent="0.3">
      <c r="A2513">
        <v>1300</v>
      </c>
      <c r="B2513">
        <v>3.3</v>
      </c>
      <c r="C2513">
        <v>6.64</v>
      </c>
      <c r="D2513" s="1">
        <f t="shared" si="195"/>
        <v>0.49698795180722893</v>
      </c>
      <c r="E2513">
        <f t="shared" si="196"/>
        <v>-3.34</v>
      </c>
      <c r="F2513" s="1">
        <f t="shared" si="197"/>
        <v>-0.50301204819277112</v>
      </c>
      <c r="G2513">
        <f t="shared" si="198"/>
        <v>11.1556</v>
      </c>
      <c r="H2513">
        <f t="shared" si="199"/>
        <v>3.34</v>
      </c>
      <c r="I2513">
        <v>-0.14000000000000001</v>
      </c>
    </row>
    <row r="2514" spans="1:9" x14ac:dyDescent="0.3">
      <c r="A2514">
        <v>12741</v>
      </c>
      <c r="B2514">
        <v>6.25</v>
      </c>
      <c r="C2514">
        <v>12.65</v>
      </c>
      <c r="D2514" s="1">
        <f t="shared" si="195"/>
        <v>0.49407114624505927</v>
      </c>
      <c r="E2514">
        <f t="shared" si="196"/>
        <v>-6.4</v>
      </c>
      <c r="F2514" s="1">
        <f t="shared" si="197"/>
        <v>-0.50592885375494068</v>
      </c>
      <c r="G2514">
        <f t="shared" si="198"/>
        <v>40.960000000000008</v>
      </c>
      <c r="H2514">
        <f t="shared" si="199"/>
        <v>6.4</v>
      </c>
      <c r="I2514">
        <v>0.86</v>
      </c>
    </row>
    <row r="2515" spans="1:9" x14ac:dyDescent="0.3">
      <c r="A2515">
        <v>7804</v>
      </c>
      <c r="B2515">
        <v>26.58</v>
      </c>
      <c r="C2515">
        <v>53.91</v>
      </c>
      <c r="D2515" s="1">
        <f t="shared" si="195"/>
        <v>0.49304396215915414</v>
      </c>
      <c r="E2515">
        <f t="shared" si="196"/>
        <v>-27.33</v>
      </c>
      <c r="F2515" s="1">
        <f t="shared" si="197"/>
        <v>-0.50695603784084586</v>
      </c>
      <c r="G2515">
        <f t="shared" si="198"/>
        <v>746.92889999999989</v>
      </c>
      <c r="H2515">
        <f t="shared" si="199"/>
        <v>27.33</v>
      </c>
      <c r="I2515">
        <v>7.75</v>
      </c>
    </row>
    <row r="2516" spans="1:9" x14ac:dyDescent="0.3">
      <c r="A2516">
        <v>9138</v>
      </c>
      <c r="B2516">
        <v>2.35</v>
      </c>
      <c r="C2516">
        <v>4.76</v>
      </c>
      <c r="D2516" s="1">
        <f t="shared" si="195"/>
        <v>0.49369747899159666</v>
      </c>
      <c r="E2516">
        <f t="shared" si="196"/>
        <v>-2.4099999999999997</v>
      </c>
      <c r="F2516" s="1">
        <f t="shared" si="197"/>
        <v>-0.50630252100840334</v>
      </c>
      <c r="G2516">
        <f t="shared" si="198"/>
        <v>5.8080999999999987</v>
      </c>
      <c r="H2516">
        <f t="shared" si="199"/>
        <v>2.4099999999999997</v>
      </c>
      <c r="I2516">
        <v>-0.45</v>
      </c>
    </row>
    <row r="2517" spans="1:9" x14ac:dyDescent="0.3">
      <c r="A2517">
        <v>2923</v>
      </c>
      <c r="B2517">
        <v>4.4000000000000004</v>
      </c>
      <c r="C2517">
        <v>8.94</v>
      </c>
      <c r="D2517" s="1">
        <f t="shared" si="195"/>
        <v>0.4921700223713647</v>
      </c>
      <c r="E2517">
        <f t="shared" si="196"/>
        <v>-4.5399999999999991</v>
      </c>
      <c r="F2517" s="1">
        <f t="shared" si="197"/>
        <v>-0.50782997762863524</v>
      </c>
      <c r="G2517">
        <f t="shared" si="198"/>
        <v>20.611599999999992</v>
      </c>
      <c r="H2517">
        <f t="shared" si="199"/>
        <v>4.5399999999999991</v>
      </c>
      <c r="I2517">
        <v>0.24</v>
      </c>
    </row>
    <row r="2518" spans="1:9" x14ac:dyDescent="0.3">
      <c r="A2518">
        <v>7715</v>
      </c>
      <c r="B2518">
        <v>4.29</v>
      </c>
      <c r="C2518">
        <v>8.74</v>
      </c>
      <c r="D2518" s="1">
        <f t="shared" si="195"/>
        <v>0.49084668192219677</v>
      </c>
      <c r="E2518">
        <f t="shared" si="196"/>
        <v>-4.45</v>
      </c>
      <c r="F2518" s="1">
        <f t="shared" si="197"/>
        <v>-0.50915331807780317</v>
      </c>
      <c r="G2518">
        <f t="shared" si="198"/>
        <v>19.802500000000002</v>
      </c>
      <c r="H2518">
        <f t="shared" si="199"/>
        <v>4.45</v>
      </c>
      <c r="I2518">
        <v>0.21</v>
      </c>
    </row>
    <row r="2519" spans="1:9" x14ac:dyDescent="0.3">
      <c r="A2519">
        <v>9079</v>
      </c>
      <c r="B2519">
        <v>11.61</v>
      </c>
      <c r="C2519">
        <v>23.66</v>
      </c>
      <c r="D2519" s="1">
        <f t="shared" si="195"/>
        <v>0.49070160608622143</v>
      </c>
      <c r="E2519">
        <f t="shared" si="196"/>
        <v>-12.05</v>
      </c>
      <c r="F2519" s="1">
        <f t="shared" si="197"/>
        <v>-0.50929839391377851</v>
      </c>
      <c r="G2519">
        <f t="shared" si="198"/>
        <v>145.20250000000001</v>
      </c>
      <c r="H2519">
        <f t="shared" si="199"/>
        <v>12.05</v>
      </c>
      <c r="I2519">
        <v>2.7</v>
      </c>
    </row>
    <row r="2520" spans="1:9" x14ac:dyDescent="0.3">
      <c r="A2520">
        <v>2635</v>
      </c>
      <c r="B2520">
        <v>2.5099999999999998</v>
      </c>
      <c r="C2520">
        <v>5.13</v>
      </c>
      <c r="D2520" s="1">
        <f t="shared" si="195"/>
        <v>0.48927875243664715</v>
      </c>
      <c r="E2520">
        <f t="shared" si="196"/>
        <v>-2.62</v>
      </c>
      <c r="F2520" s="1">
        <f t="shared" si="197"/>
        <v>-0.51072124756335291</v>
      </c>
      <c r="G2520">
        <f t="shared" si="198"/>
        <v>6.8644000000000007</v>
      </c>
      <c r="H2520">
        <f t="shared" si="199"/>
        <v>2.62</v>
      </c>
      <c r="I2520">
        <v>-0.39</v>
      </c>
    </row>
    <row r="2521" spans="1:9" x14ac:dyDescent="0.3">
      <c r="A2521">
        <v>3268</v>
      </c>
      <c r="B2521">
        <v>5.84</v>
      </c>
      <c r="C2521">
        <v>11.99</v>
      </c>
      <c r="D2521" s="1">
        <f t="shared" si="195"/>
        <v>0.48707256046705588</v>
      </c>
      <c r="E2521">
        <f t="shared" si="196"/>
        <v>-6.15</v>
      </c>
      <c r="F2521" s="1">
        <f t="shared" si="197"/>
        <v>-0.51292743953294417</v>
      </c>
      <c r="G2521">
        <f t="shared" si="198"/>
        <v>37.822500000000005</v>
      </c>
      <c r="H2521">
        <f t="shared" si="199"/>
        <v>6.15</v>
      </c>
      <c r="I2521">
        <v>0.75</v>
      </c>
    </row>
    <row r="2522" spans="1:9" x14ac:dyDescent="0.3">
      <c r="A2522">
        <v>4120</v>
      </c>
      <c r="B2522">
        <v>6.27</v>
      </c>
      <c r="C2522">
        <v>12.88</v>
      </c>
      <c r="D2522" s="1">
        <f t="shared" si="195"/>
        <v>0.48680124223602478</v>
      </c>
      <c r="E2522">
        <f t="shared" si="196"/>
        <v>-6.6100000000000012</v>
      </c>
      <c r="F2522" s="1">
        <f t="shared" si="197"/>
        <v>-0.51319875776397517</v>
      </c>
      <c r="G2522">
        <f t="shared" si="198"/>
        <v>43.692100000000018</v>
      </c>
      <c r="H2522">
        <f t="shared" si="199"/>
        <v>6.6100000000000012</v>
      </c>
      <c r="I2522">
        <v>0.9</v>
      </c>
    </row>
    <row r="2523" spans="1:9" x14ac:dyDescent="0.3">
      <c r="A2523">
        <v>2406</v>
      </c>
      <c r="B2523">
        <v>4.54</v>
      </c>
      <c r="C2523">
        <v>9.33</v>
      </c>
      <c r="D2523" s="1">
        <f t="shared" si="195"/>
        <v>0.48660235798499463</v>
      </c>
      <c r="E2523">
        <f t="shared" si="196"/>
        <v>-4.79</v>
      </c>
      <c r="F2523" s="1">
        <f t="shared" si="197"/>
        <v>-0.51339764201500537</v>
      </c>
      <c r="G2523">
        <f t="shared" si="198"/>
        <v>22.944099999999999</v>
      </c>
      <c r="H2523">
        <f t="shared" si="199"/>
        <v>4.79</v>
      </c>
      <c r="I2523">
        <v>0.31</v>
      </c>
    </row>
    <row r="2524" spans="1:9" x14ac:dyDescent="0.3">
      <c r="A2524">
        <v>1436</v>
      </c>
      <c r="B2524">
        <v>13.8</v>
      </c>
      <c r="C2524">
        <v>28.39</v>
      </c>
      <c r="D2524" s="1">
        <f t="shared" si="195"/>
        <v>0.48608665022895386</v>
      </c>
      <c r="E2524">
        <f t="shared" si="196"/>
        <v>-14.59</v>
      </c>
      <c r="F2524" s="1">
        <f t="shared" si="197"/>
        <v>-0.51391334977104608</v>
      </c>
      <c r="G2524">
        <f t="shared" si="198"/>
        <v>212.8681</v>
      </c>
      <c r="H2524">
        <f t="shared" si="199"/>
        <v>14.59</v>
      </c>
      <c r="I2524">
        <v>3.49</v>
      </c>
    </row>
    <row r="2525" spans="1:9" x14ac:dyDescent="0.3">
      <c r="A2525">
        <v>9402</v>
      </c>
      <c r="B2525">
        <v>2.64</v>
      </c>
      <c r="C2525">
        <v>5.42</v>
      </c>
      <c r="D2525" s="1">
        <f t="shared" si="195"/>
        <v>0.4870848708487085</v>
      </c>
      <c r="E2525">
        <f t="shared" si="196"/>
        <v>-2.78</v>
      </c>
      <c r="F2525" s="1">
        <f t="shared" si="197"/>
        <v>-0.51291512915129145</v>
      </c>
      <c r="G2525">
        <f t="shared" si="198"/>
        <v>7.7283999999999988</v>
      </c>
      <c r="H2525">
        <f t="shared" si="199"/>
        <v>2.78</v>
      </c>
      <c r="I2525">
        <v>-0.34</v>
      </c>
    </row>
    <row r="2526" spans="1:9" x14ac:dyDescent="0.3">
      <c r="A2526">
        <v>8326</v>
      </c>
      <c r="B2526">
        <v>4.41</v>
      </c>
      <c r="C2526">
        <v>9.1</v>
      </c>
      <c r="D2526" s="1">
        <f t="shared" si="195"/>
        <v>0.48461538461538467</v>
      </c>
      <c r="E2526">
        <f t="shared" si="196"/>
        <v>-4.6899999999999995</v>
      </c>
      <c r="F2526" s="1">
        <f t="shared" si="197"/>
        <v>-0.51538461538461533</v>
      </c>
      <c r="G2526">
        <f t="shared" si="198"/>
        <v>21.996099999999995</v>
      </c>
      <c r="H2526">
        <f t="shared" si="199"/>
        <v>4.6899999999999995</v>
      </c>
      <c r="I2526">
        <v>0.27</v>
      </c>
    </row>
    <row r="2527" spans="1:9" x14ac:dyDescent="0.3">
      <c r="A2527">
        <v>7802</v>
      </c>
      <c r="B2527">
        <v>3.88</v>
      </c>
      <c r="C2527">
        <v>8.08</v>
      </c>
      <c r="D2527" s="1">
        <f t="shared" si="195"/>
        <v>0.48019801980198018</v>
      </c>
      <c r="E2527">
        <f t="shared" si="196"/>
        <v>-4.2</v>
      </c>
      <c r="F2527" s="1">
        <f t="shared" si="197"/>
        <v>-0.51980198019801982</v>
      </c>
      <c r="G2527">
        <f t="shared" si="198"/>
        <v>17.64</v>
      </c>
      <c r="H2527">
        <f t="shared" si="199"/>
        <v>4.2</v>
      </c>
      <c r="I2527">
        <v>0.1</v>
      </c>
    </row>
    <row r="2528" spans="1:9" x14ac:dyDescent="0.3">
      <c r="A2528">
        <v>589</v>
      </c>
      <c r="B2528">
        <v>2.06</v>
      </c>
      <c r="C2528">
        <v>4.3</v>
      </c>
      <c r="D2528" s="1">
        <f t="shared" si="195"/>
        <v>0.47906976744186047</v>
      </c>
      <c r="E2528">
        <f t="shared" si="196"/>
        <v>-2.2399999999999998</v>
      </c>
      <c r="F2528" s="1">
        <f t="shared" si="197"/>
        <v>-0.52093023255813953</v>
      </c>
      <c r="G2528">
        <f t="shared" si="198"/>
        <v>5.0175999999999989</v>
      </c>
      <c r="H2528">
        <f t="shared" si="199"/>
        <v>2.2399999999999998</v>
      </c>
      <c r="I2528">
        <v>-0.53</v>
      </c>
    </row>
    <row r="2529" spans="1:9" x14ac:dyDescent="0.3">
      <c r="A2529">
        <v>9931</v>
      </c>
      <c r="B2529">
        <v>2.98</v>
      </c>
      <c r="C2529">
        <v>6.28</v>
      </c>
      <c r="D2529" s="1">
        <f t="shared" si="195"/>
        <v>0.47452229299363058</v>
      </c>
      <c r="E2529">
        <f t="shared" si="196"/>
        <v>-3.3000000000000003</v>
      </c>
      <c r="F2529" s="1">
        <f t="shared" si="197"/>
        <v>-0.52547770700636942</v>
      </c>
      <c r="G2529">
        <f t="shared" si="198"/>
        <v>10.890000000000002</v>
      </c>
      <c r="H2529">
        <f t="shared" si="199"/>
        <v>3.3000000000000003</v>
      </c>
      <c r="I2529">
        <v>-0.2</v>
      </c>
    </row>
    <row r="2530" spans="1:9" x14ac:dyDescent="0.3">
      <c r="A2530">
        <v>2934</v>
      </c>
      <c r="B2530">
        <v>11.67</v>
      </c>
      <c r="C2530">
        <v>24.58</v>
      </c>
      <c r="D2530" s="1">
        <f t="shared" si="195"/>
        <v>0.47477624084621645</v>
      </c>
      <c r="E2530">
        <f t="shared" si="196"/>
        <v>-12.909999999999998</v>
      </c>
      <c r="F2530" s="1">
        <f t="shared" si="197"/>
        <v>-0.5252237591537835</v>
      </c>
      <c r="G2530">
        <f t="shared" si="198"/>
        <v>166.66809999999995</v>
      </c>
      <c r="H2530">
        <f t="shared" si="199"/>
        <v>12.909999999999998</v>
      </c>
      <c r="I2530">
        <v>2.85</v>
      </c>
    </row>
    <row r="2531" spans="1:9" x14ac:dyDescent="0.3">
      <c r="A2531">
        <v>12247</v>
      </c>
      <c r="B2531">
        <v>11.71</v>
      </c>
      <c r="C2531">
        <v>24.67</v>
      </c>
      <c r="D2531" s="1">
        <f t="shared" si="195"/>
        <v>0.4746655857316579</v>
      </c>
      <c r="E2531">
        <f t="shared" si="196"/>
        <v>-12.96</v>
      </c>
      <c r="F2531" s="1">
        <f t="shared" si="197"/>
        <v>-0.52533441426834215</v>
      </c>
      <c r="G2531">
        <f t="shared" si="198"/>
        <v>167.96160000000003</v>
      </c>
      <c r="H2531">
        <f t="shared" si="199"/>
        <v>12.96</v>
      </c>
      <c r="I2531">
        <v>2.87</v>
      </c>
    </row>
    <row r="2532" spans="1:9" x14ac:dyDescent="0.3">
      <c r="A2532">
        <v>3514</v>
      </c>
      <c r="B2532">
        <v>3.72</v>
      </c>
      <c r="C2532">
        <v>7.85</v>
      </c>
      <c r="D2532" s="1">
        <f t="shared" si="195"/>
        <v>0.4738853503184714</v>
      </c>
      <c r="E2532">
        <f t="shared" si="196"/>
        <v>-4.129999999999999</v>
      </c>
      <c r="F2532" s="1">
        <f t="shared" si="197"/>
        <v>-0.52611464968152855</v>
      </c>
      <c r="G2532">
        <f t="shared" si="198"/>
        <v>17.056899999999992</v>
      </c>
      <c r="H2532">
        <f t="shared" si="199"/>
        <v>4.129999999999999</v>
      </c>
      <c r="I2532">
        <v>0.06</v>
      </c>
    </row>
    <row r="2533" spans="1:9" x14ac:dyDescent="0.3">
      <c r="A2533">
        <v>4595</v>
      </c>
      <c r="B2533">
        <v>18.09</v>
      </c>
      <c r="C2533">
        <v>38.18</v>
      </c>
      <c r="D2533" s="1">
        <f t="shared" si="195"/>
        <v>0.47380827658459929</v>
      </c>
      <c r="E2533">
        <f t="shared" si="196"/>
        <v>-20.09</v>
      </c>
      <c r="F2533" s="1">
        <f t="shared" si="197"/>
        <v>-0.52619172341540077</v>
      </c>
      <c r="G2533">
        <f t="shared" si="198"/>
        <v>403.60809999999998</v>
      </c>
      <c r="H2533">
        <f t="shared" si="199"/>
        <v>20.09</v>
      </c>
      <c r="I2533">
        <v>5.12</v>
      </c>
    </row>
    <row r="2534" spans="1:9" x14ac:dyDescent="0.3">
      <c r="A2534">
        <v>5315</v>
      </c>
      <c r="B2534">
        <v>5.31</v>
      </c>
      <c r="C2534">
        <v>11.27</v>
      </c>
      <c r="D2534" s="1">
        <f t="shared" si="195"/>
        <v>0.47116237799467614</v>
      </c>
      <c r="E2534">
        <f t="shared" si="196"/>
        <v>-5.96</v>
      </c>
      <c r="F2534" s="1">
        <f t="shared" si="197"/>
        <v>-0.52883762200532392</v>
      </c>
      <c r="G2534">
        <f t="shared" si="198"/>
        <v>35.521599999999999</v>
      </c>
      <c r="H2534">
        <f t="shared" si="199"/>
        <v>5.96</v>
      </c>
      <c r="I2534">
        <v>0.63</v>
      </c>
    </row>
    <row r="2535" spans="1:9" x14ac:dyDescent="0.3">
      <c r="A2535">
        <v>6463</v>
      </c>
      <c r="B2535">
        <v>16.440000000000001</v>
      </c>
      <c r="C2535">
        <v>35.22</v>
      </c>
      <c r="D2535" s="1">
        <f t="shared" si="195"/>
        <v>0.46678023850085182</v>
      </c>
      <c r="E2535">
        <f t="shared" si="196"/>
        <v>-18.779999999999998</v>
      </c>
      <c r="F2535" s="1">
        <f t="shared" si="197"/>
        <v>-0.53321976149914818</v>
      </c>
      <c r="G2535">
        <f t="shared" si="198"/>
        <v>352.68839999999989</v>
      </c>
      <c r="H2535">
        <f t="shared" si="199"/>
        <v>18.779999999999998</v>
      </c>
      <c r="I2535">
        <v>4.63</v>
      </c>
    </row>
    <row r="2536" spans="1:9" x14ac:dyDescent="0.3">
      <c r="A2536">
        <v>218</v>
      </c>
      <c r="B2536">
        <v>4.49</v>
      </c>
      <c r="C2536">
        <v>9.69</v>
      </c>
      <c r="D2536" s="1">
        <f t="shared" si="195"/>
        <v>0.46336429308565535</v>
      </c>
      <c r="E2536">
        <f t="shared" si="196"/>
        <v>-5.1999999999999993</v>
      </c>
      <c r="F2536" s="1">
        <f t="shared" si="197"/>
        <v>-0.53663570691434459</v>
      </c>
      <c r="G2536">
        <f t="shared" si="198"/>
        <v>27.039999999999992</v>
      </c>
      <c r="H2536">
        <f t="shared" si="199"/>
        <v>5.1999999999999993</v>
      </c>
      <c r="I2536">
        <v>0.37</v>
      </c>
    </row>
    <row r="2537" spans="1:9" x14ac:dyDescent="0.3">
      <c r="A2537">
        <v>6085</v>
      </c>
      <c r="B2537">
        <v>5.48</v>
      </c>
      <c r="C2537">
        <v>11.83</v>
      </c>
      <c r="D2537" s="1">
        <f t="shared" si="195"/>
        <v>0.46322907861369406</v>
      </c>
      <c r="E2537">
        <f t="shared" si="196"/>
        <v>-6.35</v>
      </c>
      <c r="F2537" s="1">
        <f t="shared" si="197"/>
        <v>-0.536770921386306</v>
      </c>
      <c r="G2537">
        <f t="shared" si="198"/>
        <v>40.322499999999998</v>
      </c>
      <c r="H2537">
        <f t="shared" si="199"/>
        <v>6.35</v>
      </c>
      <c r="I2537">
        <v>0.73</v>
      </c>
    </row>
    <row r="2538" spans="1:9" x14ac:dyDescent="0.3">
      <c r="A2538">
        <v>8120</v>
      </c>
      <c r="B2538">
        <v>3.69</v>
      </c>
      <c r="C2538">
        <v>8.02</v>
      </c>
      <c r="D2538" s="1">
        <f t="shared" si="195"/>
        <v>0.46009975062344144</v>
      </c>
      <c r="E2538">
        <f t="shared" si="196"/>
        <v>-4.33</v>
      </c>
      <c r="F2538" s="1">
        <f t="shared" si="197"/>
        <v>-0.53990024937655867</v>
      </c>
      <c r="G2538">
        <f t="shared" si="198"/>
        <v>18.748899999999999</v>
      </c>
      <c r="H2538">
        <f t="shared" si="199"/>
        <v>4.33</v>
      </c>
      <c r="I2538">
        <v>0.09</v>
      </c>
    </row>
    <row r="2539" spans="1:9" x14ac:dyDescent="0.3">
      <c r="A2539">
        <v>6193</v>
      </c>
      <c r="B2539">
        <v>7.19</v>
      </c>
      <c r="C2539">
        <v>15.8</v>
      </c>
      <c r="D2539" s="1">
        <f t="shared" si="195"/>
        <v>0.45506329113924049</v>
      </c>
      <c r="E2539">
        <f t="shared" si="196"/>
        <v>-8.61</v>
      </c>
      <c r="F2539" s="1">
        <f t="shared" si="197"/>
        <v>-0.5449367088607594</v>
      </c>
      <c r="G2539">
        <f t="shared" si="198"/>
        <v>74.132099999999994</v>
      </c>
      <c r="H2539">
        <f t="shared" si="199"/>
        <v>8.61</v>
      </c>
      <c r="I2539">
        <v>1.39</v>
      </c>
    </row>
    <row r="2540" spans="1:9" x14ac:dyDescent="0.3">
      <c r="A2540">
        <v>7685</v>
      </c>
      <c r="B2540">
        <v>4.91</v>
      </c>
      <c r="C2540">
        <v>10.84</v>
      </c>
      <c r="D2540" s="1">
        <f t="shared" si="195"/>
        <v>0.45295202952029523</v>
      </c>
      <c r="E2540">
        <f t="shared" si="196"/>
        <v>-5.93</v>
      </c>
      <c r="F2540" s="1">
        <f t="shared" si="197"/>
        <v>-0.54704797047970477</v>
      </c>
      <c r="G2540">
        <f t="shared" si="198"/>
        <v>35.164899999999996</v>
      </c>
      <c r="H2540">
        <f t="shared" si="199"/>
        <v>5.93</v>
      </c>
      <c r="I2540">
        <v>0.56000000000000005</v>
      </c>
    </row>
    <row r="2541" spans="1:9" x14ac:dyDescent="0.3">
      <c r="A2541">
        <v>2753</v>
      </c>
      <c r="B2541">
        <v>1.97</v>
      </c>
      <c r="C2541">
        <v>4.37</v>
      </c>
      <c r="D2541" s="1">
        <f t="shared" si="195"/>
        <v>0.45080091533180777</v>
      </c>
      <c r="E2541">
        <f t="shared" si="196"/>
        <v>-2.4000000000000004</v>
      </c>
      <c r="F2541" s="1">
        <f t="shared" si="197"/>
        <v>-0.54919908466819234</v>
      </c>
      <c r="G2541">
        <f t="shared" si="198"/>
        <v>5.7600000000000016</v>
      </c>
      <c r="H2541">
        <f t="shared" si="199"/>
        <v>2.4000000000000004</v>
      </c>
      <c r="I2541">
        <v>-0.52</v>
      </c>
    </row>
    <row r="2542" spans="1:9" x14ac:dyDescent="0.3">
      <c r="A2542">
        <v>9924</v>
      </c>
      <c r="B2542">
        <v>4.8600000000000003</v>
      </c>
      <c r="C2542">
        <v>10.81</v>
      </c>
      <c r="D2542" s="1">
        <f t="shared" si="195"/>
        <v>0.4495837187789084</v>
      </c>
      <c r="E2542">
        <f t="shared" si="196"/>
        <v>-5.95</v>
      </c>
      <c r="F2542" s="1">
        <f t="shared" si="197"/>
        <v>-0.55041628122109154</v>
      </c>
      <c r="G2542">
        <f t="shared" si="198"/>
        <v>35.402500000000003</v>
      </c>
      <c r="H2542">
        <f t="shared" si="199"/>
        <v>5.95</v>
      </c>
      <c r="I2542">
        <v>0.56000000000000005</v>
      </c>
    </row>
    <row r="2543" spans="1:9" x14ac:dyDescent="0.3">
      <c r="A2543">
        <v>11548</v>
      </c>
      <c r="B2543">
        <v>6.49</v>
      </c>
      <c r="C2543">
        <v>14.52</v>
      </c>
      <c r="D2543" s="1">
        <f t="shared" si="195"/>
        <v>0.44696969696969702</v>
      </c>
      <c r="E2543">
        <f t="shared" si="196"/>
        <v>-8.0299999999999994</v>
      </c>
      <c r="F2543" s="1">
        <f t="shared" si="197"/>
        <v>-0.55303030303030298</v>
      </c>
      <c r="G2543">
        <f t="shared" si="198"/>
        <v>64.480899999999991</v>
      </c>
      <c r="H2543">
        <f t="shared" si="199"/>
        <v>8.0299999999999994</v>
      </c>
      <c r="I2543">
        <v>1.18</v>
      </c>
    </row>
    <row r="2544" spans="1:9" x14ac:dyDescent="0.3">
      <c r="A2544">
        <v>1259</v>
      </c>
      <c r="B2544">
        <v>3.6</v>
      </c>
      <c r="C2544">
        <v>8.08</v>
      </c>
      <c r="D2544" s="1">
        <f t="shared" si="195"/>
        <v>0.44554455445544555</v>
      </c>
      <c r="E2544">
        <f t="shared" si="196"/>
        <v>-4.4800000000000004</v>
      </c>
      <c r="F2544" s="1">
        <f t="shared" si="197"/>
        <v>-0.5544554455445545</v>
      </c>
      <c r="G2544">
        <f t="shared" si="198"/>
        <v>20.070400000000003</v>
      </c>
      <c r="H2544">
        <f t="shared" si="199"/>
        <v>4.4800000000000004</v>
      </c>
      <c r="I2544">
        <v>0.1</v>
      </c>
    </row>
    <row r="2545" spans="1:9" x14ac:dyDescent="0.3">
      <c r="A2545">
        <v>6562</v>
      </c>
      <c r="B2545">
        <v>3.38</v>
      </c>
      <c r="C2545">
        <v>7.62</v>
      </c>
      <c r="D2545" s="1">
        <f t="shared" si="195"/>
        <v>0.44356955380577423</v>
      </c>
      <c r="E2545">
        <f t="shared" si="196"/>
        <v>-4.24</v>
      </c>
      <c r="F2545" s="1">
        <f t="shared" si="197"/>
        <v>-0.55643044619422577</v>
      </c>
      <c r="G2545">
        <f t="shared" si="198"/>
        <v>17.977600000000002</v>
      </c>
      <c r="H2545">
        <f t="shared" si="199"/>
        <v>4.24</v>
      </c>
      <c r="I2545">
        <v>0.03</v>
      </c>
    </row>
    <row r="2546" spans="1:9" x14ac:dyDescent="0.3">
      <c r="A2546">
        <v>3025</v>
      </c>
      <c r="B2546">
        <v>3.96</v>
      </c>
      <c r="C2546">
        <v>8.9700000000000006</v>
      </c>
      <c r="D2546" s="1">
        <f t="shared" si="195"/>
        <v>0.4414715719063545</v>
      </c>
      <c r="E2546">
        <f t="shared" si="196"/>
        <v>-5.0100000000000007</v>
      </c>
      <c r="F2546" s="1">
        <f t="shared" si="197"/>
        <v>-0.55852842809364556</v>
      </c>
      <c r="G2546">
        <f t="shared" si="198"/>
        <v>25.100100000000008</v>
      </c>
      <c r="H2546">
        <f t="shared" si="199"/>
        <v>5.0100000000000007</v>
      </c>
      <c r="I2546">
        <v>0.25</v>
      </c>
    </row>
    <row r="2547" spans="1:9" x14ac:dyDescent="0.3">
      <c r="A2547">
        <v>12185</v>
      </c>
      <c r="B2547">
        <v>1.93</v>
      </c>
      <c r="C2547">
        <v>4.4400000000000004</v>
      </c>
      <c r="D2547" s="1">
        <f t="shared" si="195"/>
        <v>0.43468468468468463</v>
      </c>
      <c r="E2547">
        <f t="shared" si="196"/>
        <v>-2.5100000000000007</v>
      </c>
      <c r="F2547" s="1">
        <f t="shared" si="197"/>
        <v>-0.56531531531531543</v>
      </c>
      <c r="G2547">
        <f t="shared" si="198"/>
        <v>6.3001000000000031</v>
      </c>
      <c r="H2547">
        <f t="shared" si="199"/>
        <v>2.5100000000000007</v>
      </c>
      <c r="I2547">
        <v>-0.51</v>
      </c>
    </row>
    <row r="2548" spans="1:9" x14ac:dyDescent="0.3">
      <c r="A2548">
        <v>13119</v>
      </c>
      <c r="B2548">
        <v>3.78</v>
      </c>
      <c r="C2548">
        <v>8.7100000000000009</v>
      </c>
      <c r="D2548" s="1">
        <f t="shared" si="195"/>
        <v>0.4339839265212399</v>
      </c>
      <c r="E2548">
        <f t="shared" si="196"/>
        <v>-4.9300000000000015</v>
      </c>
      <c r="F2548" s="1">
        <f t="shared" si="197"/>
        <v>-0.56601607347876015</v>
      </c>
      <c r="G2548">
        <f t="shared" si="198"/>
        <v>24.304900000000014</v>
      </c>
      <c r="H2548">
        <f t="shared" si="199"/>
        <v>4.9300000000000015</v>
      </c>
      <c r="I2548">
        <v>0.21</v>
      </c>
    </row>
    <row r="2549" spans="1:9" x14ac:dyDescent="0.3">
      <c r="A2549">
        <v>2777</v>
      </c>
      <c r="B2549">
        <v>4.99</v>
      </c>
      <c r="C2549">
        <v>11.7</v>
      </c>
      <c r="D2549" s="1">
        <f t="shared" si="195"/>
        <v>0.42649572649572653</v>
      </c>
      <c r="E2549">
        <f t="shared" si="196"/>
        <v>-6.7099999999999991</v>
      </c>
      <c r="F2549" s="1">
        <f t="shared" si="197"/>
        <v>-0.57350427350427347</v>
      </c>
      <c r="G2549">
        <f t="shared" si="198"/>
        <v>45.02409999999999</v>
      </c>
      <c r="H2549">
        <f t="shared" si="199"/>
        <v>6.7099999999999991</v>
      </c>
      <c r="I2549">
        <v>0.71</v>
      </c>
    </row>
    <row r="2550" spans="1:9" x14ac:dyDescent="0.3">
      <c r="A2550">
        <v>7504</v>
      </c>
      <c r="B2550">
        <v>6.16</v>
      </c>
      <c r="C2550">
        <v>14.46</v>
      </c>
      <c r="D2550" s="1">
        <f t="shared" si="195"/>
        <v>0.42600276625172889</v>
      </c>
      <c r="E2550">
        <f t="shared" si="196"/>
        <v>-8.3000000000000007</v>
      </c>
      <c r="F2550" s="1">
        <f t="shared" si="197"/>
        <v>-0.57399723374827116</v>
      </c>
      <c r="G2550">
        <f t="shared" si="198"/>
        <v>68.890000000000015</v>
      </c>
      <c r="H2550">
        <f t="shared" si="199"/>
        <v>8.3000000000000007</v>
      </c>
      <c r="I2550">
        <v>1.17</v>
      </c>
    </row>
    <row r="2551" spans="1:9" x14ac:dyDescent="0.3">
      <c r="A2551">
        <v>9619</v>
      </c>
      <c r="B2551">
        <v>1.93</v>
      </c>
      <c r="C2551">
        <v>4.57</v>
      </c>
      <c r="D2551" s="1">
        <f t="shared" si="195"/>
        <v>0.42231947483588617</v>
      </c>
      <c r="E2551">
        <f t="shared" si="196"/>
        <v>-2.6400000000000006</v>
      </c>
      <c r="F2551" s="1">
        <f t="shared" si="197"/>
        <v>-0.57768052516411383</v>
      </c>
      <c r="G2551">
        <f t="shared" si="198"/>
        <v>6.9696000000000033</v>
      </c>
      <c r="H2551">
        <f t="shared" si="199"/>
        <v>2.6400000000000006</v>
      </c>
      <c r="I2551">
        <v>-0.48</v>
      </c>
    </row>
    <row r="2552" spans="1:9" x14ac:dyDescent="0.3">
      <c r="A2552">
        <v>1126</v>
      </c>
      <c r="B2552">
        <v>4.3099999999999996</v>
      </c>
      <c r="C2552">
        <v>10.32</v>
      </c>
      <c r="D2552" s="1">
        <f t="shared" si="195"/>
        <v>0.41763565891472865</v>
      </c>
      <c r="E2552">
        <f t="shared" si="196"/>
        <v>-6.0100000000000007</v>
      </c>
      <c r="F2552" s="1">
        <f t="shared" si="197"/>
        <v>-0.58236434108527135</v>
      </c>
      <c r="G2552">
        <f t="shared" si="198"/>
        <v>36.120100000000008</v>
      </c>
      <c r="H2552">
        <f t="shared" si="199"/>
        <v>6.0100000000000007</v>
      </c>
      <c r="I2552">
        <v>0.47</v>
      </c>
    </row>
    <row r="2553" spans="1:9" x14ac:dyDescent="0.3">
      <c r="A2553">
        <v>11780</v>
      </c>
      <c r="B2553">
        <v>4.43</v>
      </c>
      <c r="C2553">
        <v>10.61</v>
      </c>
      <c r="D2553" s="1">
        <f t="shared" si="195"/>
        <v>0.41753063147973607</v>
      </c>
      <c r="E2553">
        <f t="shared" si="196"/>
        <v>-6.18</v>
      </c>
      <c r="F2553" s="1">
        <f t="shared" si="197"/>
        <v>-0.58246936852026387</v>
      </c>
      <c r="G2553">
        <f t="shared" si="198"/>
        <v>38.192399999999999</v>
      </c>
      <c r="H2553">
        <f t="shared" si="199"/>
        <v>6.18</v>
      </c>
      <c r="I2553">
        <v>0.52</v>
      </c>
    </row>
    <row r="2554" spans="1:9" x14ac:dyDescent="0.3">
      <c r="A2554">
        <v>12447</v>
      </c>
      <c r="B2554">
        <v>3.15</v>
      </c>
      <c r="C2554">
        <v>7.62</v>
      </c>
      <c r="D2554" s="1">
        <f t="shared" si="195"/>
        <v>0.41338582677165353</v>
      </c>
      <c r="E2554">
        <f t="shared" si="196"/>
        <v>-4.4700000000000006</v>
      </c>
      <c r="F2554" s="1">
        <f t="shared" si="197"/>
        <v>-0.58661417322834652</v>
      </c>
      <c r="G2554">
        <f t="shared" si="198"/>
        <v>19.980900000000005</v>
      </c>
      <c r="H2554">
        <f t="shared" si="199"/>
        <v>4.4700000000000006</v>
      </c>
      <c r="I2554">
        <v>0.03</v>
      </c>
    </row>
    <row r="2555" spans="1:9" x14ac:dyDescent="0.3">
      <c r="A2555">
        <v>8128</v>
      </c>
      <c r="B2555">
        <v>3.86</v>
      </c>
      <c r="C2555">
        <v>9.36</v>
      </c>
      <c r="D2555" s="1">
        <f t="shared" si="195"/>
        <v>0.41239316239316243</v>
      </c>
      <c r="E2555">
        <f t="shared" si="196"/>
        <v>-5.5</v>
      </c>
      <c r="F2555" s="1">
        <f t="shared" si="197"/>
        <v>-0.58760683760683763</v>
      </c>
      <c r="G2555">
        <f t="shared" si="198"/>
        <v>30.25</v>
      </c>
      <c r="H2555">
        <f t="shared" si="199"/>
        <v>5.5</v>
      </c>
      <c r="I2555">
        <v>0.32</v>
      </c>
    </row>
    <row r="2556" spans="1:9" x14ac:dyDescent="0.3">
      <c r="A2556">
        <v>1256</v>
      </c>
      <c r="B2556">
        <v>14.14</v>
      </c>
      <c r="C2556">
        <v>34.299999999999997</v>
      </c>
      <c r="D2556" s="1">
        <f t="shared" si="195"/>
        <v>0.41224489795918373</v>
      </c>
      <c r="E2556">
        <f t="shared" si="196"/>
        <v>-20.159999999999997</v>
      </c>
      <c r="F2556" s="1">
        <f t="shared" si="197"/>
        <v>-0.58775510204081627</v>
      </c>
      <c r="G2556">
        <f t="shared" si="198"/>
        <v>406.42559999999986</v>
      </c>
      <c r="H2556">
        <f t="shared" si="199"/>
        <v>20.159999999999997</v>
      </c>
      <c r="I2556">
        <v>4.4800000000000004</v>
      </c>
    </row>
    <row r="2557" spans="1:9" x14ac:dyDescent="0.3">
      <c r="A2557">
        <v>10763</v>
      </c>
      <c r="B2557">
        <v>15.33</v>
      </c>
      <c r="C2557">
        <v>37.26</v>
      </c>
      <c r="D2557" s="1">
        <f t="shared" si="195"/>
        <v>0.41143317230273757</v>
      </c>
      <c r="E2557">
        <f t="shared" si="196"/>
        <v>-21.93</v>
      </c>
      <c r="F2557" s="1">
        <f t="shared" si="197"/>
        <v>-0.58856682769726254</v>
      </c>
      <c r="G2557">
        <f t="shared" si="198"/>
        <v>480.92489999999998</v>
      </c>
      <c r="H2557">
        <f t="shared" si="199"/>
        <v>21.93</v>
      </c>
      <c r="I2557">
        <v>4.97</v>
      </c>
    </row>
    <row r="2558" spans="1:9" x14ac:dyDescent="0.3">
      <c r="A2558">
        <v>7721</v>
      </c>
      <c r="B2558">
        <v>6.52</v>
      </c>
      <c r="C2558">
        <v>16.07</v>
      </c>
      <c r="D2558" s="1">
        <f t="shared" si="195"/>
        <v>0.40572495332918479</v>
      </c>
      <c r="E2558">
        <f t="shared" si="196"/>
        <v>-9.5500000000000007</v>
      </c>
      <c r="F2558" s="1">
        <f t="shared" si="197"/>
        <v>-0.59427504667081521</v>
      </c>
      <c r="G2558">
        <f t="shared" si="198"/>
        <v>91.202500000000015</v>
      </c>
      <c r="H2558">
        <f t="shared" si="199"/>
        <v>9.5500000000000007</v>
      </c>
      <c r="I2558">
        <v>1.43</v>
      </c>
    </row>
    <row r="2559" spans="1:9" x14ac:dyDescent="0.3">
      <c r="A2559">
        <v>11651</v>
      </c>
      <c r="B2559">
        <v>5.4</v>
      </c>
      <c r="C2559">
        <v>13.31</v>
      </c>
      <c r="D2559" s="1">
        <f t="shared" si="195"/>
        <v>0.40570999248685202</v>
      </c>
      <c r="E2559">
        <f t="shared" si="196"/>
        <v>-7.91</v>
      </c>
      <c r="F2559" s="1">
        <f t="shared" si="197"/>
        <v>-0.59429000751314798</v>
      </c>
      <c r="G2559">
        <f t="shared" si="198"/>
        <v>62.568100000000001</v>
      </c>
      <c r="H2559">
        <f t="shared" si="199"/>
        <v>7.91</v>
      </c>
      <c r="I2559">
        <v>0.97</v>
      </c>
    </row>
    <row r="2560" spans="1:9" x14ac:dyDescent="0.3">
      <c r="A2560">
        <v>9603</v>
      </c>
      <c r="B2560">
        <v>4.9000000000000004</v>
      </c>
      <c r="C2560">
        <v>12.16</v>
      </c>
      <c r="D2560" s="1">
        <f t="shared" si="195"/>
        <v>0.40296052631578949</v>
      </c>
      <c r="E2560">
        <f t="shared" si="196"/>
        <v>-7.26</v>
      </c>
      <c r="F2560" s="1">
        <f t="shared" si="197"/>
        <v>-0.59703947368421051</v>
      </c>
      <c r="G2560">
        <f t="shared" si="198"/>
        <v>52.707599999999999</v>
      </c>
      <c r="H2560">
        <f t="shared" si="199"/>
        <v>7.26</v>
      </c>
      <c r="I2560">
        <v>0.78</v>
      </c>
    </row>
    <row r="2561" spans="1:9" x14ac:dyDescent="0.3">
      <c r="A2561">
        <v>5706</v>
      </c>
      <c r="B2561">
        <v>5.5</v>
      </c>
      <c r="C2561">
        <v>13.83</v>
      </c>
      <c r="D2561" s="1">
        <f t="shared" si="195"/>
        <v>0.39768618944323936</v>
      </c>
      <c r="E2561">
        <f t="shared" si="196"/>
        <v>-8.33</v>
      </c>
      <c r="F2561" s="1">
        <f t="shared" si="197"/>
        <v>-0.6023138105567607</v>
      </c>
      <c r="G2561">
        <f t="shared" si="198"/>
        <v>69.388900000000007</v>
      </c>
      <c r="H2561">
        <f t="shared" si="199"/>
        <v>8.33</v>
      </c>
      <c r="I2561">
        <v>1.06</v>
      </c>
    </row>
    <row r="2562" spans="1:9" x14ac:dyDescent="0.3">
      <c r="A2562">
        <v>5821</v>
      </c>
      <c r="B2562">
        <v>1.33</v>
      </c>
      <c r="C2562">
        <v>3.35</v>
      </c>
      <c r="D2562" s="1">
        <f t="shared" si="195"/>
        <v>0.39701492537313432</v>
      </c>
      <c r="E2562">
        <f t="shared" si="196"/>
        <v>-2.02</v>
      </c>
      <c r="F2562" s="1">
        <f t="shared" si="197"/>
        <v>-0.60298507462686568</v>
      </c>
      <c r="G2562">
        <f t="shared" si="198"/>
        <v>4.0804</v>
      </c>
      <c r="H2562">
        <f t="shared" si="199"/>
        <v>2.02</v>
      </c>
      <c r="I2562">
        <v>-0.69</v>
      </c>
    </row>
    <row r="2563" spans="1:9" x14ac:dyDescent="0.3">
      <c r="A2563">
        <v>7780</v>
      </c>
      <c r="B2563">
        <v>3.19</v>
      </c>
      <c r="C2563">
        <v>8.08</v>
      </c>
      <c r="D2563" s="1">
        <f t="shared" ref="D2563:D2625" si="200">B2563/C2563</f>
        <v>0.39480198019801982</v>
      </c>
      <c r="E2563">
        <f t="shared" ref="E2563:E2625" si="201">B2563-C2563</f>
        <v>-4.8900000000000006</v>
      </c>
      <c r="F2563" s="1">
        <f t="shared" ref="F2563:F2625" si="202">E2563/C2563</f>
        <v>-0.60519801980198029</v>
      </c>
      <c r="G2563">
        <f t="shared" ref="G2563:G2625" si="203">E2563^2</f>
        <v>23.912100000000006</v>
      </c>
      <c r="H2563">
        <f t="shared" ref="H2563:H2625" si="204">SQRT(G2563)</f>
        <v>4.8900000000000006</v>
      </c>
      <c r="I2563">
        <v>0.1</v>
      </c>
    </row>
    <row r="2564" spans="1:9" x14ac:dyDescent="0.3">
      <c r="A2564">
        <v>10525</v>
      </c>
      <c r="B2564">
        <v>3.62</v>
      </c>
      <c r="C2564">
        <v>9.23</v>
      </c>
      <c r="D2564" s="1">
        <f t="shared" si="200"/>
        <v>0.39219934994582883</v>
      </c>
      <c r="E2564">
        <f t="shared" si="201"/>
        <v>-5.61</v>
      </c>
      <c r="F2564" s="1">
        <f t="shared" si="202"/>
        <v>-0.60780065005417117</v>
      </c>
      <c r="G2564">
        <f t="shared" si="203"/>
        <v>31.472100000000005</v>
      </c>
      <c r="H2564">
        <f t="shared" si="204"/>
        <v>5.61</v>
      </c>
      <c r="I2564">
        <v>0.28999999999999998</v>
      </c>
    </row>
    <row r="2565" spans="1:9" x14ac:dyDescent="0.3">
      <c r="A2565">
        <v>3458</v>
      </c>
      <c r="B2565">
        <v>3.56</v>
      </c>
      <c r="C2565">
        <v>9.1300000000000008</v>
      </c>
      <c r="D2565" s="1">
        <f t="shared" si="200"/>
        <v>0.38992332968236582</v>
      </c>
      <c r="E2565">
        <f t="shared" si="201"/>
        <v>-5.57</v>
      </c>
      <c r="F2565" s="1">
        <f t="shared" si="202"/>
        <v>-0.61007667031763413</v>
      </c>
      <c r="G2565">
        <f t="shared" si="203"/>
        <v>31.024900000000002</v>
      </c>
      <c r="H2565">
        <f t="shared" si="204"/>
        <v>5.57</v>
      </c>
      <c r="I2565">
        <v>0.28000000000000003</v>
      </c>
    </row>
    <row r="2566" spans="1:9" x14ac:dyDescent="0.3">
      <c r="A2566">
        <v>1424</v>
      </c>
      <c r="B2566">
        <v>4</v>
      </c>
      <c r="C2566">
        <v>10.35</v>
      </c>
      <c r="D2566" s="1">
        <f t="shared" si="200"/>
        <v>0.38647342995169082</v>
      </c>
      <c r="E2566">
        <f t="shared" si="201"/>
        <v>-6.35</v>
      </c>
      <c r="F2566" s="1">
        <f t="shared" si="202"/>
        <v>-0.61352657004830913</v>
      </c>
      <c r="G2566">
        <f t="shared" si="203"/>
        <v>40.322499999999998</v>
      </c>
      <c r="H2566">
        <f t="shared" si="204"/>
        <v>6.35</v>
      </c>
      <c r="I2566">
        <v>0.48</v>
      </c>
    </row>
    <row r="2567" spans="1:9" x14ac:dyDescent="0.3">
      <c r="A2567">
        <v>3776</v>
      </c>
      <c r="B2567">
        <v>5.47</v>
      </c>
      <c r="C2567">
        <v>14.26</v>
      </c>
      <c r="D2567" s="1">
        <f t="shared" si="200"/>
        <v>0.38359046283309955</v>
      </c>
      <c r="E2567">
        <f t="shared" si="201"/>
        <v>-8.7899999999999991</v>
      </c>
      <c r="F2567" s="1">
        <f t="shared" si="202"/>
        <v>-0.61640953716690039</v>
      </c>
      <c r="G2567">
        <f t="shared" si="203"/>
        <v>77.264099999999985</v>
      </c>
      <c r="H2567">
        <f t="shared" si="204"/>
        <v>8.7899999999999991</v>
      </c>
      <c r="I2567">
        <v>1.1299999999999999</v>
      </c>
    </row>
    <row r="2568" spans="1:9" x14ac:dyDescent="0.3">
      <c r="A2568">
        <v>9244</v>
      </c>
      <c r="B2568">
        <v>4.05</v>
      </c>
      <c r="C2568">
        <v>10.78</v>
      </c>
      <c r="D2568" s="1">
        <f t="shared" si="200"/>
        <v>0.37569573283858998</v>
      </c>
      <c r="E2568">
        <f t="shared" si="201"/>
        <v>-6.7299999999999995</v>
      </c>
      <c r="F2568" s="1">
        <f t="shared" si="202"/>
        <v>-0.62430426716140996</v>
      </c>
      <c r="G2568">
        <f t="shared" si="203"/>
        <v>45.292899999999996</v>
      </c>
      <c r="H2568">
        <f t="shared" si="204"/>
        <v>6.7299999999999995</v>
      </c>
      <c r="I2568">
        <v>0.55000000000000004</v>
      </c>
    </row>
    <row r="2569" spans="1:9" x14ac:dyDescent="0.3">
      <c r="A2569">
        <v>6832</v>
      </c>
      <c r="B2569">
        <v>3.63</v>
      </c>
      <c r="C2569">
        <v>9.66</v>
      </c>
      <c r="D2569" s="1">
        <f t="shared" si="200"/>
        <v>0.37577639751552794</v>
      </c>
      <c r="E2569">
        <f t="shared" si="201"/>
        <v>-6.03</v>
      </c>
      <c r="F2569" s="1">
        <f t="shared" si="202"/>
        <v>-0.62422360248447206</v>
      </c>
      <c r="G2569">
        <f t="shared" si="203"/>
        <v>36.360900000000001</v>
      </c>
      <c r="H2569">
        <f t="shared" si="204"/>
        <v>6.03</v>
      </c>
      <c r="I2569">
        <v>0.37</v>
      </c>
    </row>
    <row r="2570" spans="1:9" x14ac:dyDescent="0.3">
      <c r="A2570">
        <v>8659</v>
      </c>
      <c r="B2570">
        <v>10.77</v>
      </c>
      <c r="C2570">
        <v>29.24</v>
      </c>
      <c r="D2570" s="1">
        <f t="shared" si="200"/>
        <v>0.36833105335157318</v>
      </c>
      <c r="E2570">
        <f t="shared" si="201"/>
        <v>-18.47</v>
      </c>
      <c r="F2570" s="1">
        <f t="shared" si="202"/>
        <v>-0.63166894664842677</v>
      </c>
      <c r="G2570">
        <f t="shared" si="203"/>
        <v>341.14089999999993</v>
      </c>
      <c r="H2570">
        <f t="shared" si="204"/>
        <v>18.47</v>
      </c>
      <c r="I2570">
        <v>3.63</v>
      </c>
    </row>
    <row r="2571" spans="1:9" x14ac:dyDescent="0.3">
      <c r="A2571">
        <v>2165</v>
      </c>
      <c r="B2571">
        <v>5.19</v>
      </c>
      <c r="C2571">
        <v>14.23</v>
      </c>
      <c r="D2571" s="1">
        <f t="shared" si="200"/>
        <v>0.36472241742796907</v>
      </c>
      <c r="E2571">
        <f t="shared" si="201"/>
        <v>-9.0399999999999991</v>
      </c>
      <c r="F2571" s="1">
        <f t="shared" si="202"/>
        <v>-0.63527758257203082</v>
      </c>
      <c r="G2571">
        <f t="shared" si="203"/>
        <v>81.721599999999981</v>
      </c>
      <c r="H2571">
        <f t="shared" si="204"/>
        <v>9.0399999999999991</v>
      </c>
      <c r="I2571">
        <v>1.1299999999999999</v>
      </c>
    </row>
    <row r="2572" spans="1:9" x14ac:dyDescent="0.3">
      <c r="A2572">
        <v>12801</v>
      </c>
      <c r="B2572">
        <v>5.63</v>
      </c>
      <c r="C2572">
        <v>15.64</v>
      </c>
      <c r="D2572" s="1">
        <f t="shared" si="200"/>
        <v>0.35997442455242967</v>
      </c>
      <c r="E2572">
        <f t="shared" si="201"/>
        <v>-10.010000000000002</v>
      </c>
      <c r="F2572" s="1">
        <f t="shared" si="202"/>
        <v>-0.64002557544757044</v>
      </c>
      <c r="G2572">
        <f t="shared" si="203"/>
        <v>100.20010000000003</v>
      </c>
      <c r="H2572">
        <f t="shared" si="204"/>
        <v>10.010000000000002</v>
      </c>
      <c r="I2572">
        <v>1.36</v>
      </c>
    </row>
    <row r="2573" spans="1:9" x14ac:dyDescent="0.3">
      <c r="A2573">
        <v>7033</v>
      </c>
      <c r="B2573">
        <v>8.1</v>
      </c>
      <c r="C2573">
        <v>22.6</v>
      </c>
      <c r="D2573" s="1">
        <f t="shared" si="200"/>
        <v>0.35840707964601765</v>
      </c>
      <c r="E2573">
        <f t="shared" si="201"/>
        <v>-14.500000000000002</v>
      </c>
      <c r="F2573" s="1">
        <f t="shared" si="202"/>
        <v>-0.6415929203539823</v>
      </c>
      <c r="G2573">
        <f t="shared" si="203"/>
        <v>210.25000000000006</v>
      </c>
      <c r="H2573">
        <f t="shared" si="204"/>
        <v>14.500000000000002</v>
      </c>
      <c r="I2573">
        <v>2.5299999999999998</v>
      </c>
    </row>
    <row r="2574" spans="1:9" x14ac:dyDescent="0.3">
      <c r="A2574">
        <v>767</v>
      </c>
      <c r="B2574">
        <v>3.28</v>
      </c>
      <c r="C2574">
        <v>9.1999999999999993</v>
      </c>
      <c r="D2574" s="1">
        <f t="shared" si="200"/>
        <v>0.35652173913043478</v>
      </c>
      <c r="E2574">
        <f t="shared" si="201"/>
        <v>-5.92</v>
      </c>
      <c r="F2574" s="1">
        <f t="shared" si="202"/>
        <v>-0.64347826086956528</v>
      </c>
      <c r="G2574">
        <f t="shared" si="203"/>
        <v>35.046399999999998</v>
      </c>
      <c r="H2574">
        <f t="shared" si="204"/>
        <v>5.92</v>
      </c>
      <c r="I2574">
        <v>0.28999999999999998</v>
      </c>
    </row>
    <row r="2575" spans="1:9" x14ac:dyDescent="0.3">
      <c r="A2575">
        <v>12592</v>
      </c>
      <c r="B2575">
        <v>12.66</v>
      </c>
      <c r="C2575">
        <v>35.68</v>
      </c>
      <c r="D2575" s="1">
        <f t="shared" si="200"/>
        <v>0.35482062780269058</v>
      </c>
      <c r="E2575">
        <f t="shared" si="201"/>
        <v>-23.02</v>
      </c>
      <c r="F2575" s="1">
        <f t="shared" si="202"/>
        <v>-0.64517937219730936</v>
      </c>
      <c r="G2575">
        <f t="shared" si="203"/>
        <v>529.92039999999997</v>
      </c>
      <c r="H2575">
        <f t="shared" si="204"/>
        <v>23.02</v>
      </c>
      <c r="I2575">
        <v>4.71</v>
      </c>
    </row>
    <row r="2576" spans="1:9" x14ac:dyDescent="0.3">
      <c r="A2576">
        <v>12968</v>
      </c>
      <c r="B2576">
        <v>3.47</v>
      </c>
      <c r="C2576">
        <v>9.7899999999999991</v>
      </c>
      <c r="D2576" s="1">
        <f t="shared" si="200"/>
        <v>0.35444330949948932</v>
      </c>
      <c r="E2576">
        <f t="shared" si="201"/>
        <v>-6.3199999999999985</v>
      </c>
      <c r="F2576" s="1">
        <f t="shared" si="202"/>
        <v>-0.64555669050051068</v>
      </c>
      <c r="G2576">
        <f t="shared" si="203"/>
        <v>39.942399999999978</v>
      </c>
      <c r="H2576">
        <f t="shared" si="204"/>
        <v>6.3199999999999985</v>
      </c>
      <c r="I2576">
        <v>0.39</v>
      </c>
    </row>
    <row r="2577" spans="1:9" x14ac:dyDescent="0.3">
      <c r="A2577">
        <v>11607</v>
      </c>
      <c r="B2577">
        <v>3.86</v>
      </c>
      <c r="C2577">
        <v>10.91</v>
      </c>
      <c r="D2577" s="1">
        <f t="shared" si="200"/>
        <v>0.35380384967919337</v>
      </c>
      <c r="E2577">
        <f t="shared" si="201"/>
        <v>-7.0500000000000007</v>
      </c>
      <c r="F2577" s="1">
        <f t="shared" si="202"/>
        <v>-0.64619615032080668</v>
      </c>
      <c r="G2577">
        <f t="shared" si="203"/>
        <v>49.702500000000008</v>
      </c>
      <c r="H2577">
        <f t="shared" si="204"/>
        <v>7.0500000000000007</v>
      </c>
      <c r="I2577">
        <v>0.56999999999999995</v>
      </c>
    </row>
    <row r="2578" spans="1:9" x14ac:dyDescent="0.3">
      <c r="A2578">
        <v>7988</v>
      </c>
      <c r="B2578">
        <v>11.13</v>
      </c>
      <c r="C2578">
        <v>31.67</v>
      </c>
      <c r="D2578" s="1">
        <f t="shared" si="200"/>
        <v>0.3514366908746448</v>
      </c>
      <c r="E2578">
        <f t="shared" si="201"/>
        <v>-20.54</v>
      </c>
      <c r="F2578" s="1">
        <f t="shared" si="202"/>
        <v>-0.6485633091253552</v>
      </c>
      <c r="G2578">
        <f t="shared" si="203"/>
        <v>421.89159999999998</v>
      </c>
      <c r="H2578">
        <f t="shared" si="204"/>
        <v>20.54</v>
      </c>
      <c r="I2578">
        <v>4.04</v>
      </c>
    </row>
    <row r="2579" spans="1:9" x14ac:dyDescent="0.3">
      <c r="A2579">
        <v>3792</v>
      </c>
      <c r="B2579">
        <v>4.42</v>
      </c>
      <c r="C2579">
        <v>12.85</v>
      </c>
      <c r="D2579" s="1">
        <f t="shared" si="200"/>
        <v>0.34396887159533074</v>
      </c>
      <c r="E2579">
        <f t="shared" si="201"/>
        <v>-8.43</v>
      </c>
      <c r="F2579" s="1">
        <f t="shared" si="202"/>
        <v>-0.65603112840466926</v>
      </c>
      <c r="G2579">
        <f t="shared" si="203"/>
        <v>71.064899999999994</v>
      </c>
      <c r="H2579">
        <f t="shared" si="204"/>
        <v>8.43</v>
      </c>
      <c r="I2579">
        <v>0.9</v>
      </c>
    </row>
    <row r="2580" spans="1:9" x14ac:dyDescent="0.3">
      <c r="A2580">
        <v>7314</v>
      </c>
      <c r="B2580">
        <v>3.12</v>
      </c>
      <c r="C2580">
        <v>9.17</v>
      </c>
      <c r="D2580" s="1">
        <f t="shared" si="200"/>
        <v>0.34023991275899673</v>
      </c>
      <c r="E2580">
        <f t="shared" si="201"/>
        <v>-6.05</v>
      </c>
      <c r="F2580" s="1">
        <f t="shared" si="202"/>
        <v>-0.65976008724100321</v>
      </c>
      <c r="G2580">
        <f t="shared" si="203"/>
        <v>36.602499999999999</v>
      </c>
      <c r="H2580">
        <f t="shared" si="204"/>
        <v>6.05</v>
      </c>
      <c r="I2580">
        <v>0.28000000000000003</v>
      </c>
    </row>
    <row r="2581" spans="1:9" x14ac:dyDescent="0.3">
      <c r="A2581">
        <v>5176</v>
      </c>
      <c r="B2581">
        <v>27.67</v>
      </c>
      <c r="C2581">
        <v>83.48</v>
      </c>
      <c r="D2581" s="1">
        <f t="shared" si="200"/>
        <v>0.33145663632007666</v>
      </c>
      <c r="E2581">
        <f t="shared" si="201"/>
        <v>-55.81</v>
      </c>
      <c r="F2581" s="1">
        <f t="shared" si="202"/>
        <v>-0.66854336367992329</v>
      </c>
      <c r="G2581">
        <f t="shared" si="203"/>
        <v>3114.7561000000001</v>
      </c>
      <c r="H2581">
        <f t="shared" si="204"/>
        <v>55.81</v>
      </c>
      <c r="I2581">
        <v>12.68</v>
      </c>
    </row>
    <row r="2582" spans="1:9" x14ac:dyDescent="0.3">
      <c r="A2582">
        <v>7875</v>
      </c>
      <c r="B2582">
        <v>5.56</v>
      </c>
      <c r="C2582">
        <v>16.95</v>
      </c>
      <c r="D2582" s="1">
        <f t="shared" si="200"/>
        <v>0.32802359882005899</v>
      </c>
      <c r="E2582">
        <f t="shared" si="201"/>
        <v>-11.39</v>
      </c>
      <c r="F2582" s="1">
        <f t="shared" si="202"/>
        <v>-0.67197640117994106</v>
      </c>
      <c r="G2582">
        <f t="shared" si="203"/>
        <v>129.7321</v>
      </c>
      <c r="H2582">
        <f t="shared" si="204"/>
        <v>11.39</v>
      </c>
      <c r="I2582">
        <v>1.58</v>
      </c>
    </row>
    <row r="2583" spans="1:9" x14ac:dyDescent="0.3">
      <c r="A2583">
        <v>11577</v>
      </c>
      <c r="B2583">
        <v>3.14</v>
      </c>
      <c r="C2583">
        <v>9.59</v>
      </c>
      <c r="D2583" s="1">
        <f t="shared" si="200"/>
        <v>0.32742440041710119</v>
      </c>
      <c r="E2583">
        <f t="shared" si="201"/>
        <v>-6.4499999999999993</v>
      </c>
      <c r="F2583" s="1">
        <f t="shared" si="202"/>
        <v>-0.67257559958289881</v>
      </c>
      <c r="G2583">
        <f t="shared" si="203"/>
        <v>41.602499999999992</v>
      </c>
      <c r="H2583">
        <f t="shared" si="204"/>
        <v>6.4499999999999993</v>
      </c>
      <c r="I2583">
        <v>0.35</v>
      </c>
    </row>
    <row r="2584" spans="1:9" x14ac:dyDescent="0.3">
      <c r="A2584">
        <v>772</v>
      </c>
      <c r="B2584">
        <v>4.07</v>
      </c>
      <c r="C2584">
        <v>12.48</v>
      </c>
      <c r="D2584" s="1">
        <f t="shared" si="200"/>
        <v>0.32612179487179488</v>
      </c>
      <c r="E2584">
        <f t="shared" si="201"/>
        <v>-8.41</v>
      </c>
      <c r="F2584" s="1">
        <f t="shared" si="202"/>
        <v>-0.67387820512820507</v>
      </c>
      <c r="G2584">
        <f t="shared" si="203"/>
        <v>70.728099999999998</v>
      </c>
      <c r="H2584">
        <f t="shared" si="204"/>
        <v>8.41</v>
      </c>
      <c r="I2584">
        <v>0.84</v>
      </c>
    </row>
    <row r="2585" spans="1:9" x14ac:dyDescent="0.3">
      <c r="A2585">
        <v>12290</v>
      </c>
      <c r="B2585">
        <v>4.7</v>
      </c>
      <c r="C2585">
        <v>14.55</v>
      </c>
      <c r="D2585" s="1">
        <f t="shared" si="200"/>
        <v>0.32302405498281789</v>
      </c>
      <c r="E2585">
        <f t="shared" si="201"/>
        <v>-9.8500000000000014</v>
      </c>
      <c r="F2585" s="1">
        <f t="shared" si="202"/>
        <v>-0.67697594501718217</v>
      </c>
      <c r="G2585">
        <f t="shared" si="203"/>
        <v>97.022500000000022</v>
      </c>
      <c r="H2585">
        <f t="shared" si="204"/>
        <v>9.8500000000000014</v>
      </c>
      <c r="I2585">
        <v>1.18</v>
      </c>
    </row>
    <row r="2586" spans="1:9" x14ac:dyDescent="0.3">
      <c r="A2586">
        <v>10616</v>
      </c>
      <c r="B2586">
        <v>4.13</v>
      </c>
      <c r="C2586">
        <v>12.81</v>
      </c>
      <c r="D2586" s="1">
        <f t="shared" si="200"/>
        <v>0.32240437158469942</v>
      </c>
      <c r="E2586">
        <f t="shared" si="201"/>
        <v>-8.68</v>
      </c>
      <c r="F2586" s="1">
        <f t="shared" si="202"/>
        <v>-0.67759562841530052</v>
      </c>
      <c r="G2586">
        <f t="shared" si="203"/>
        <v>75.342399999999998</v>
      </c>
      <c r="H2586">
        <f t="shared" si="204"/>
        <v>8.68</v>
      </c>
      <c r="I2586">
        <v>0.89</v>
      </c>
    </row>
    <row r="2587" spans="1:9" x14ac:dyDescent="0.3">
      <c r="A2587">
        <v>2488</v>
      </c>
      <c r="B2587">
        <v>2.54</v>
      </c>
      <c r="C2587">
        <v>8.02</v>
      </c>
      <c r="D2587" s="1">
        <f t="shared" si="200"/>
        <v>0.31670822942643395</v>
      </c>
      <c r="E2587">
        <f t="shared" si="201"/>
        <v>-5.4799999999999995</v>
      </c>
      <c r="F2587" s="1">
        <f t="shared" si="202"/>
        <v>-0.68329177057356605</v>
      </c>
      <c r="G2587">
        <f t="shared" si="203"/>
        <v>30.030399999999997</v>
      </c>
      <c r="H2587">
        <f t="shared" si="204"/>
        <v>5.4799999999999995</v>
      </c>
      <c r="I2587">
        <v>0.09</v>
      </c>
    </row>
    <row r="2588" spans="1:9" x14ac:dyDescent="0.3">
      <c r="A2588">
        <v>7766</v>
      </c>
      <c r="B2588">
        <v>2.2799999999999998</v>
      </c>
      <c r="C2588">
        <v>7.59</v>
      </c>
      <c r="D2588" s="1">
        <f t="shared" si="200"/>
        <v>0.30039525691699603</v>
      </c>
      <c r="E2588">
        <f t="shared" si="201"/>
        <v>-5.3100000000000005</v>
      </c>
      <c r="F2588" s="1">
        <f t="shared" si="202"/>
        <v>-0.69960474308300402</v>
      </c>
      <c r="G2588">
        <f t="shared" si="203"/>
        <v>28.196100000000005</v>
      </c>
      <c r="H2588">
        <f t="shared" si="204"/>
        <v>5.3100000000000005</v>
      </c>
      <c r="I2588">
        <v>0.02</v>
      </c>
    </row>
    <row r="2589" spans="1:9" x14ac:dyDescent="0.3">
      <c r="A2589">
        <v>890</v>
      </c>
      <c r="B2589">
        <v>2.7</v>
      </c>
      <c r="C2589">
        <v>9.17</v>
      </c>
      <c r="D2589" s="1">
        <f t="shared" si="200"/>
        <v>0.29443838604143951</v>
      </c>
      <c r="E2589">
        <f t="shared" si="201"/>
        <v>-6.47</v>
      </c>
      <c r="F2589" s="1">
        <f t="shared" si="202"/>
        <v>-0.70556161395856054</v>
      </c>
      <c r="G2589">
        <f t="shared" si="203"/>
        <v>41.860899999999994</v>
      </c>
      <c r="H2589">
        <f t="shared" si="204"/>
        <v>6.47</v>
      </c>
      <c r="I2589">
        <v>0.28000000000000003</v>
      </c>
    </row>
    <row r="2590" spans="1:9" x14ac:dyDescent="0.3">
      <c r="A2590">
        <v>870</v>
      </c>
      <c r="B2590">
        <v>2.99</v>
      </c>
      <c r="C2590">
        <v>10.38</v>
      </c>
      <c r="D2590" s="1">
        <f t="shared" si="200"/>
        <v>0.2880539499036609</v>
      </c>
      <c r="E2590">
        <f t="shared" si="201"/>
        <v>-7.3900000000000006</v>
      </c>
      <c r="F2590" s="1">
        <f t="shared" si="202"/>
        <v>-0.71194605009633916</v>
      </c>
      <c r="G2590">
        <f t="shared" si="203"/>
        <v>54.612100000000005</v>
      </c>
      <c r="H2590">
        <f t="shared" si="204"/>
        <v>7.3900000000000006</v>
      </c>
      <c r="I2590">
        <v>0.49</v>
      </c>
    </row>
    <row r="2591" spans="1:9" x14ac:dyDescent="0.3">
      <c r="A2591">
        <v>6432</v>
      </c>
      <c r="B2591">
        <v>3.13</v>
      </c>
      <c r="C2591">
        <v>10.87</v>
      </c>
      <c r="D2591" s="1">
        <f t="shared" si="200"/>
        <v>0.2879484820607176</v>
      </c>
      <c r="E2591">
        <f t="shared" si="201"/>
        <v>-7.7399999999999993</v>
      </c>
      <c r="F2591" s="1">
        <f t="shared" si="202"/>
        <v>-0.71205151793928245</v>
      </c>
      <c r="G2591">
        <f t="shared" si="203"/>
        <v>59.907599999999988</v>
      </c>
      <c r="H2591">
        <f t="shared" si="204"/>
        <v>7.7399999999999993</v>
      </c>
      <c r="I2591">
        <v>0.56999999999999995</v>
      </c>
    </row>
    <row r="2592" spans="1:9" x14ac:dyDescent="0.3">
      <c r="A2592">
        <v>6415</v>
      </c>
      <c r="B2592">
        <v>3.63</v>
      </c>
      <c r="C2592">
        <v>12.88</v>
      </c>
      <c r="D2592" s="1">
        <f t="shared" si="200"/>
        <v>0.28183229813664595</v>
      </c>
      <c r="E2592">
        <f t="shared" si="201"/>
        <v>-9.25</v>
      </c>
      <c r="F2592" s="1">
        <f t="shared" si="202"/>
        <v>-0.71816770186335399</v>
      </c>
      <c r="G2592">
        <f t="shared" si="203"/>
        <v>85.5625</v>
      </c>
      <c r="H2592">
        <f t="shared" si="204"/>
        <v>9.25</v>
      </c>
      <c r="I2592">
        <v>0.9</v>
      </c>
    </row>
    <row r="2593" spans="1:9" x14ac:dyDescent="0.3">
      <c r="A2593">
        <v>1566</v>
      </c>
      <c r="B2593">
        <v>2.54</v>
      </c>
      <c r="C2593">
        <v>9.0399999999999991</v>
      </c>
      <c r="D2593" s="1">
        <f t="shared" si="200"/>
        <v>0.28097345132743368</v>
      </c>
      <c r="E2593">
        <f t="shared" si="201"/>
        <v>-6.4999999999999991</v>
      </c>
      <c r="F2593" s="1">
        <f t="shared" si="202"/>
        <v>-0.71902654867256632</v>
      </c>
      <c r="G2593">
        <f t="shared" si="203"/>
        <v>42.249999999999986</v>
      </c>
      <c r="H2593">
        <f t="shared" si="204"/>
        <v>6.4999999999999991</v>
      </c>
      <c r="I2593">
        <v>0.26</v>
      </c>
    </row>
    <row r="2594" spans="1:9" x14ac:dyDescent="0.3">
      <c r="A2594">
        <v>13113</v>
      </c>
      <c r="B2594">
        <v>9.5299999999999994</v>
      </c>
      <c r="C2594">
        <v>34</v>
      </c>
      <c r="D2594" s="1">
        <f t="shared" si="200"/>
        <v>0.2802941176470588</v>
      </c>
      <c r="E2594">
        <f t="shared" si="201"/>
        <v>-24.47</v>
      </c>
      <c r="F2594" s="1">
        <f t="shared" si="202"/>
        <v>-0.7197058823529412</v>
      </c>
      <c r="G2594">
        <f t="shared" si="203"/>
        <v>598.78089999999997</v>
      </c>
      <c r="H2594">
        <f t="shared" si="204"/>
        <v>24.47</v>
      </c>
      <c r="I2594">
        <v>4.43</v>
      </c>
    </row>
    <row r="2595" spans="1:9" x14ac:dyDescent="0.3">
      <c r="A2595">
        <v>6252</v>
      </c>
      <c r="B2595">
        <v>3.23</v>
      </c>
      <c r="C2595">
        <v>11.7</v>
      </c>
      <c r="D2595" s="1">
        <f t="shared" si="200"/>
        <v>0.27606837606837609</v>
      </c>
      <c r="E2595">
        <f t="shared" si="201"/>
        <v>-8.4699999999999989</v>
      </c>
      <c r="F2595" s="1">
        <f t="shared" si="202"/>
        <v>-0.72393162393162391</v>
      </c>
      <c r="G2595">
        <f t="shared" si="203"/>
        <v>71.740899999999982</v>
      </c>
      <c r="H2595">
        <f t="shared" si="204"/>
        <v>8.4699999999999989</v>
      </c>
      <c r="I2595">
        <v>0.71</v>
      </c>
    </row>
    <row r="2596" spans="1:9" x14ac:dyDescent="0.3">
      <c r="A2596">
        <v>10988</v>
      </c>
      <c r="B2596">
        <v>8.94</v>
      </c>
      <c r="C2596">
        <v>32.619999999999997</v>
      </c>
      <c r="D2596" s="1">
        <f t="shared" si="200"/>
        <v>0.27406499080318825</v>
      </c>
      <c r="E2596">
        <f t="shared" si="201"/>
        <v>-23.68</v>
      </c>
      <c r="F2596" s="1">
        <f t="shared" si="202"/>
        <v>-0.72593500919681186</v>
      </c>
      <c r="G2596">
        <f t="shared" si="203"/>
        <v>560.74239999999998</v>
      </c>
      <c r="H2596">
        <f t="shared" si="204"/>
        <v>23.68</v>
      </c>
      <c r="I2596">
        <v>4.2</v>
      </c>
    </row>
    <row r="2597" spans="1:9" x14ac:dyDescent="0.3">
      <c r="A2597">
        <v>12779</v>
      </c>
      <c r="B2597">
        <v>6.08</v>
      </c>
      <c r="C2597">
        <v>22.67</v>
      </c>
      <c r="D2597" s="1">
        <f t="shared" si="200"/>
        <v>0.26819585355094838</v>
      </c>
      <c r="E2597">
        <f t="shared" si="201"/>
        <v>-16.590000000000003</v>
      </c>
      <c r="F2597" s="1">
        <f t="shared" si="202"/>
        <v>-0.73180414644905167</v>
      </c>
      <c r="G2597">
        <f t="shared" si="203"/>
        <v>275.2281000000001</v>
      </c>
      <c r="H2597">
        <f t="shared" si="204"/>
        <v>16.590000000000003</v>
      </c>
      <c r="I2597">
        <v>2.54</v>
      </c>
    </row>
    <row r="2598" spans="1:9" x14ac:dyDescent="0.3">
      <c r="A2598">
        <v>5098</v>
      </c>
      <c r="B2598">
        <v>18.309999999999999</v>
      </c>
      <c r="C2598">
        <v>69.319999999999993</v>
      </c>
      <c r="D2598" s="1">
        <f t="shared" si="200"/>
        <v>0.26413733410271206</v>
      </c>
      <c r="E2598">
        <f t="shared" si="201"/>
        <v>-51.009999999999991</v>
      </c>
      <c r="F2598" s="1">
        <f t="shared" si="202"/>
        <v>-0.73586266589728788</v>
      </c>
      <c r="G2598">
        <f t="shared" si="203"/>
        <v>2602.0200999999993</v>
      </c>
      <c r="H2598">
        <f t="shared" si="204"/>
        <v>51.009999999999991</v>
      </c>
      <c r="I2598">
        <v>10.32</v>
      </c>
    </row>
    <row r="2599" spans="1:9" x14ac:dyDescent="0.3">
      <c r="A2599">
        <v>4793</v>
      </c>
      <c r="B2599">
        <v>4.01</v>
      </c>
      <c r="C2599">
        <v>15.51</v>
      </c>
      <c r="D2599" s="1">
        <f t="shared" si="200"/>
        <v>0.25854287556415217</v>
      </c>
      <c r="E2599">
        <f t="shared" si="201"/>
        <v>-11.5</v>
      </c>
      <c r="F2599" s="1">
        <f t="shared" si="202"/>
        <v>-0.74145712443584788</v>
      </c>
      <c r="G2599">
        <f t="shared" si="203"/>
        <v>132.25</v>
      </c>
      <c r="H2599">
        <f t="shared" si="204"/>
        <v>11.5</v>
      </c>
      <c r="I2599">
        <v>1.34</v>
      </c>
    </row>
    <row r="2600" spans="1:9" x14ac:dyDescent="0.3">
      <c r="A2600">
        <v>6728</v>
      </c>
      <c r="B2600">
        <v>3.33</v>
      </c>
      <c r="C2600">
        <v>12.94</v>
      </c>
      <c r="D2600" s="1">
        <f t="shared" si="200"/>
        <v>0.25734157650695522</v>
      </c>
      <c r="E2600">
        <f t="shared" si="201"/>
        <v>-9.61</v>
      </c>
      <c r="F2600" s="1">
        <f t="shared" si="202"/>
        <v>-0.74265842349304478</v>
      </c>
      <c r="G2600">
        <f t="shared" si="203"/>
        <v>92.352099999999993</v>
      </c>
      <c r="H2600">
        <f t="shared" si="204"/>
        <v>9.61</v>
      </c>
      <c r="I2600">
        <v>0.91</v>
      </c>
    </row>
    <row r="2601" spans="1:9" x14ac:dyDescent="0.3">
      <c r="A2601">
        <v>5454</v>
      </c>
      <c r="B2601">
        <v>12.41</v>
      </c>
      <c r="C2601">
        <v>49.41</v>
      </c>
      <c r="D2601" s="1">
        <f t="shared" si="200"/>
        <v>0.25116373203804898</v>
      </c>
      <c r="E2601">
        <f t="shared" si="201"/>
        <v>-37</v>
      </c>
      <c r="F2601" s="1">
        <f t="shared" si="202"/>
        <v>-0.74883626796195102</v>
      </c>
      <c r="G2601">
        <f t="shared" si="203"/>
        <v>1369</v>
      </c>
      <c r="H2601">
        <f t="shared" si="204"/>
        <v>37</v>
      </c>
      <c r="I2601">
        <v>7</v>
      </c>
    </row>
    <row r="2602" spans="1:9" x14ac:dyDescent="0.3">
      <c r="A2602">
        <v>4242</v>
      </c>
      <c r="B2602">
        <v>2.0699999999999998</v>
      </c>
      <c r="C2602">
        <v>8.25</v>
      </c>
      <c r="D2602" s="1">
        <f t="shared" si="200"/>
        <v>0.25090909090909091</v>
      </c>
      <c r="E2602">
        <f t="shared" si="201"/>
        <v>-6.18</v>
      </c>
      <c r="F2602" s="1">
        <f t="shared" si="202"/>
        <v>-0.74909090909090903</v>
      </c>
      <c r="G2602">
        <f t="shared" si="203"/>
        <v>38.192399999999999</v>
      </c>
      <c r="H2602">
        <f t="shared" si="204"/>
        <v>6.18</v>
      </c>
      <c r="I2602">
        <v>0.13</v>
      </c>
    </row>
    <row r="2603" spans="1:9" x14ac:dyDescent="0.3">
      <c r="A2603">
        <v>2384</v>
      </c>
      <c r="B2603">
        <v>6.97</v>
      </c>
      <c r="C2603">
        <v>28.12</v>
      </c>
      <c r="D2603" s="1">
        <f t="shared" si="200"/>
        <v>0.24786628733997154</v>
      </c>
      <c r="E2603">
        <f t="shared" si="201"/>
        <v>-21.150000000000002</v>
      </c>
      <c r="F2603" s="1">
        <f t="shared" si="202"/>
        <v>-0.75213371266002849</v>
      </c>
      <c r="G2603">
        <f t="shared" si="203"/>
        <v>447.3225000000001</v>
      </c>
      <c r="H2603">
        <f t="shared" si="204"/>
        <v>21.150000000000002</v>
      </c>
      <c r="I2603">
        <v>3.45</v>
      </c>
    </row>
    <row r="2604" spans="1:9" x14ac:dyDescent="0.3">
      <c r="A2604">
        <v>861</v>
      </c>
      <c r="B2604">
        <v>1.88</v>
      </c>
      <c r="C2604">
        <v>7.62</v>
      </c>
      <c r="D2604" s="1">
        <f t="shared" si="200"/>
        <v>0.24671916010498685</v>
      </c>
      <c r="E2604">
        <f t="shared" si="201"/>
        <v>-5.74</v>
      </c>
      <c r="F2604" s="1">
        <f t="shared" si="202"/>
        <v>-0.75328083989501315</v>
      </c>
      <c r="G2604">
        <f t="shared" si="203"/>
        <v>32.947600000000001</v>
      </c>
      <c r="H2604">
        <f t="shared" si="204"/>
        <v>5.74</v>
      </c>
      <c r="I2604">
        <v>0.03</v>
      </c>
    </row>
    <row r="2605" spans="1:9" x14ac:dyDescent="0.3">
      <c r="A2605">
        <v>9243</v>
      </c>
      <c r="B2605">
        <v>9.32</v>
      </c>
      <c r="C2605">
        <v>37.909999999999997</v>
      </c>
      <c r="D2605" s="1">
        <f t="shared" si="200"/>
        <v>0.24584542337114221</v>
      </c>
      <c r="E2605">
        <f t="shared" si="201"/>
        <v>-28.589999999999996</v>
      </c>
      <c r="F2605" s="1">
        <f t="shared" si="202"/>
        <v>-0.75415457662885776</v>
      </c>
      <c r="G2605">
        <f t="shared" si="203"/>
        <v>817.38809999999978</v>
      </c>
      <c r="H2605">
        <f t="shared" si="204"/>
        <v>28.589999999999996</v>
      </c>
      <c r="I2605">
        <v>5.08</v>
      </c>
    </row>
    <row r="2606" spans="1:9" x14ac:dyDescent="0.3">
      <c r="A2606">
        <v>10528</v>
      </c>
      <c r="B2606">
        <v>0.91</v>
      </c>
      <c r="C2606">
        <v>3.78</v>
      </c>
      <c r="D2606" s="1">
        <f t="shared" si="200"/>
        <v>0.24074074074074076</v>
      </c>
      <c r="E2606">
        <f t="shared" si="201"/>
        <v>-2.8699999999999997</v>
      </c>
      <c r="F2606" s="1">
        <f t="shared" si="202"/>
        <v>-0.75925925925925919</v>
      </c>
      <c r="G2606">
        <f t="shared" si="203"/>
        <v>8.2368999999999986</v>
      </c>
      <c r="H2606">
        <f t="shared" si="204"/>
        <v>2.8699999999999997</v>
      </c>
      <c r="I2606">
        <v>-0.62</v>
      </c>
    </row>
    <row r="2607" spans="1:9" x14ac:dyDescent="0.3">
      <c r="A2607">
        <v>6827</v>
      </c>
      <c r="B2607">
        <v>1.88</v>
      </c>
      <c r="C2607">
        <v>7.85</v>
      </c>
      <c r="D2607" s="1">
        <f t="shared" si="200"/>
        <v>0.23949044585987261</v>
      </c>
      <c r="E2607">
        <f t="shared" si="201"/>
        <v>-5.97</v>
      </c>
      <c r="F2607" s="1">
        <f t="shared" si="202"/>
        <v>-0.76050955414012744</v>
      </c>
      <c r="G2607">
        <f t="shared" si="203"/>
        <v>35.640899999999995</v>
      </c>
      <c r="H2607">
        <f t="shared" si="204"/>
        <v>5.97</v>
      </c>
      <c r="I2607">
        <v>0.06</v>
      </c>
    </row>
    <row r="2608" spans="1:9" x14ac:dyDescent="0.3">
      <c r="A2608">
        <v>9448</v>
      </c>
      <c r="B2608">
        <v>21.15</v>
      </c>
      <c r="C2608">
        <v>88.54</v>
      </c>
      <c r="D2608" s="1">
        <f t="shared" si="200"/>
        <v>0.23887508470747681</v>
      </c>
      <c r="E2608">
        <f t="shared" si="201"/>
        <v>-67.390000000000015</v>
      </c>
      <c r="F2608" s="1">
        <f t="shared" si="202"/>
        <v>-0.76112491529252324</v>
      </c>
      <c r="G2608">
        <f t="shared" si="203"/>
        <v>4541.4121000000023</v>
      </c>
      <c r="H2608">
        <f t="shared" si="204"/>
        <v>67.390000000000015</v>
      </c>
      <c r="I2608">
        <v>13.53</v>
      </c>
    </row>
    <row r="2609" spans="1:9" x14ac:dyDescent="0.3">
      <c r="A2609">
        <v>1816</v>
      </c>
      <c r="B2609">
        <v>2.0499999999999998</v>
      </c>
      <c r="C2609">
        <v>8.7100000000000009</v>
      </c>
      <c r="D2609" s="1">
        <f t="shared" si="200"/>
        <v>0.23536165327210098</v>
      </c>
      <c r="E2609">
        <f t="shared" si="201"/>
        <v>-6.660000000000001</v>
      </c>
      <c r="F2609" s="1">
        <f t="shared" si="202"/>
        <v>-0.76463834672789899</v>
      </c>
      <c r="G2609">
        <f t="shared" si="203"/>
        <v>44.355600000000017</v>
      </c>
      <c r="H2609">
        <f t="shared" si="204"/>
        <v>6.660000000000001</v>
      </c>
      <c r="I2609">
        <v>0.21</v>
      </c>
    </row>
    <row r="2610" spans="1:9" x14ac:dyDescent="0.3">
      <c r="A2610">
        <v>4518</v>
      </c>
      <c r="B2610">
        <v>4.6900000000000004</v>
      </c>
      <c r="C2610">
        <v>19.98</v>
      </c>
      <c r="D2610" s="1">
        <f t="shared" si="200"/>
        <v>0.23473473473473475</v>
      </c>
      <c r="E2610">
        <f t="shared" si="201"/>
        <v>-15.29</v>
      </c>
      <c r="F2610" s="1">
        <f t="shared" si="202"/>
        <v>-0.76526526526526517</v>
      </c>
      <c r="G2610">
        <f t="shared" si="203"/>
        <v>233.78409999999997</v>
      </c>
      <c r="H2610">
        <f t="shared" si="204"/>
        <v>15.29</v>
      </c>
      <c r="I2610">
        <v>2.09</v>
      </c>
    </row>
    <row r="2611" spans="1:9" x14ac:dyDescent="0.3">
      <c r="A2611">
        <v>2054</v>
      </c>
      <c r="B2611">
        <v>1.78</v>
      </c>
      <c r="C2611">
        <v>7.59</v>
      </c>
      <c r="D2611" s="1">
        <f t="shared" si="200"/>
        <v>0.23451910408432147</v>
      </c>
      <c r="E2611">
        <f t="shared" si="201"/>
        <v>-5.81</v>
      </c>
      <c r="F2611" s="1">
        <f t="shared" si="202"/>
        <v>-0.76548089591567847</v>
      </c>
      <c r="G2611">
        <f t="shared" si="203"/>
        <v>33.756099999999996</v>
      </c>
      <c r="H2611">
        <f t="shared" si="204"/>
        <v>5.81</v>
      </c>
      <c r="I2611">
        <v>0.02</v>
      </c>
    </row>
    <row r="2612" spans="1:9" x14ac:dyDescent="0.3">
      <c r="A2612">
        <v>2436</v>
      </c>
      <c r="B2612">
        <v>6.94</v>
      </c>
      <c r="C2612">
        <v>29.87</v>
      </c>
      <c r="D2612" s="1">
        <f t="shared" si="200"/>
        <v>0.23234014060930699</v>
      </c>
      <c r="E2612">
        <f t="shared" si="201"/>
        <v>-22.93</v>
      </c>
      <c r="F2612" s="1">
        <f t="shared" si="202"/>
        <v>-0.76765985939069292</v>
      </c>
      <c r="G2612">
        <f t="shared" si="203"/>
        <v>525.78489999999999</v>
      </c>
      <c r="H2612">
        <f t="shared" si="204"/>
        <v>22.93</v>
      </c>
      <c r="I2612">
        <v>3.74</v>
      </c>
    </row>
    <row r="2613" spans="1:9" x14ac:dyDescent="0.3">
      <c r="A2613">
        <v>6597</v>
      </c>
      <c r="B2613">
        <v>4.32</v>
      </c>
      <c r="C2613">
        <v>18.96</v>
      </c>
      <c r="D2613" s="1">
        <f t="shared" si="200"/>
        <v>0.22784810126582278</v>
      </c>
      <c r="E2613">
        <f t="shared" si="201"/>
        <v>-14.64</v>
      </c>
      <c r="F2613" s="1">
        <f t="shared" si="202"/>
        <v>-0.77215189873417722</v>
      </c>
      <c r="G2613">
        <f t="shared" si="203"/>
        <v>214.32960000000003</v>
      </c>
      <c r="H2613">
        <f t="shared" si="204"/>
        <v>14.64</v>
      </c>
      <c r="I2613">
        <v>1.92</v>
      </c>
    </row>
    <row r="2614" spans="1:9" x14ac:dyDescent="0.3">
      <c r="A2614">
        <v>9356</v>
      </c>
      <c r="B2614">
        <v>21.27</v>
      </c>
      <c r="C2614">
        <v>97.45</v>
      </c>
      <c r="D2614" s="1">
        <f t="shared" si="200"/>
        <v>0.21826577732170344</v>
      </c>
      <c r="E2614">
        <f t="shared" si="201"/>
        <v>-76.180000000000007</v>
      </c>
      <c r="F2614" s="1">
        <f t="shared" si="202"/>
        <v>-0.78173422267829662</v>
      </c>
      <c r="G2614">
        <f t="shared" si="203"/>
        <v>5803.3924000000006</v>
      </c>
      <c r="H2614">
        <f t="shared" si="204"/>
        <v>76.180000000000007</v>
      </c>
      <c r="I2614">
        <v>15.01</v>
      </c>
    </row>
    <row r="2615" spans="1:9" x14ac:dyDescent="0.3">
      <c r="A2615">
        <v>1144</v>
      </c>
      <c r="B2615">
        <v>7.58</v>
      </c>
      <c r="C2615">
        <v>35.909999999999997</v>
      </c>
      <c r="D2615" s="1">
        <f t="shared" si="200"/>
        <v>0.21108326371484268</v>
      </c>
      <c r="E2615">
        <f t="shared" si="201"/>
        <v>-28.33</v>
      </c>
      <c r="F2615" s="1">
        <f t="shared" si="202"/>
        <v>-0.78891673628515735</v>
      </c>
      <c r="G2615">
        <f t="shared" si="203"/>
        <v>802.58889999999985</v>
      </c>
      <c r="H2615">
        <f t="shared" si="204"/>
        <v>28.33</v>
      </c>
      <c r="I2615">
        <v>4.75</v>
      </c>
    </row>
    <row r="2616" spans="1:9" x14ac:dyDescent="0.3">
      <c r="A2616">
        <v>2964</v>
      </c>
      <c r="B2616">
        <v>2</v>
      </c>
      <c r="C2616">
        <v>9.86</v>
      </c>
      <c r="D2616" s="1">
        <f t="shared" si="200"/>
        <v>0.20283975659229211</v>
      </c>
      <c r="E2616">
        <f t="shared" si="201"/>
        <v>-7.8599999999999994</v>
      </c>
      <c r="F2616" s="1">
        <f t="shared" si="202"/>
        <v>-0.79716024340770786</v>
      </c>
      <c r="G2616">
        <f t="shared" si="203"/>
        <v>61.779599999999988</v>
      </c>
      <c r="H2616">
        <f t="shared" si="204"/>
        <v>7.8599999999999994</v>
      </c>
      <c r="I2616">
        <v>0.4</v>
      </c>
    </row>
    <row r="2617" spans="1:9" x14ac:dyDescent="0.3">
      <c r="A2617">
        <v>7424</v>
      </c>
      <c r="B2617">
        <v>15.5</v>
      </c>
      <c r="C2617">
        <v>85.98</v>
      </c>
      <c r="D2617" s="1">
        <f t="shared" si="200"/>
        <v>0.18027448243777622</v>
      </c>
      <c r="E2617">
        <f t="shared" si="201"/>
        <v>-70.48</v>
      </c>
      <c r="F2617" s="1">
        <f t="shared" si="202"/>
        <v>-0.81972551756222378</v>
      </c>
      <c r="G2617">
        <f t="shared" si="203"/>
        <v>4967.4304000000002</v>
      </c>
      <c r="H2617">
        <f t="shared" si="204"/>
        <v>70.48</v>
      </c>
      <c r="I2617">
        <v>13.1</v>
      </c>
    </row>
    <row r="2618" spans="1:9" x14ac:dyDescent="0.3">
      <c r="A2618">
        <v>13159</v>
      </c>
      <c r="B2618">
        <v>7.65</v>
      </c>
      <c r="C2618">
        <v>43.04</v>
      </c>
      <c r="D2618" s="1">
        <f t="shared" si="200"/>
        <v>0.17774163568773235</v>
      </c>
      <c r="E2618">
        <f t="shared" si="201"/>
        <v>-35.39</v>
      </c>
      <c r="F2618" s="1">
        <f t="shared" si="202"/>
        <v>-0.82225836431226773</v>
      </c>
      <c r="G2618">
        <f t="shared" si="203"/>
        <v>1252.4521</v>
      </c>
      <c r="H2618">
        <f t="shared" si="204"/>
        <v>35.39</v>
      </c>
      <c r="I2618">
        <v>5.94</v>
      </c>
    </row>
    <row r="2619" spans="1:9" x14ac:dyDescent="0.3">
      <c r="A2619">
        <v>6186</v>
      </c>
      <c r="B2619">
        <v>14.37</v>
      </c>
      <c r="C2619">
        <v>81.09</v>
      </c>
      <c r="D2619" s="1">
        <f t="shared" si="200"/>
        <v>0.17721050684424711</v>
      </c>
      <c r="E2619">
        <f t="shared" si="201"/>
        <v>-66.72</v>
      </c>
      <c r="F2619" s="1">
        <f t="shared" si="202"/>
        <v>-0.82278949315575278</v>
      </c>
      <c r="G2619">
        <f t="shared" si="203"/>
        <v>4451.5583999999999</v>
      </c>
      <c r="H2619">
        <f t="shared" si="204"/>
        <v>66.72</v>
      </c>
      <c r="I2619">
        <v>12.28</v>
      </c>
    </row>
    <row r="2620" spans="1:9" x14ac:dyDescent="0.3">
      <c r="A2620">
        <v>9664</v>
      </c>
      <c r="B2620">
        <v>6.26</v>
      </c>
      <c r="C2620">
        <v>36.369999999999997</v>
      </c>
      <c r="D2620" s="1">
        <f t="shared" si="200"/>
        <v>0.17211987902117129</v>
      </c>
      <c r="E2620">
        <f t="shared" si="201"/>
        <v>-30.11</v>
      </c>
      <c r="F2620" s="1">
        <f t="shared" si="202"/>
        <v>-0.82788012097882879</v>
      </c>
      <c r="G2620">
        <f t="shared" si="203"/>
        <v>906.61209999999994</v>
      </c>
      <c r="H2620">
        <f t="shared" si="204"/>
        <v>30.11</v>
      </c>
      <c r="I2620">
        <v>4.82</v>
      </c>
    </row>
    <row r="2621" spans="1:9" x14ac:dyDescent="0.3">
      <c r="A2621">
        <v>6948</v>
      </c>
      <c r="B2621">
        <v>4.49</v>
      </c>
      <c r="C2621">
        <v>31.74</v>
      </c>
      <c r="D2621" s="1">
        <f t="shared" si="200"/>
        <v>0.1414618777567738</v>
      </c>
      <c r="E2621">
        <f t="shared" si="201"/>
        <v>-27.25</v>
      </c>
      <c r="F2621" s="1">
        <f t="shared" si="202"/>
        <v>-0.85853812224322623</v>
      </c>
      <c r="G2621">
        <f t="shared" si="203"/>
        <v>742.5625</v>
      </c>
      <c r="H2621">
        <f t="shared" si="204"/>
        <v>27.25</v>
      </c>
      <c r="I2621">
        <v>4.05</v>
      </c>
    </row>
    <row r="2622" spans="1:9" x14ac:dyDescent="0.3">
      <c r="A2622">
        <v>2495</v>
      </c>
      <c r="B2622">
        <v>2.4700000000000002</v>
      </c>
      <c r="C2622">
        <v>17.54</v>
      </c>
      <c r="D2622" s="1">
        <f t="shared" si="200"/>
        <v>0.14082098061573547</v>
      </c>
      <c r="E2622">
        <f t="shared" si="201"/>
        <v>-15.069999999999999</v>
      </c>
      <c r="F2622" s="1">
        <f t="shared" si="202"/>
        <v>-0.85917901938426444</v>
      </c>
      <c r="G2622">
        <f t="shared" si="203"/>
        <v>227.10489999999996</v>
      </c>
      <c r="H2622">
        <f t="shared" si="204"/>
        <v>15.069999999999999</v>
      </c>
      <c r="I2622">
        <v>1.68</v>
      </c>
    </row>
    <row r="2623" spans="1:9" x14ac:dyDescent="0.3">
      <c r="A2623">
        <v>8792</v>
      </c>
      <c r="B2623">
        <v>11.02</v>
      </c>
      <c r="C2623">
        <v>91.24</v>
      </c>
      <c r="D2623" s="1">
        <f t="shared" si="200"/>
        <v>0.12078035949145112</v>
      </c>
      <c r="E2623">
        <f t="shared" si="201"/>
        <v>-80.22</v>
      </c>
      <c r="F2623" s="1">
        <f t="shared" si="202"/>
        <v>-0.87921964050854895</v>
      </c>
      <c r="G2623">
        <f t="shared" si="203"/>
        <v>6435.2483999999995</v>
      </c>
      <c r="H2623">
        <f t="shared" si="204"/>
        <v>80.22</v>
      </c>
      <c r="I2623">
        <v>13.98</v>
      </c>
    </row>
    <row r="2624" spans="1:9" x14ac:dyDescent="0.3">
      <c r="A2624">
        <v>2137</v>
      </c>
      <c r="B2624">
        <v>14.99</v>
      </c>
      <c r="C2624">
        <v>124.75</v>
      </c>
      <c r="D2624" s="1">
        <f t="shared" si="200"/>
        <v>0.12016032064128257</v>
      </c>
      <c r="E2624">
        <f t="shared" si="201"/>
        <v>-109.76</v>
      </c>
      <c r="F2624" s="1">
        <f t="shared" si="202"/>
        <v>-0.87983967935871743</v>
      </c>
      <c r="G2624">
        <f t="shared" si="203"/>
        <v>12047.257600000001</v>
      </c>
      <c r="H2624">
        <f t="shared" si="204"/>
        <v>109.76</v>
      </c>
      <c r="I2624">
        <v>19.57</v>
      </c>
    </row>
    <row r="2625" spans="1:9" x14ac:dyDescent="0.3">
      <c r="A2625">
        <v>5519</v>
      </c>
      <c r="B2625">
        <v>3.85</v>
      </c>
      <c r="C2625">
        <v>35.68</v>
      </c>
      <c r="D2625" s="1">
        <f t="shared" si="200"/>
        <v>0.10790358744394619</v>
      </c>
      <c r="E2625">
        <f t="shared" si="201"/>
        <v>-31.83</v>
      </c>
      <c r="F2625" s="1">
        <f t="shared" si="202"/>
        <v>-0.89209641255605376</v>
      </c>
      <c r="G2625">
        <f t="shared" si="203"/>
        <v>1013.1488999999999</v>
      </c>
      <c r="H2625">
        <f t="shared" si="204"/>
        <v>31.83</v>
      </c>
      <c r="I2625">
        <v>4.71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answers_with_MSE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Surikovs, Ilja</cp:lastModifiedBy>
  <dcterms:created xsi:type="dcterms:W3CDTF">2018-03-24T06:48:24Z</dcterms:created>
  <dcterms:modified xsi:type="dcterms:W3CDTF">2018-03-24T22:51:31Z</dcterms:modified>
</cp:coreProperties>
</file>