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coding_and_ML_club\DS_competition\"/>
    </mc:Choice>
  </mc:AlternateContent>
  <bookViews>
    <workbookView xWindow="0" yWindow="0" windowWidth="21600" windowHeight="9600"/>
  </bookViews>
  <sheets>
    <sheet name="answers" sheetId="1" r:id="rId1"/>
  </sheets>
  <calcPr calcId="0"/>
</workbook>
</file>

<file path=xl/calcChain.xml><?xml version="1.0" encoding="utf-8"?>
<calcChain xmlns="http://schemas.openxmlformats.org/spreadsheetml/2006/main">
  <c r="K5" i="1" l="1"/>
  <c r="E2625" i="1"/>
  <c r="F2625" i="1" s="1"/>
  <c r="E2624" i="1"/>
  <c r="F2624" i="1" s="1"/>
  <c r="E2623" i="1"/>
  <c r="F2623" i="1" s="1"/>
  <c r="F2622" i="1"/>
  <c r="E2622" i="1"/>
  <c r="E2621" i="1"/>
  <c r="F2621" i="1" s="1"/>
  <c r="E2620" i="1"/>
  <c r="F2620" i="1" s="1"/>
  <c r="E2619" i="1"/>
  <c r="F2619" i="1" s="1"/>
  <c r="F2618" i="1"/>
  <c r="E2618" i="1"/>
  <c r="E2617" i="1"/>
  <c r="F2617" i="1" s="1"/>
  <c r="E2616" i="1"/>
  <c r="F2616" i="1" s="1"/>
  <c r="E2615" i="1"/>
  <c r="F2615" i="1" s="1"/>
  <c r="F2614" i="1"/>
  <c r="E2614" i="1"/>
  <c r="E2613" i="1"/>
  <c r="F2613" i="1" s="1"/>
  <c r="E2612" i="1"/>
  <c r="F2612" i="1" s="1"/>
  <c r="E2611" i="1"/>
  <c r="F2611" i="1" s="1"/>
  <c r="F2610" i="1"/>
  <c r="E2610" i="1"/>
  <c r="E2609" i="1"/>
  <c r="F2609" i="1" s="1"/>
  <c r="E2608" i="1"/>
  <c r="F2608" i="1" s="1"/>
  <c r="E2607" i="1"/>
  <c r="F2607" i="1" s="1"/>
  <c r="F2606" i="1"/>
  <c r="E2606" i="1"/>
  <c r="E2605" i="1"/>
  <c r="F2605" i="1" s="1"/>
  <c r="E2604" i="1"/>
  <c r="F2604" i="1" s="1"/>
  <c r="E2603" i="1"/>
  <c r="F2603" i="1" s="1"/>
  <c r="F2602" i="1"/>
  <c r="E2602" i="1"/>
  <c r="E2601" i="1"/>
  <c r="F2601" i="1" s="1"/>
  <c r="E2600" i="1"/>
  <c r="F2600" i="1" s="1"/>
  <c r="E2599" i="1"/>
  <c r="F2599" i="1" s="1"/>
  <c r="F2598" i="1"/>
  <c r="E2598" i="1"/>
  <c r="E2597" i="1"/>
  <c r="F2597" i="1" s="1"/>
  <c r="E2596" i="1"/>
  <c r="F2596" i="1" s="1"/>
  <c r="E2595" i="1"/>
  <c r="F2595" i="1" s="1"/>
  <c r="F2594" i="1"/>
  <c r="E2594" i="1"/>
  <c r="E2593" i="1"/>
  <c r="F2593" i="1" s="1"/>
  <c r="E2592" i="1"/>
  <c r="F2592" i="1" s="1"/>
  <c r="E2591" i="1"/>
  <c r="F2591" i="1" s="1"/>
  <c r="F2590" i="1"/>
  <c r="E2590" i="1"/>
  <c r="E2589" i="1"/>
  <c r="F2589" i="1" s="1"/>
  <c r="E2588" i="1"/>
  <c r="F2588" i="1" s="1"/>
  <c r="E2587" i="1"/>
  <c r="F2587" i="1" s="1"/>
  <c r="F2586" i="1"/>
  <c r="E2586" i="1"/>
  <c r="E2585" i="1"/>
  <c r="F2585" i="1" s="1"/>
  <c r="E2584" i="1"/>
  <c r="F2584" i="1" s="1"/>
  <c r="E2583" i="1"/>
  <c r="F2583" i="1" s="1"/>
  <c r="F2582" i="1"/>
  <c r="E2582" i="1"/>
  <c r="E2581" i="1"/>
  <c r="F2581" i="1" s="1"/>
  <c r="E2580" i="1"/>
  <c r="F2580" i="1" s="1"/>
  <c r="E2579" i="1"/>
  <c r="F2579" i="1" s="1"/>
  <c r="F2578" i="1"/>
  <c r="E2578" i="1"/>
  <c r="E2577" i="1"/>
  <c r="F2577" i="1" s="1"/>
  <c r="E2576" i="1"/>
  <c r="F2576" i="1" s="1"/>
  <c r="E2575" i="1"/>
  <c r="F2575" i="1" s="1"/>
  <c r="F2574" i="1"/>
  <c r="E2574" i="1"/>
  <c r="E2573" i="1"/>
  <c r="F2573" i="1" s="1"/>
  <c r="E2572" i="1"/>
  <c r="F2572" i="1" s="1"/>
  <c r="E2571" i="1"/>
  <c r="F2571" i="1" s="1"/>
  <c r="F2570" i="1"/>
  <c r="E2570" i="1"/>
  <c r="E2569" i="1"/>
  <c r="F2569" i="1" s="1"/>
  <c r="E2568" i="1"/>
  <c r="F2568" i="1" s="1"/>
  <c r="E2567" i="1"/>
  <c r="F2567" i="1" s="1"/>
  <c r="F2566" i="1"/>
  <c r="E2566" i="1"/>
  <c r="E2565" i="1"/>
  <c r="F2565" i="1" s="1"/>
  <c r="E2564" i="1"/>
  <c r="F2564" i="1" s="1"/>
  <c r="E2563" i="1"/>
  <c r="F2563" i="1" s="1"/>
  <c r="F2562" i="1"/>
  <c r="E2562" i="1"/>
  <c r="E2561" i="1"/>
  <c r="F2561" i="1" s="1"/>
  <c r="E2560" i="1"/>
  <c r="F2560" i="1" s="1"/>
  <c r="E2559" i="1"/>
  <c r="F2559" i="1" s="1"/>
  <c r="F2558" i="1"/>
  <c r="E2558" i="1"/>
  <c r="E2557" i="1"/>
  <c r="F2557" i="1" s="1"/>
  <c r="E2556" i="1"/>
  <c r="F2556" i="1" s="1"/>
  <c r="E2555" i="1"/>
  <c r="F2555" i="1" s="1"/>
  <c r="F2554" i="1"/>
  <c r="E2554" i="1"/>
  <c r="E2553" i="1"/>
  <c r="F2553" i="1" s="1"/>
  <c r="E2552" i="1"/>
  <c r="F2552" i="1" s="1"/>
  <c r="E2551" i="1"/>
  <c r="F2551" i="1" s="1"/>
  <c r="F2550" i="1"/>
  <c r="E2550" i="1"/>
  <c r="E2549" i="1"/>
  <c r="F2549" i="1" s="1"/>
  <c r="E2548" i="1"/>
  <c r="F2548" i="1" s="1"/>
  <c r="E2547" i="1"/>
  <c r="F2547" i="1" s="1"/>
  <c r="F2546" i="1"/>
  <c r="E2546" i="1"/>
  <c r="E2545" i="1"/>
  <c r="F2545" i="1" s="1"/>
  <c r="E2544" i="1"/>
  <c r="F2544" i="1" s="1"/>
  <c r="E2543" i="1"/>
  <c r="F2543" i="1" s="1"/>
  <c r="F2542" i="1"/>
  <c r="E2542" i="1"/>
  <c r="E2541" i="1"/>
  <c r="F2541" i="1" s="1"/>
  <c r="E2540" i="1"/>
  <c r="F2540" i="1" s="1"/>
  <c r="E2539" i="1"/>
  <c r="F2539" i="1" s="1"/>
  <c r="F2538" i="1"/>
  <c r="E2538" i="1"/>
  <c r="E2537" i="1"/>
  <c r="F2537" i="1" s="1"/>
  <c r="E2536" i="1"/>
  <c r="F2536" i="1" s="1"/>
  <c r="E2535" i="1"/>
  <c r="F2535" i="1" s="1"/>
  <c r="F2534" i="1"/>
  <c r="E2534" i="1"/>
  <c r="E2533" i="1"/>
  <c r="F2533" i="1" s="1"/>
  <c r="E2532" i="1"/>
  <c r="F2532" i="1" s="1"/>
  <c r="E2531" i="1"/>
  <c r="F2531" i="1" s="1"/>
  <c r="F2530" i="1"/>
  <c r="E2530" i="1"/>
  <c r="E2529" i="1"/>
  <c r="F2529" i="1" s="1"/>
  <c r="E2528" i="1"/>
  <c r="F2528" i="1" s="1"/>
  <c r="E2527" i="1"/>
  <c r="F2527" i="1" s="1"/>
  <c r="F2526" i="1"/>
  <c r="E2526" i="1"/>
  <c r="E2525" i="1"/>
  <c r="F2525" i="1" s="1"/>
  <c r="E2524" i="1"/>
  <c r="F2524" i="1" s="1"/>
  <c r="E2523" i="1"/>
  <c r="F2523" i="1" s="1"/>
  <c r="F2522" i="1"/>
  <c r="E2522" i="1"/>
  <c r="E2521" i="1"/>
  <c r="F2521" i="1" s="1"/>
  <c r="E2520" i="1"/>
  <c r="F2520" i="1" s="1"/>
  <c r="E2519" i="1"/>
  <c r="F2519" i="1" s="1"/>
  <c r="F2518" i="1"/>
  <c r="E2518" i="1"/>
  <c r="E2517" i="1"/>
  <c r="F2517" i="1" s="1"/>
  <c r="E2516" i="1"/>
  <c r="F2516" i="1" s="1"/>
  <c r="E2515" i="1"/>
  <c r="F2515" i="1" s="1"/>
  <c r="F2514" i="1"/>
  <c r="E2514" i="1"/>
  <c r="E2513" i="1"/>
  <c r="F2513" i="1" s="1"/>
  <c r="E2512" i="1"/>
  <c r="F2512" i="1" s="1"/>
  <c r="E2511" i="1"/>
  <c r="F2511" i="1" s="1"/>
  <c r="F2510" i="1"/>
  <c r="E2510" i="1"/>
  <c r="E2509" i="1"/>
  <c r="F2509" i="1" s="1"/>
  <c r="E2508" i="1"/>
  <c r="F2508" i="1" s="1"/>
  <c r="E2507" i="1"/>
  <c r="F2507" i="1" s="1"/>
  <c r="F2506" i="1"/>
  <c r="E2506" i="1"/>
  <c r="E2505" i="1"/>
  <c r="F2505" i="1" s="1"/>
  <c r="E2504" i="1"/>
  <c r="F2504" i="1" s="1"/>
  <c r="E2503" i="1"/>
  <c r="F2503" i="1" s="1"/>
  <c r="F2502" i="1"/>
  <c r="E2502" i="1"/>
  <c r="E2501" i="1"/>
  <c r="F2501" i="1" s="1"/>
  <c r="E2500" i="1"/>
  <c r="F2500" i="1" s="1"/>
  <c r="E2499" i="1"/>
  <c r="F2499" i="1" s="1"/>
  <c r="F2498" i="1"/>
  <c r="E2498" i="1"/>
  <c r="E2497" i="1"/>
  <c r="F2497" i="1" s="1"/>
  <c r="E2496" i="1"/>
  <c r="F2496" i="1" s="1"/>
  <c r="E2495" i="1"/>
  <c r="F2495" i="1" s="1"/>
  <c r="F2494" i="1"/>
  <c r="E2494" i="1"/>
  <c r="E2493" i="1"/>
  <c r="F2493" i="1" s="1"/>
  <c r="E2492" i="1"/>
  <c r="F2492" i="1" s="1"/>
  <c r="E2491" i="1"/>
  <c r="F2491" i="1" s="1"/>
  <c r="F2490" i="1"/>
  <c r="E2490" i="1"/>
  <c r="E2489" i="1"/>
  <c r="F2489" i="1" s="1"/>
  <c r="E2488" i="1"/>
  <c r="F2488" i="1" s="1"/>
  <c r="E2487" i="1"/>
  <c r="F2487" i="1" s="1"/>
  <c r="F2486" i="1"/>
  <c r="E2486" i="1"/>
  <c r="E2485" i="1"/>
  <c r="F2485" i="1" s="1"/>
  <c r="E2484" i="1"/>
  <c r="F2484" i="1" s="1"/>
  <c r="E2483" i="1"/>
  <c r="F2483" i="1" s="1"/>
  <c r="F2482" i="1"/>
  <c r="E2482" i="1"/>
  <c r="E2481" i="1"/>
  <c r="F2481" i="1" s="1"/>
  <c r="E2480" i="1"/>
  <c r="F2480" i="1" s="1"/>
  <c r="E2479" i="1"/>
  <c r="F2479" i="1" s="1"/>
  <c r="E2478" i="1"/>
  <c r="F2478" i="1" s="1"/>
  <c r="E2477" i="1"/>
  <c r="F2477" i="1" s="1"/>
  <c r="E2476" i="1"/>
  <c r="F2476" i="1" s="1"/>
  <c r="E2475" i="1"/>
  <c r="F2475" i="1" s="1"/>
  <c r="E2474" i="1"/>
  <c r="F2474" i="1" s="1"/>
  <c r="E2473" i="1"/>
  <c r="F2473" i="1" s="1"/>
  <c r="E2472" i="1"/>
  <c r="F2472" i="1" s="1"/>
  <c r="E2471" i="1"/>
  <c r="F2471" i="1" s="1"/>
  <c r="E2470" i="1"/>
  <c r="F2470" i="1" s="1"/>
  <c r="E2469" i="1"/>
  <c r="F2469" i="1" s="1"/>
  <c r="E2468" i="1"/>
  <c r="F2468" i="1" s="1"/>
  <c r="E2467" i="1"/>
  <c r="F2467" i="1" s="1"/>
  <c r="F2466" i="1"/>
  <c r="E2466" i="1"/>
  <c r="E2465" i="1"/>
  <c r="F2465" i="1" s="1"/>
  <c r="E2464" i="1"/>
  <c r="F2464" i="1" s="1"/>
  <c r="E2463" i="1"/>
  <c r="F2463" i="1" s="1"/>
  <c r="F2462" i="1"/>
  <c r="E2462" i="1"/>
  <c r="E2461" i="1"/>
  <c r="F2461" i="1" s="1"/>
  <c r="E2460" i="1"/>
  <c r="F2460" i="1" s="1"/>
  <c r="E2459" i="1"/>
  <c r="F2459" i="1" s="1"/>
  <c r="F2458" i="1"/>
  <c r="E2458" i="1"/>
  <c r="E2457" i="1"/>
  <c r="F2457" i="1" s="1"/>
  <c r="E2456" i="1"/>
  <c r="F2456" i="1" s="1"/>
  <c r="E2455" i="1"/>
  <c r="F2455" i="1" s="1"/>
  <c r="E2454" i="1"/>
  <c r="F2454" i="1" s="1"/>
  <c r="E2453" i="1"/>
  <c r="F2453" i="1" s="1"/>
  <c r="E2452" i="1"/>
  <c r="F2452" i="1" s="1"/>
  <c r="E2451" i="1"/>
  <c r="F2451" i="1" s="1"/>
  <c r="F2450" i="1"/>
  <c r="E2450" i="1"/>
  <c r="E2449" i="1"/>
  <c r="F2449" i="1" s="1"/>
  <c r="E2448" i="1"/>
  <c r="F2448" i="1" s="1"/>
  <c r="E2447" i="1"/>
  <c r="F2447" i="1" s="1"/>
  <c r="E2446" i="1"/>
  <c r="F2446" i="1" s="1"/>
  <c r="E2445" i="1"/>
  <c r="F2445" i="1" s="1"/>
  <c r="E2444" i="1"/>
  <c r="F2444" i="1" s="1"/>
  <c r="E2443" i="1"/>
  <c r="F2443" i="1" s="1"/>
  <c r="E2442" i="1"/>
  <c r="F2442" i="1" s="1"/>
  <c r="E2441" i="1"/>
  <c r="F2441" i="1" s="1"/>
  <c r="E2440" i="1"/>
  <c r="F2440" i="1" s="1"/>
  <c r="E2439" i="1"/>
  <c r="F2439" i="1" s="1"/>
  <c r="E2438" i="1"/>
  <c r="F2438" i="1" s="1"/>
  <c r="E2437" i="1"/>
  <c r="F2437" i="1" s="1"/>
  <c r="E2436" i="1"/>
  <c r="F2436" i="1" s="1"/>
  <c r="E2435" i="1"/>
  <c r="F2435" i="1" s="1"/>
  <c r="F2434" i="1"/>
  <c r="E2434" i="1"/>
  <c r="E2433" i="1"/>
  <c r="F2433" i="1" s="1"/>
  <c r="E2432" i="1"/>
  <c r="F2432" i="1" s="1"/>
  <c r="E2431" i="1"/>
  <c r="F2431" i="1" s="1"/>
  <c r="F2430" i="1"/>
  <c r="E2430" i="1"/>
  <c r="E2429" i="1"/>
  <c r="F2429" i="1" s="1"/>
  <c r="E2428" i="1"/>
  <c r="F2428" i="1" s="1"/>
  <c r="E2427" i="1"/>
  <c r="F2427" i="1" s="1"/>
  <c r="F2426" i="1"/>
  <c r="E2426" i="1"/>
  <c r="E2425" i="1"/>
  <c r="F2425" i="1" s="1"/>
  <c r="E2424" i="1"/>
  <c r="F2424" i="1" s="1"/>
  <c r="E2423" i="1"/>
  <c r="F2423" i="1" s="1"/>
  <c r="F2422" i="1"/>
  <c r="E2422" i="1"/>
  <c r="E2421" i="1"/>
  <c r="F2421" i="1" s="1"/>
  <c r="E2420" i="1"/>
  <c r="F2420" i="1" s="1"/>
  <c r="E2419" i="1"/>
  <c r="F2419" i="1" s="1"/>
  <c r="F2418" i="1"/>
  <c r="E2418" i="1"/>
  <c r="E2417" i="1"/>
  <c r="F2417" i="1" s="1"/>
  <c r="E2416" i="1"/>
  <c r="F2416" i="1" s="1"/>
  <c r="E2415" i="1"/>
  <c r="F2415" i="1" s="1"/>
  <c r="E2414" i="1"/>
  <c r="F2414" i="1" s="1"/>
  <c r="E2413" i="1"/>
  <c r="F2413" i="1" s="1"/>
  <c r="E2412" i="1"/>
  <c r="F2412" i="1" s="1"/>
  <c r="E2411" i="1"/>
  <c r="F2411" i="1" s="1"/>
  <c r="E2410" i="1"/>
  <c r="F2410" i="1" s="1"/>
  <c r="E2409" i="1"/>
  <c r="F2409" i="1" s="1"/>
  <c r="E2408" i="1"/>
  <c r="F2408" i="1" s="1"/>
  <c r="E2407" i="1"/>
  <c r="F2407" i="1" s="1"/>
  <c r="E2406" i="1"/>
  <c r="F2406" i="1" s="1"/>
  <c r="E2405" i="1"/>
  <c r="F2405" i="1" s="1"/>
  <c r="E2404" i="1"/>
  <c r="F2404" i="1" s="1"/>
  <c r="E2403" i="1"/>
  <c r="F2403" i="1" s="1"/>
  <c r="F2402" i="1"/>
  <c r="E2402" i="1"/>
  <c r="E2401" i="1"/>
  <c r="F2401" i="1" s="1"/>
  <c r="E2400" i="1"/>
  <c r="F2400" i="1" s="1"/>
  <c r="E2399" i="1"/>
  <c r="F2399" i="1" s="1"/>
  <c r="F2398" i="1"/>
  <c r="E2398" i="1"/>
  <c r="E2397" i="1"/>
  <c r="F2397" i="1" s="1"/>
  <c r="E2396" i="1"/>
  <c r="F2396" i="1" s="1"/>
  <c r="E2395" i="1"/>
  <c r="F2395" i="1" s="1"/>
  <c r="F2394" i="1"/>
  <c r="E2394" i="1"/>
  <c r="E2393" i="1"/>
  <c r="F2393" i="1" s="1"/>
  <c r="E2392" i="1"/>
  <c r="F2392" i="1" s="1"/>
  <c r="E2391" i="1"/>
  <c r="F2391" i="1" s="1"/>
  <c r="F2390" i="1"/>
  <c r="E2390" i="1"/>
  <c r="E2389" i="1"/>
  <c r="F2389" i="1" s="1"/>
  <c r="E2388" i="1"/>
  <c r="F2388" i="1" s="1"/>
  <c r="E2387" i="1"/>
  <c r="F2387" i="1" s="1"/>
  <c r="F2386" i="1"/>
  <c r="E2386" i="1"/>
  <c r="E2385" i="1"/>
  <c r="F2385" i="1" s="1"/>
  <c r="E2384" i="1"/>
  <c r="F2384" i="1" s="1"/>
  <c r="E2383" i="1"/>
  <c r="F2383" i="1" s="1"/>
  <c r="E2382" i="1"/>
  <c r="F2382" i="1" s="1"/>
  <c r="E2381" i="1"/>
  <c r="F2381" i="1" s="1"/>
  <c r="E2380" i="1"/>
  <c r="F2380" i="1" s="1"/>
  <c r="E2379" i="1"/>
  <c r="F2379" i="1" s="1"/>
  <c r="E2378" i="1"/>
  <c r="F2378" i="1" s="1"/>
  <c r="E2377" i="1"/>
  <c r="F2377" i="1" s="1"/>
  <c r="E2376" i="1"/>
  <c r="F2376" i="1" s="1"/>
  <c r="E2375" i="1"/>
  <c r="F2375" i="1" s="1"/>
  <c r="E2374" i="1"/>
  <c r="F2374" i="1" s="1"/>
  <c r="E2373" i="1"/>
  <c r="F2373" i="1" s="1"/>
  <c r="E2372" i="1"/>
  <c r="F2372" i="1" s="1"/>
  <c r="E2371" i="1"/>
  <c r="F2371" i="1" s="1"/>
  <c r="F2370" i="1"/>
  <c r="E2370" i="1"/>
  <c r="E2369" i="1"/>
  <c r="F2369" i="1" s="1"/>
  <c r="E2368" i="1"/>
  <c r="F2368" i="1" s="1"/>
  <c r="E2367" i="1"/>
  <c r="F2367" i="1" s="1"/>
  <c r="F2366" i="1"/>
  <c r="E2366" i="1"/>
  <c r="E2365" i="1"/>
  <c r="F2365" i="1" s="1"/>
  <c r="E2364" i="1"/>
  <c r="F2364" i="1" s="1"/>
  <c r="E2363" i="1"/>
  <c r="F2363" i="1" s="1"/>
  <c r="F2362" i="1"/>
  <c r="E2362" i="1"/>
  <c r="E2361" i="1"/>
  <c r="F2361" i="1" s="1"/>
  <c r="E2360" i="1"/>
  <c r="F2360" i="1" s="1"/>
  <c r="E2359" i="1"/>
  <c r="F2359" i="1" s="1"/>
  <c r="E2358" i="1"/>
  <c r="F2358" i="1" s="1"/>
  <c r="E2357" i="1"/>
  <c r="F2357" i="1" s="1"/>
  <c r="E2356" i="1"/>
  <c r="F2356" i="1" s="1"/>
  <c r="E2355" i="1"/>
  <c r="F2355" i="1" s="1"/>
  <c r="F2354" i="1"/>
  <c r="E2354" i="1"/>
  <c r="E2353" i="1"/>
  <c r="F2353" i="1" s="1"/>
  <c r="E2352" i="1"/>
  <c r="F2352" i="1" s="1"/>
  <c r="E2351" i="1"/>
  <c r="F2351" i="1" s="1"/>
  <c r="E2350" i="1"/>
  <c r="F2350" i="1" s="1"/>
  <c r="E2349" i="1"/>
  <c r="F2349" i="1" s="1"/>
  <c r="E2348" i="1"/>
  <c r="F2348" i="1" s="1"/>
  <c r="E2347" i="1"/>
  <c r="F2347" i="1" s="1"/>
  <c r="E2346" i="1"/>
  <c r="F2346" i="1" s="1"/>
  <c r="E2345" i="1"/>
  <c r="F2345" i="1" s="1"/>
  <c r="E2344" i="1"/>
  <c r="F2344" i="1" s="1"/>
  <c r="E2343" i="1"/>
  <c r="F2343" i="1" s="1"/>
  <c r="E2342" i="1"/>
  <c r="F2342" i="1" s="1"/>
  <c r="E2341" i="1"/>
  <c r="F2341" i="1" s="1"/>
  <c r="E2340" i="1"/>
  <c r="F2340" i="1" s="1"/>
  <c r="E2339" i="1"/>
  <c r="F2339" i="1" s="1"/>
  <c r="F2338" i="1"/>
  <c r="E2338" i="1"/>
  <c r="E2337" i="1"/>
  <c r="F2337" i="1" s="1"/>
  <c r="E2336" i="1"/>
  <c r="F2336" i="1" s="1"/>
  <c r="E2335" i="1"/>
  <c r="F2335" i="1" s="1"/>
  <c r="F2334" i="1"/>
  <c r="E2334" i="1"/>
  <c r="E2333" i="1"/>
  <c r="F2333" i="1" s="1"/>
  <c r="E2332" i="1"/>
  <c r="F2332" i="1" s="1"/>
  <c r="E2331" i="1"/>
  <c r="F2331" i="1" s="1"/>
  <c r="F2330" i="1"/>
  <c r="E2330" i="1"/>
  <c r="E2329" i="1"/>
  <c r="F2329" i="1" s="1"/>
  <c r="E2328" i="1"/>
  <c r="F2328" i="1" s="1"/>
  <c r="E2327" i="1"/>
  <c r="F2327" i="1" s="1"/>
  <c r="E2326" i="1"/>
  <c r="F2326" i="1" s="1"/>
  <c r="E2325" i="1"/>
  <c r="F2325" i="1" s="1"/>
  <c r="E2324" i="1"/>
  <c r="F2324" i="1" s="1"/>
  <c r="E2323" i="1"/>
  <c r="F2323" i="1" s="1"/>
  <c r="F2322" i="1"/>
  <c r="E2322" i="1"/>
  <c r="E2321" i="1"/>
  <c r="F2321" i="1" s="1"/>
  <c r="E2320" i="1"/>
  <c r="F2320" i="1" s="1"/>
  <c r="F2319" i="1"/>
  <c r="E2319" i="1"/>
  <c r="F2318" i="1"/>
  <c r="E2318" i="1"/>
  <c r="E2317" i="1"/>
  <c r="F2317" i="1" s="1"/>
  <c r="E2316" i="1"/>
  <c r="F2316" i="1" s="1"/>
  <c r="E2315" i="1"/>
  <c r="F2315" i="1" s="1"/>
  <c r="F2314" i="1"/>
  <c r="E2314" i="1"/>
  <c r="E2313" i="1"/>
  <c r="F2313" i="1" s="1"/>
  <c r="E2312" i="1"/>
  <c r="F2312" i="1" s="1"/>
  <c r="F2311" i="1"/>
  <c r="E2311" i="1"/>
  <c r="E2310" i="1"/>
  <c r="F2310" i="1" s="1"/>
  <c r="E2309" i="1"/>
  <c r="F2309" i="1" s="1"/>
  <c r="E2308" i="1"/>
  <c r="F2308" i="1" s="1"/>
  <c r="F2307" i="1"/>
  <c r="E2307" i="1"/>
  <c r="F2306" i="1"/>
  <c r="E2306" i="1"/>
  <c r="E2305" i="1"/>
  <c r="F2305" i="1" s="1"/>
  <c r="E2304" i="1"/>
  <c r="F2304" i="1" s="1"/>
  <c r="F2303" i="1"/>
  <c r="E2303" i="1"/>
  <c r="F2302" i="1"/>
  <c r="E2302" i="1"/>
  <c r="E2301" i="1"/>
  <c r="F2301" i="1" s="1"/>
  <c r="E2300" i="1"/>
  <c r="F2300" i="1" s="1"/>
  <c r="E2299" i="1"/>
  <c r="F2299" i="1" s="1"/>
  <c r="F2298" i="1"/>
  <c r="E2298" i="1"/>
  <c r="E2297" i="1"/>
  <c r="F2297" i="1" s="1"/>
  <c r="E2296" i="1"/>
  <c r="F2296" i="1" s="1"/>
  <c r="F2295" i="1"/>
  <c r="E2295" i="1"/>
  <c r="E2294" i="1"/>
  <c r="F2294" i="1" s="1"/>
  <c r="E2293" i="1"/>
  <c r="F2293" i="1" s="1"/>
  <c r="E2292" i="1"/>
  <c r="F2292" i="1" s="1"/>
  <c r="F2291" i="1"/>
  <c r="E2291" i="1"/>
  <c r="F2290" i="1"/>
  <c r="E2290" i="1"/>
  <c r="E2289" i="1"/>
  <c r="F2289" i="1" s="1"/>
  <c r="E2288" i="1"/>
  <c r="F2288" i="1" s="1"/>
  <c r="F2287" i="1"/>
  <c r="E2287" i="1"/>
  <c r="F2286" i="1"/>
  <c r="E2286" i="1"/>
  <c r="F2285" i="1"/>
  <c r="E2285" i="1"/>
  <c r="E2284" i="1"/>
  <c r="F2284" i="1" s="1"/>
  <c r="F2283" i="1"/>
  <c r="E2283" i="1"/>
  <c r="F2282" i="1"/>
  <c r="E2282" i="1"/>
  <c r="F2281" i="1"/>
  <c r="E2281" i="1"/>
  <c r="E2280" i="1"/>
  <c r="F2280" i="1" s="1"/>
  <c r="F2279" i="1"/>
  <c r="E2279" i="1"/>
  <c r="F2278" i="1"/>
  <c r="E2278" i="1"/>
  <c r="F2277" i="1"/>
  <c r="E2277" i="1"/>
  <c r="E2276" i="1"/>
  <c r="F2276" i="1" s="1"/>
  <c r="F2275" i="1"/>
  <c r="E2275" i="1"/>
  <c r="F2274" i="1"/>
  <c r="E2274" i="1"/>
  <c r="F2273" i="1"/>
  <c r="E2273" i="1"/>
  <c r="E2272" i="1"/>
  <c r="F2272" i="1" s="1"/>
  <c r="F2271" i="1"/>
  <c r="E2271" i="1"/>
  <c r="F2270" i="1"/>
  <c r="E2270" i="1"/>
  <c r="F2269" i="1"/>
  <c r="E2269" i="1"/>
  <c r="E2268" i="1"/>
  <c r="F2268" i="1" s="1"/>
  <c r="F2267" i="1"/>
  <c r="E2267" i="1"/>
  <c r="F2266" i="1"/>
  <c r="E2266" i="1"/>
  <c r="F2265" i="1"/>
  <c r="E2265" i="1"/>
  <c r="E2264" i="1"/>
  <c r="F2264" i="1" s="1"/>
  <c r="F2263" i="1"/>
  <c r="E2263" i="1"/>
  <c r="F2262" i="1"/>
  <c r="E2262" i="1"/>
  <c r="F2261" i="1"/>
  <c r="E2261" i="1"/>
  <c r="E2260" i="1"/>
  <c r="F2260" i="1" s="1"/>
  <c r="F2259" i="1"/>
  <c r="E2259" i="1"/>
  <c r="F2258" i="1"/>
  <c r="E2258" i="1"/>
  <c r="F2257" i="1"/>
  <c r="E2257" i="1"/>
  <c r="E2256" i="1"/>
  <c r="F2256" i="1" s="1"/>
  <c r="F2255" i="1"/>
  <c r="E2255" i="1"/>
  <c r="F2254" i="1"/>
  <c r="E2254" i="1"/>
  <c r="F2253" i="1"/>
  <c r="E2253" i="1"/>
  <c r="E2252" i="1"/>
  <c r="F2252" i="1" s="1"/>
  <c r="F2251" i="1"/>
  <c r="E2251" i="1"/>
  <c r="F2250" i="1"/>
  <c r="E2250" i="1"/>
  <c r="F2249" i="1"/>
  <c r="E2249" i="1"/>
  <c r="E2248" i="1"/>
  <c r="F2248" i="1" s="1"/>
  <c r="F2247" i="1"/>
  <c r="E2247" i="1"/>
  <c r="F2246" i="1"/>
  <c r="E2246" i="1"/>
  <c r="F2245" i="1"/>
  <c r="E2245" i="1"/>
  <c r="E2244" i="1"/>
  <c r="F2244" i="1" s="1"/>
  <c r="F2243" i="1"/>
  <c r="E2243" i="1"/>
  <c r="F2242" i="1"/>
  <c r="E2242" i="1"/>
  <c r="F2241" i="1"/>
  <c r="E2241" i="1"/>
  <c r="E2240" i="1"/>
  <c r="F2240" i="1" s="1"/>
  <c r="F2239" i="1"/>
  <c r="E2239" i="1"/>
  <c r="F2238" i="1"/>
  <c r="E2238" i="1"/>
  <c r="F2237" i="1"/>
  <c r="E2237" i="1"/>
  <c r="E2236" i="1"/>
  <c r="F2236" i="1" s="1"/>
  <c r="F2235" i="1"/>
  <c r="E2235" i="1"/>
  <c r="F2234" i="1"/>
  <c r="E2234" i="1"/>
  <c r="F2233" i="1"/>
  <c r="E2233" i="1"/>
  <c r="E2232" i="1"/>
  <c r="F2232" i="1" s="1"/>
  <c r="F2231" i="1"/>
  <c r="E2231" i="1"/>
  <c r="F2230" i="1"/>
  <c r="E2230" i="1"/>
  <c r="F2229" i="1"/>
  <c r="E2229" i="1"/>
  <c r="E2228" i="1"/>
  <c r="F2228" i="1" s="1"/>
  <c r="F2227" i="1"/>
  <c r="E2227" i="1"/>
  <c r="F2226" i="1"/>
  <c r="E2226" i="1"/>
  <c r="F2225" i="1"/>
  <c r="E2225" i="1"/>
  <c r="E2224" i="1"/>
  <c r="F2224" i="1" s="1"/>
  <c r="F2223" i="1"/>
  <c r="E2223" i="1"/>
  <c r="F2222" i="1"/>
  <c r="E2222" i="1"/>
  <c r="F2221" i="1"/>
  <c r="E2221" i="1"/>
  <c r="E2220" i="1"/>
  <c r="F2220" i="1" s="1"/>
  <c r="F2219" i="1"/>
  <c r="E2219" i="1"/>
  <c r="F2218" i="1"/>
  <c r="E2218" i="1"/>
  <c r="F2217" i="1"/>
  <c r="E2217" i="1"/>
  <c r="E2216" i="1"/>
  <c r="F2216" i="1" s="1"/>
  <c r="F2215" i="1"/>
  <c r="E2215" i="1"/>
  <c r="F2214" i="1"/>
  <c r="E2214" i="1"/>
  <c r="F2213" i="1"/>
  <c r="E2213" i="1"/>
  <c r="E2212" i="1"/>
  <c r="F2212" i="1" s="1"/>
  <c r="F2211" i="1"/>
  <c r="E2211" i="1"/>
  <c r="F2210" i="1"/>
  <c r="E2210" i="1"/>
  <c r="F2209" i="1"/>
  <c r="E2209" i="1"/>
  <c r="E2208" i="1"/>
  <c r="F2208" i="1" s="1"/>
  <c r="F2207" i="1"/>
  <c r="E2207" i="1"/>
  <c r="F2206" i="1"/>
  <c r="E2206" i="1"/>
  <c r="F2205" i="1"/>
  <c r="E2205" i="1"/>
  <c r="E2204" i="1"/>
  <c r="F2204" i="1" s="1"/>
  <c r="F2203" i="1"/>
  <c r="E2203" i="1"/>
  <c r="F2202" i="1"/>
  <c r="E2202" i="1"/>
  <c r="F2201" i="1"/>
  <c r="E2201" i="1"/>
  <c r="E2200" i="1"/>
  <c r="F2200" i="1" s="1"/>
  <c r="F2199" i="1"/>
  <c r="E2199" i="1"/>
  <c r="F2198" i="1"/>
  <c r="E2198" i="1"/>
  <c r="F2197" i="1"/>
  <c r="E2197" i="1"/>
  <c r="E2196" i="1"/>
  <c r="F2196" i="1" s="1"/>
  <c r="F2195" i="1"/>
  <c r="E2195" i="1"/>
  <c r="F2194" i="1"/>
  <c r="E2194" i="1"/>
  <c r="F2193" i="1"/>
  <c r="E2193" i="1"/>
  <c r="E2192" i="1"/>
  <c r="F2192" i="1" s="1"/>
  <c r="F2191" i="1"/>
  <c r="E2191" i="1"/>
  <c r="F2190" i="1"/>
  <c r="E2190" i="1"/>
  <c r="F2189" i="1"/>
  <c r="E2189" i="1"/>
  <c r="E2188" i="1"/>
  <c r="F2188" i="1" s="1"/>
  <c r="F2187" i="1"/>
  <c r="E2187" i="1"/>
  <c r="F2186" i="1"/>
  <c r="E2186" i="1"/>
  <c r="F2185" i="1"/>
  <c r="E2185" i="1"/>
  <c r="E2184" i="1"/>
  <c r="F2184" i="1" s="1"/>
  <c r="F2183" i="1"/>
  <c r="E2183" i="1"/>
  <c r="F2182" i="1"/>
  <c r="E2182" i="1"/>
  <c r="F2181" i="1"/>
  <c r="E2181" i="1"/>
  <c r="E2180" i="1"/>
  <c r="F2180" i="1" s="1"/>
  <c r="F2179" i="1"/>
  <c r="E2179" i="1"/>
  <c r="F2178" i="1"/>
  <c r="E2178" i="1"/>
  <c r="F2177" i="1"/>
  <c r="E2177" i="1"/>
  <c r="E2176" i="1"/>
  <c r="F2176" i="1" s="1"/>
  <c r="F2175" i="1"/>
  <c r="E2175" i="1"/>
  <c r="F2174" i="1"/>
  <c r="E2174" i="1"/>
  <c r="F2173" i="1"/>
  <c r="E2173" i="1"/>
  <c r="E2172" i="1"/>
  <c r="F2172" i="1" s="1"/>
  <c r="F2171" i="1"/>
  <c r="E2171" i="1"/>
  <c r="F2170" i="1"/>
  <c r="E2170" i="1"/>
  <c r="F2169" i="1"/>
  <c r="E2169" i="1"/>
  <c r="E2168" i="1"/>
  <c r="F2168" i="1" s="1"/>
  <c r="F2167" i="1"/>
  <c r="E2167" i="1"/>
  <c r="F2166" i="1"/>
  <c r="E2166" i="1"/>
  <c r="F2165" i="1"/>
  <c r="E2165" i="1"/>
  <c r="E2164" i="1"/>
  <c r="F2164" i="1" s="1"/>
  <c r="F2163" i="1"/>
  <c r="E2163" i="1"/>
  <c r="F2162" i="1"/>
  <c r="E2162" i="1"/>
  <c r="F2161" i="1"/>
  <c r="E2161" i="1"/>
  <c r="E2160" i="1"/>
  <c r="F2160" i="1" s="1"/>
  <c r="F2159" i="1"/>
  <c r="E2159" i="1"/>
  <c r="F2158" i="1"/>
  <c r="E2158" i="1"/>
  <c r="F2157" i="1"/>
  <c r="E2157" i="1"/>
  <c r="E2156" i="1"/>
  <c r="F2156" i="1" s="1"/>
  <c r="F2155" i="1"/>
  <c r="E2155" i="1"/>
  <c r="F2154" i="1"/>
  <c r="E2154" i="1"/>
  <c r="F2153" i="1"/>
  <c r="E2153" i="1"/>
  <c r="E2152" i="1"/>
  <c r="F2152" i="1" s="1"/>
  <c r="F2151" i="1"/>
  <c r="E2151" i="1"/>
  <c r="F2150" i="1"/>
  <c r="E2150" i="1"/>
  <c r="F2149" i="1"/>
  <c r="E2149" i="1"/>
  <c r="E2148" i="1"/>
  <c r="F2148" i="1" s="1"/>
  <c r="F2147" i="1"/>
  <c r="E2147" i="1"/>
  <c r="F2146" i="1"/>
  <c r="E2146" i="1"/>
  <c r="F2145" i="1"/>
  <c r="E2145" i="1"/>
  <c r="E2144" i="1"/>
  <c r="F2144" i="1" s="1"/>
  <c r="F2143" i="1"/>
  <c r="E2143" i="1"/>
  <c r="F2142" i="1"/>
  <c r="E2142" i="1"/>
  <c r="F2141" i="1"/>
  <c r="E2141" i="1"/>
  <c r="E2140" i="1"/>
  <c r="F2140" i="1" s="1"/>
  <c r="F2139" i="1"/>
  <c r="E2139" i="1"/>
  <c r="F2138" i="1"/>
  <c r="E2138" i="1"/>
  <c r="F2137" i="1"/>
  <c r="E2137" i="1"/>
  <c r="E2136" i="1"/>
  <c r="F2136" i="1" s="1"/>
  <c r="F2135" i="1"/>
  <c r="E2135" i="1"/>
  <c r="F2134" i="1"/>
  <c r="E2134" i="1"/>
  <c r="F2133" i="1"/>
  <c r="E2133" i="1"/>
  <c r="E2132" i="1"/>
  <c r="F2132" i="1" s="1"/>
  <c r="F2131" i="1"/>
  <c r="E2131" i="1"/>
  <c r="F2130" i="1"/>
  <c r="E2130" i="1"/>
  <c r="F2129" i="1"/>
  <c r="E2129" i="1"/>
  <c r="E2128" i="1"/>
  <c r="F2128" i="1" s="1"/>
  <c r="F2127" i="1"/>
  <c r="E2127" i="1"/>
  <c r="F2126" i="1"/>
  <c r="E2126" i="1"/>
  <c r="F2125" i="1"/>
  <c r="E2125" i="1"/>
  <c r="E2124" i="1"/>
  <c r="F2124" i="1" s="1"/>
  <c r="F2123" i="1"/>
  <c r="E2123" i="1"/>
  <c r="F2122" i="1"/>
  <c r="E2122" i="1"/>
  <c r="F2121" i="1"/>
  <c r="E2121" i="1"/>
  <c r="E2120" i="1"/>
  <c r="F2120" i="1" s="1"/>
  <c r="F2119" i="1"/>
  <c r="E2119" i="1"/>
  <c r="E2118" i="1"/>
  <c r="F2118" i="1" s="1"/>
  <c r="F2117" i="1"/>
  <c r="E2117" i="1"/>
  <c r="E2116" i="1"/>
  <c r="F2116" i="1" s="1"/>
  <c r="F2115" i="1"/>
  <c r="E2115" i="1"/>
  <c r="E2114" i="1"/>
  <c r="F2114" i="1" s="1"/>
  <c r="F2113" i="1"/>
  <c r="E2113" i="1"/>
  <c r="E2112" i="1"/>
  <c r="F2112" i="1" s="1"/>
  <c r="F2111" i="1"/>
  <c r="E2111" i="1"/>
  <c r="E2110" i="1"/>
  <c r="F2110" i="1" s="1"/>
  <c r="F2109" i="1"/>
  <c r="E2109" i="1"/>
  <c r="E2108" i="1"/>
  <c r="F2108" i="1" s="1"/>
  <c r="F2107" i="1"/>
  <c r="E2107" i="1"/>
  <c r="F2106" i="1"/>
  <c r="E2106" i="1"/>
  <c r="F2105" i="1"/>
  <c r="E2105" i="1"/>
  <c r="E2104" i="1"/>
  <c r="F2104" i="1" s="1"/>
  <c r="F2103" i="1"/>
  <c r="E2103" i="1"/>
  <c r="F2102" i="1"/>
  <c r="E2102" i="1"/>
  <c r="F2101" i="1"/>
  <c r="E2101" i="1"/>
  <c r="E2100" i="1"/>
  <c r="F2100" i="1" s="1"/>
  <c r="F2099" i="1"/>
  <c r="E2099" i="1"/>
  <c r="F2098" i="1"/>
  <c r="E2098" i="1"/>
  <c r="F2097" i="1"/>
  <c r="E2097" i="1"/>
  <c r="E2096" i="1"/>
  <c r="F2096" i="1" s="1"/>
  <c r="F2095" i="1"/>
  <c r="E2095" i="1"/>
  <c r="E2094" i="1"/>
  <c r="F2094" i="1" s="1"/>
  <c r="F2093" i="1"/>
  <c r="E2093" i="1"/>
  <c r="E2092" i="1"/>
  <c r="F2092" i="1" s="1"/>
  <c r="F2091" i="1"/>
  <c r="E2091" i="1"/>
  <c r="F2090" i="1"/>
  <c r="E2090" i="1"/>
  <c r="E2089" i="1"/>
  <c r="F2089" i="1" s="1"/>
  <c r="E2088" i="1"/>
  <c r="F2088" i="1" s="1"/>
  <c r="F2087" i="1"/>
  <c r="E2087" i="1"/>
  <c r="E2086" i="1"/>
  <c r="F2086" i="1" s="1"/>
  <c r="E2085" i="1"/>
  <c r="F2085" i="1" s="1"/>
  <c r="E2084" i="1"/>
  <c r="F2084" i="1" s="1"/>
  <c r="F2083" i="1"/>
  <c r="E2083" i="1"/>
  <c r="E2082" i="1"/>
  <c r="F2082" i="1" s="1"/>
  <c r="F2081" i="1"/>
  <c r="E2081" i="1"/>
  <c r="E2080" i="1"/>
  <c r="F2080" i="1" s="1"/>
  <c r="F2079" i="1"/>
  <c r="E2079" i="1"/>
  <c r="E2078" i="1"/>
  <c r="F2078" i="1" s="1"/>
  <c r="E2077" i="1"/>
  <c r="F2077" i="1" s="1"/>
  <c r="E2076" i="1"/>
  <c r="F2076" i="1" s="1"/>
  <c r="F2075" i="1"/>
  <c r="E2075" i="1"/>
  <c r="F2074" i="1"/>
  <c r="E2074" i="1"/>
  <c r="E2073" i="1"/>
  <c r="F2073" i="1" s="1"/>
  <c r="E2072" i="1"/>
  <c r="F2072" i="1" s="1"/>
  <c r="F2071" i="1"/>
  <c r="E2071" i="1"/>
  <c r="F2070" i="1"/>
  <c r="E2070" i="1"/>
  <c r="E2069" i="1"/>
  <c r="F2069" i="1" s="1"/>
  <c r="E2068" i="1"/>
  <c r="F2068" i="1" s="1"/>
  <c r="F2067" i="1"/>
  <c r="E2067" i="1"/>
  <c r="F2066" i="1"/>
  <c r="E2066" i="1"/>
  <c r="F2065" i="1"/>
  <c r="E2065" i="1"/>
  <c r="E2064" i="1"/>
  <c r="F2064" i="1" s="1"/>
  <c r="F2063" i="1"/>
  <c r="E2063" i="1"/>
  <c r="E2062" i="1"/>
  <c r="F2062" i="1" s="1"/>
  <c r="F2061" i="1"/>
  <c r="E2061" i="1"/>
  <c r="E2060" i="1"/>
  <c r="F2060" i="1" s="1"/>
  <c r="F2059" i="1"/>
  <c r="E2059" i="1"/>
  <c r="F2058" i="1"/>
  <c r="E2058" i="1"/>
  <c r="E2057" i="1"/>
  <c r="F2057" i="1" s="1"/>
  <c r="E2056" i="1"/>
  <c r="F2056" i="1" s="1"/>
  <c r="F2055" i="1"/>
  <c r="E2055" i="1"/>
  <c r="E2054" i="1"/>
  <c r="F2054" i="1" s="1"/>
  <c r="E2053" i="1"/>
  <c r="F2053" i="1" s="1"/>
  <c r="E2052" i="1"/>
  <c r="F2052" i="1" s="1"/>
  <c r="F2051" i="1"/>
  <c r="E2051" i="1"/>
  <c r="E2050" i="1"/>
  <c r="F2050" i="1" s="1"/>
  <c r="F2049" i="1"/>
  <c r="E2049" i="1"/>
  <c r="E2048" i="1"/>
  <c r="F2048" i="1" s="1"/>
  <c r="F2047" i="1"/>
  <c r="E2047" i="1"/>
  <c r="E2046" i="1"/>
  <c r="F2046" i="1" s="1"/>
  <c r="E2045" i="1"/>
  <c r="F2045" i="1" s="1"/>
  <c r="E2044" i="1"/>
  <c r="F2044" i="1" s="1"/>
  <c r="F2043" i="1"/>
  <c r="E2043" i="1"/>
  <c r="F2042" i="1"/>
  <c r="E2042" i="1"/>
  <c r="E2041" i="1"/>
  <c r="F2041" i="1" s="1"/>
  <c r="E2040" i="1"/>
  <c r="F2040" i="1" s="1"/>
  <c r="F2039" i="1"/>
  <c r="E2039" i="1"/>
  <c r="F2038" i="1"/>
  <c r="E2038" i="1"/>
  <c r="E2037" i="1"/>
  <c r="F2037" i="1" s="1"/>
  <c r="E2036" i="1"/>
  <c r="F2036" i="1" s="1"/>
  <c r="F2035" i="1"/>
  <c r="E2035" i="1"/>
  <c r="F2034" i="1"/>
  <c r="E2034" i="1"/>
  <c r="F2033" i="1"/>
  <c r="E2033" i="1"/>
  <c r="E2032" i="1"/>
  <c r="F2032" i="1" s="1"/>
  <c r="F2031" i="1"/>
  <c r="E2031" i="1"/>
  <c r="E2030" i="1"/>
  <c r="F2030" i="1" s="1"/>
  <c r="F2029" i="1"/>
  <c r="E2029" i="1"/>
  <c r="E2028" i="1"/>
  <c r="F2028" i="1" s="1"/>
  <c r="E2027" i="1"/>
  <c r="F2027" i="1" s="1"/>
  <c r="F2026" i="1"/>
  <c r="E2026" i="1"/>
  <c r="F2025" i="1"/>
  <c r="E2025" i="1"/>
  <c r="E2024" i="1"/>
  <c r="F2024" i="1" s="1"/>
  <c r="E2023" i="1"/>
  <c r="F2023" i="1" s="1"/>
  <c r="E2022" i="1"/>
  <c r="F2022" i="1" s="1"/>
  <c r="E2021" i="1"/>
  <c r="F2021" i="1" s="1"/>
  <c r="E2020" i="1"/>
  <c r="F2020" i="1" s="1"/>
  <c r="F2019" i="1"/>
  <c r="E2019" i="1"/>
  <c r="E2018" i="1"/>
  <c r="F2018" i="1" s="1"/>
  <c r="F2017" i="1"/>
  <c r="E2017" i="1"/>
  <c r="E2016" i="1"/>
  <c r="F2016" i="1" s="1"/>
  <c r="F2015" i="1"/>
  <c r="E2015" i="1"/>
  <c r="E2014" i="1"/>
  <c r="F2014" i="1" s="1"/>
  <c r="E2013" i="1"/>
  <c r="F2013" i="1" s="1"/>
  <c r="E2012" i="1"/>
  <c r="F2012" i="1" s="1"/>
  <c r="F2011" i="1"/>
  <c r="E2011" i="1"/>
  <c r="F2010" i="1"/>
  <c r="E2010" i="1"/>
  <c r="E2009" i="1"/>
  <c r="F2009" i="1" s="1"/>
  <c r="E2008" i="1"/>
  <c r="F2008" i="1" s="1"/>
  <c r="E2007" i="1"/>
  <c r="F2007" i="1" s="1"/>
  <c r="F2006" i="1"/>
  <c r="E2006" i="1"/>
  <c r="E2005" i="1"/>
  <c r="F2005" i="1" s="1"/>
  <c r="E2004" i="1"/>
  <c r="F2004" i="1" s="1"/>
  <c r="F2003" i="1"/>
  <c r="E2003" i="1"/>
  <c r="E2002" i="1"/>
  <c r="F2002" i="1" s="1"/>
  <c r="F2001" i="1"/>
  <c r="E2001" i="1"/>
  <c r="E2000" i="1"/>
  <c r="F2000" i="1" s="1"/>
  <c r="E1999" i="1"/>
  <c r="F1999" i="1" s="1"/>
  <c r="E1998" i="1"/>
  <c r="F1998" i="1" s="1"/>
  <c r="F1997" i="1"/>
  <c r="E1997" i="1"/>
  <c r="E1996" i="1"/>
  <c r="F1996" i="1" s="1"/>
  <c r="E1995" i="1"/>
  <c r="F1995" i="1" s="1"/>
  <c r="F1994" i="1"/>
  <c r="E1994" i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F1987" i="1"/>
  <c r="E1987" i="1"/>
  <c r="E1986" i="1"/>
  <c r="F1986" i="1" s="1"/>
  <c r="F1985" i="1"/>
  <c r="E1985" i="1"/>
  <c r="E1984" i="1"/>
  <c r="F1984" i="1" s="1"/>
  <c r="E1983" i="1"/>
  <c r="F1983" i="1" s="1"/>
  <c r="E1982" i="1"/>
  <c r="F1982" i="1" s="1"/>
  <c r="E1981" i="1"/>
  <c r="F1981" i="1" s="1"/>
  <c r="E1980" i="1"/>
  <c r="F1980" i="1" s="1"/>
  <c r="F1979" i="1"/>
  <c r="E1979" i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F1971" i="1"/>
  <c r="E1971" i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F1963" i="1"/>
  <c r="E1963" i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F1954" i="1"/>
  <c r="E1954" i="1"/>
  <c r="E1953" i="1"/>
  <c r="F1953" i="1" s="1"/>
  <c r="E1952" i="1"/>
  <c r="F1952" i="1" s="1"/>
  <c r="F1951" i="1"/>
  <c r="E1951" i="1"/>
  <c r="F1950" i="1"/>
  <c r="E1950" i="1"/>
  <c r="E1949" i="1"/>
  <c r="F1949" i="1" s="1"/>
  <c r="E1948" i="1"/>
  <c r="F1948" i="1" s="1"/>
  <c r="F1947" i="1"/>
  <c r="E1947" i="1"/>
  <c r="F1946" i="1"/>
  <c r="E1946" i="1"/>
  <c r="E1945" i="1"/>
  <c r="F1945" i="1" s="1"/>
  <c r="E1944" i="1"/>
  <c r="F1944" i="1" s="1"/>
  <c r="F1943" i="1"/>
  <c r="E1943" i="1"/>
  <c r="F1942" i="1"/>
  <c r="E1942" i="1"/>
  <c r="E1941" i="1"/>
  <c r="F1941" i="1" s="1"/>
  <c r="E1940" i="1"/>
  <c r="F1940" i="1" s="1"/>
  <c r="E1939" i="1"/>
  <c r="F1939" i="1" s="1"/>
  <c r="F1938" i="1"/>
  <c r="E1938" i="1"/>
  <c r="E1937" i="1"/>
  <c r="F1937" i="1" s="1"/>
  <c r="E1936" i="1"/>
  <c r="F1936" i="1" s="1"/>
  <c r="F1935" i="1"/>
  <c r="E1935" i="1"/>
  <c r="F1934" i="1"/>
  <c r="E1934" i="1"/>
  <c r="E1933" i="1"/>
  <c r="F1933" i="1" s="1"/>
  <c r="E1932" i="1"/>
  <c r="F1932" i="1" s="1"/>
  <c r="F1931" i="1"/>
  <c r="E1931" i="1"/>
  <c r="F1930" i="1"/>
  <c r="E1930" i="1"/>
  <c r="E1929" i="1"/>
  <c r="F1929" i="1" s="1"/>
  <c r="E1928" i="1"/>
  <c r="F1928" i="1" s="1"/>
  <c r="F1927" i="1"/>
  <c r="E1927" i="1"/>
  <c r="F1926" i="1"/>
  <c r="E1926" i="1"/>
  <c r="E1925" i="1"/>
  <c r="F1925" i="1" s="1"/>
  <c r="E1924" i="1"/>
  <c r="F1924" i="1" s="1"/>
  <c r="E1923" i="1"/>
  <c r="F1923" i="1" s="1"/>
  <c r="F1922" i="1"/>
  <c r="E1922" i="1"/>
  <c r="E1921" i="1"/>
  <c r="F1921" i="1" s="1"/>
  <c r="E1920" i="1"/>
  <c r="F1920" i="1" s="1"/>
  <c r="F1919" i="1"/>
  <c r="E1919" i="1"/>
  <c r="F1918" i="1"/>
  <c r="E1918" i="1"/>
  <c r="E1917" i="1"/>
  <c r="F1917" i="1" s="1"/>
  <c r="E1916" i="1"/>
  <c r="F1916" i="1" s="1"/>
  <c r="F1915" i="1"/>
  <c r="E1915" i="1"/>
  <c r="F1914" i="1"/>
  <c r="E1914" i="1"/>
  <c r="E1913" i="1"/>
  <c r="F1913" i="1" s="1"/>
  <c r="E1912" i="1"/>
  <c r="F1912" i="1" s="1"/>
  <c r="F1911" i="1"/>
  <c r="E1911" i="1"/>
  <c r="F1910" i="1"/>
  <c r="E1910" i="1"/>
  <c r="E1909" i="1"/>
  <c r="F1909" i="1" s="1"/>
  <c r="E1908" i="1"/>
  <c r="F1908" i="1" s="1"/>
  <c r="E1907" i="1"/>
  <c r="F1907" i="1" s="1"/>
  <c r="F1906" i="1"/>
  <c r="E1906" i="1"/>
  <c r="E1905" i="1"/>
  <c r="F1905" i="1" s="1"/>
  <c r="E1904" i="1"/>
  <c r="F1904" i="1" s="1"/>
  <c r="F1903" i="1"/>
  <c r="E1903" i="1"/>
  <c r="F1902" i="1"/>
  <c r="E1902" i="1"/>
  <c r="E1901" i="1"/>
  <c r="F1901" i="1" s="1"/>
  <c r="E1900" i="1"/>
  <c r="F1900" i="1" s="1"/>
  <c r="F1899" i="1"/>
  <c r="E1899" i="1"/>
  <c r="F1898" i="1"/>
  <c r="E1898" i="1"/>
  <c r="E1897" i="1"/>
  <c r="F1897" i="1" s="1"/>
  <c r="E1896" i="1"/>
  <c r="F1896" i="1" s="1"/>
  <c r="F1895" i="1"/>
  <c r="E1895" i="1"/>
  <c r="F1894" i="1"/>
  <c r="E1894" i="1"/>
  <c r="E1893" i="1"/>
  <c r="F1893" i="1" s="1"/>
  <c r="E1892" i="1"/>
  <c r="F1892" i="1" s="1"/>
  <c r="E1891" i="1"/>
  <c r="F1891" i="1" s="1"/>
  <c r="F1890" i="1"/>
  <c r="E1890" i="1"/>
  <c r="E1889" i="1"/>
  <c r="F1889" i="1" s="1"/>
  <c r="E1888" i="1"/>
  <c r="F1888" i="1" s="1"/>
  <c r="F1887" i="1"/>
  <c r="E1887" i="1"/>
  <c r="F1886" i="1"/>
  <c r="E1886" i="1"/>
  <c r="E1885" i="1"/>
  <c r="F1885" i="1" s="1"/>
  <c r="E1884" i="1"/>
  <c r="F1884" i="1" s="1"/>
  <c r="F1883" i="1"/>
  <c r="E1883" i="1"/>
  <c r="F1882" i="1"/>
  <c r="E1882" i="1"/>
  <c r="E1881" i="1"/>
  <c r="F1881" i="1" s="1"/>
  <c r="E1880" i="1"/>
  <c r="F1880" i="1" s="1"/>
  <c r="F1879" i="1"/>
  <c r="E1879" i="1"/>
  <c r="F1878" i="1"/>
  <c r="E1878" i="1"/>
  <c r="E1877" i="1"/>
  <c r="F1877" i="1" s="1"/>
  <c r="E1876" i="1"/>
  <c r="F1876" i="1" s="1"/>
  <c r="E1875" i="1"/>
  <c r="F1875" i="1" s="1"/>
  <c r="F1874" i="1"/>
  <c r="E1874" i="1"/>
  <c r="E1873" i="1"/>
  <c r="F1873" i="1" s="1"/>
  <c r="E1872" i="1"/>
  <c r="F1872" i="1" s="1"/>
  <c r="F1871" i="1"/>
  <c r="E1871" i="1"/>
  <c r="F1870" i="1"/>
  <c r="E1870" i="1"/>
  <c r="E1869" i="1"/>
  <c r="F1869" i="1" s="1"/>
  <c r="E1868" i="1"/>
  <c r="F1868" i="1" s="1"/>
  <c r="F1867" i="1"/>
  <c r="E1867" i="1"/>
  <c r="F1866" i="1"/>
  <c r="E1866" i="1"/>
  <c r="E1865" i="1"/>
  <c r="F1865" i="1" s="1"/>
  <c r="E1864" i="1"/>
  <c r="F1864" i="1" s="1"/>
  <c r="F1863" i="1"/>
  <c r="E1863" i="1"/>
  <c r="F1862" i="1"/>
  <c r="E1862" i="1"/>
  <c r="E1861" i="1"/>
  <c r="F1861" i="1" s="1"/>
  <c r="E1860" i="1"/>
  <c r="F1860" i="1" s="1"/>
  <c r="E1859" i="1"/>
  <c r="F1859" i="1" s="1"/>
  <c r="F1858" i="1"/>
  <c r="E1858" i="1"/>
  <c r="E1857" i="1"/>
  <c r="F1857" i="1" s="1"/>
  <c r="E1856" i="1"/>
  <c r="F1856" i="1" s="1"/>
  <c r="F1855" i="1"/>
  <c r="E1855" i="1"/>
  <c r="F1854" i="1"/>
  <c r="E1854" i="1"/>
  <c r="E1853" i="1"/>
  <c r="F1853" i="1" s="1"/>
  <c r="E1852" i="1"/>
  <c r="F1852" i="1" s="1"/>
  <c r="F1851" i="1"/>
  <c r="E1851" i="1"/>
  <c r="F1850" i="1"/>
  <c r="E1850" i="1"/>
  <c r="E1849" i="1"/>
  <c r="F1849" i="1" s="1"/>
  <c r="E1848" i="1"/>
  <c r="F1848" i="1" s="1"/>
  <c r="F1847" i="1"/>
  <c r="E1847" i="1"/>
  <c r="F1846" i="1"/>
  <c r="E1846" i="1"/>
  <c r="E1845" i="1"/>
  <c r="F1845" i="1" s="1"/>
  <c r="E1844" i="1"/>
  <c r="F1844" i="1" s="1"/>
  <c r="E1843" i="1"/>
  <c r="F1843" i="1" s="1"/>
  <c r="F1842" i="1"/>
  <c r="E1842" i="1"/>
  <c r="E1841" i="1"/>
  <c r="F1841" i="1" s="1"/>
  <c r="E1840" i="1"/>
  <c r="F1840" i="1" s="1"/>
  <c r="F1839" i="1"/>
  <c r="E1839" i="1"/>
  <c r="F1838" i="1"/>
  <c r="E1838" i="1"/>
  <c r="E1837" i="1"/>
  <c r="F1837" i="1" s="1"/>
  <c r="E1836" i="1"/>
  <c r="F1836" i="1" s="1"/>
  <c r="F1835" i="1"/>
  <c r="E1835" i="1"/>
  <c r="F1834" i="1"/>
  <c r="E1834" i="1"/>
  <c r="E1833" i="1"/>
  <c r="F1833" i="1" s="1"/>
  <c r="E1832" i="1"/>
  <c r="F1832" i="1" s="1"/>
  <c r="F1831" i="1"/>
  <c r="E1831" i="1"/>
  <c r="F1830" i="1"/>
  <c r="E1830" i="1"/>
  <c r="E1829" i="1"/>
  <c r="F1829" i="1" s="1"/>
  <c r="E1828" i="1"/>
  <c r="F1828" i="1" s="1"/>
  <c r="E1827" i="1"/>
  <c r="F1827" i="1" s="1"/>
  <c r="F1826" i="1"/>
  <c r="E1826" i="1"/>
  <c r="E1825" i="1"/>
  <c r="F1825" i="1" s="1"/>
  <c r="E1824" i="1"/>
  <c r="F1824" i="1" s="1"/>
  <c r="F1823" i="1"/>
  <c r="E1823" i="1"/>
  <c r="F1822" i="1"/>
  <c r="E1822" i="1"/>
  <c r="E1821" i="1"/>
  <c r="F1821" i="1" s="1"/>
  <c r="E1820" i="1"/>
  <c r="F1820" i="1" s="1"/>
  <c r="F1819" i="1"/>
  <c r="E1819" i="1"/>
  <c r="F1818" i="1"/>
  <c r="E1818" i="1"/>
  <c r="E1817" i="1"/>
  <c r="F1817" i="1" s="1"/>
  <c r="E1816" i="1"/>
  <c r="F1816" i="1" s="1"/>
  <c r="F1815" i="1"/>
  <c r="E1815" i="1"/>
  <c r="F1814" i="1"/>
  <c r="E1814" i="1"/>
  <c r="E1813" i="1"/>
  <c r="F1813" i="1" s="1"/>
  <c r="E1812" i="1"/>
  <c r="F1812" i="1" s="1"/>
  <c r="E1811" i="1"/>
  <c r="F1811" i="1" s="1"/>
  <c r="F1810" i="1"/>
  <c r="E1810" i="1"/>
  <c r="E1809" i="1"/>
  <c r="F1809" i="1" s="1"/>
  <c r="E1808" i="1"/>
  <c r="F1808" i="1" s="1"/>
  <c r="F1807" i="1"/>
  <c r="E1807" i="1"/>
  <c r="F1806" i="1"/>
  <c r="E1806" i="1"/>
  <c r="E1805" i="1"/>
  <c r="F1805" i="1" s="1"/>
  <c r="E1804" i="1"/>
  <c r="F1804" i="1" s="1"/>
  <c r="F1803" i="1"/>
  <c r="E1803" i="1"/>
  <c r="F1802" i="1"/>
  <c r="E1802" i="1"/>
  <c r="E1801" i="1"/>
  <c r="F1801" i="1" s="1"/>
  <c r="E1800" i="1"/>
  <c r="F1800" i="1" s="1"/>
  <c r="F1799" i="1"/>
  <c r="E1799" i="1"/>
  <c r="F1798" i="1"/>
  <c r="E1798" i="1"/>
  <c r="E1797" i="1"/>
  <c r="F1797" i="1" s="1"/>
  <c r="E1796" i="1"/>
  <c r="F1796" i="1" s="1"/>
  <c r="E1795" i="1"/>
  <c r="F1795" i="1" s="1"/>
  <c r="F1794" i="1"/>
  <c r="E1794" i="1"/>
  <c r="E1793" i="1"/>
  <c r="F1793" i="1" s="1"/>
  <c r="E1792" i="1"/>
  <c r="F1792" i="1" s="1"/>
  <c r="F1791" i="1"/>
  <c r="E1791" i="1"/>
  <c r="F1790" i="1"/>
  <c r="E1790" i="1"/>
  <c r="E1789" i="1"/>
  <c r="F1789" i="1" s="1"/>
  <c r="E1788" i="1"/>
  <c r="F1788" i="1" s="1"/>
  <c r="F1787" i="1"/>
  <c r="E1787" i="1"/>
  <c r="F1786" i="1"/>
  <c r="E1786" i="1"/>
  <c r="E1785" i="1"/>
  <c r="F1785" i="1" s="1"/>
  <c r="E1784" i="1"/>
  <c r="F1784" i="1" s="1"/>
  <c r="F1783" i="1"/>
  <c r="E1783" i="1"/>
  <c r="F1782" i="1"/>
  <c r="E1782" i="1"/>
  <c r="E1781" i="1"/>
  <c r="F1781" i="1" s="1"/>
  <c r="E1780" i="1"/>
  <c r="F1780" i="1" s="1"/>
  <c r="E1779" i="1"/>
  <c r="F1779" i="1" s="1"/>
  <c r="F1778" i="1"/>
  <c r="E1778" i="1"/>
  <c r="E1777" i="1"/>
  <c r="F1777" i="1" s="1"/>
  <c r="E1776" i="1"/>
  <c r="F1776" i="1" s="1"/>
  <c r="F1775" i="1"/>
  <c r="E1775" i="1"/>
  <c r="F1774" i="1"/>
  <c r="E1774" i="1"/>
  <c r="E1773" i="1"/>
  <c r="F1773" i="1" s="1"/>
  <c r="E1772" i="1"/>
  <c r="F1772" i="1" s="1"/>
  <c r="F1771" i="1"/>
  <c r="E1771" i="1"/>
  <c r="F1770" i="1"/>
  <c r="E1770" i="1"/>
  <c r="E1769" i="1"/>
  <c r="F1769" i="1" s="1"/>
  <c r="E1768" i="1"/>
  <c r="F1768" i="1" s="1"/>
  <c r="F1767" i="1"/>
  <c r="E1767" i="1"/>
  <c r="F1766" i="1"/>
  <c r="E1766" i="1"/>
  <c r="E1765" i="1"/>
  <c r="F1765" i="1" s="1"/>
  <c r="E1764" i="1"/>
  <c r="F1764" i="1" s="1"/>
  <c r="E1763" i="1"/>
  <c r="F1763" i="1" s="1"/>
  <c r="F1762" i="1"/>
  <c r="E1762" i="1"/>
  <c r="E1761" i="1"/>
  <c r="F1761" i="1" s="1"/>
  <c r="E1760" i="1"/>
  <c r="F1760" i="1" s="1"/>
  <c r="F1759" i="1"/>
  <c r="E1759" i="1"/>
  <c r="F1758" i="1"/>
  <c r="E1758" i="1"/>
  <c r="E1757" i="1"/>
  <c r="F1757" i="1" s="1"/>
  <c r="E1756" i="1"/>
  <c r="F1756" i="1" s="1"/>
  <c r="F1755" i="1"/>
  <c r="E1755" i="1"/>
  <c r="F1754" i="1"/>
  <c r="E1754" i="1"/>
  <c r="E1753" i="1"/>
  <c r="F1753" i="1" s="1"/>
  <c r="E1752" i="1"/>
  <c r="F1752" i="1" s="1"/>
  <c r="F1751" i="1"/>
  <c r="E1751" i="1"/>
  <c r="F1750" i="1"/>
  <c r="E1750" i="1"/>
  <c r="E1749" i="1"/>
  <c r="F1749" i="1" s="1"/>
  <c r="E1748" i="1"/>
  <c r="F1748" i="1" s="1"/>
  <c r="E1747" i="1"/>
  <c r="F1747" i="1" s="1"/>
  <c r="F1746" i="1"/>
  <c r="E1746" i="1"/>
  <c r="E1745" i="1"/>
  <c r="F1745" i="1" s="1"/>
  <c r="E1744" i="1"/>
  <c r="F1744" i="1" s="1"/>
  <c r="F1743" i="1"/>
  <c r="E1743" i="1"/>
  <c r="E1742" i="1"/>
  <c r="F1742" i="1" s="1"/>
  <c r="E1741" i="1"/>
  <c r="F1741" i="1" s="1"/>
  <c r="E1740" i="1"/>
  <c r="F1740" i="1" s="1"/>
  <c r="F1739" i="1"/>
  <c r="E1739" i="1"/>
  <c r="F1738" i="1"/>
  <c r="E1738" i="1"/>
  <c r="E1737" i="1"/>
  <c r="F1737" i="1" s="1"/>
  <c r="E1736" i="1"/>
  <c r="F1736" i="1" s="1"/>
  <c r="F1735" i="1"/>
  <c r="E1735" i="1"/>
  <c r="F1734" i="1"/>
  <c r="E1734" i="1"/>
  <c r="E1733" i="1"/>
  <c r="F1733" i="1" s="1"/>
  <c r="E1732" i="1"/>
  <c r="F1732" i="1" s="1"/>
  <c r="E1731" i="1"/>
  <c r="F1731" i="1" s="1"/>
  <c r="F1730" i="1"/>
  <c r="E1730" i="1"/>
  <c r="E1729" i="1"/>
  <c r="F1729" i="1" s="1"/>
  <c r="E1728" i="1"/>
  <c r="F1728" i="1" s="1"/>
  <c r="F1727" i="1"/>
  <c r="E1727" i="1"/>
  <c r="E1726" i="1"/>
  <c r="F1726" i="1" s="1"/>
  <c r="E1725" i="1"/>
  <c r="F1725" i="1" s="1"/>
  <c r="E1724" i="1"/>
  <c r="F1724" i="1" s="1"/>
  <c r="F1723" i="1"/>
  <c r="E1723" i="1"/>
  <c r="F1722" i="1"/>
  <c r="E1722" i="1"/>
  <c r="E1721" i="1"/>
  <c r="F1721" i="1" s="1"/>
  <c r="E1720" i="1"/>
  <c r="F1720" i="1" s="1"/>
  <c r="F1719" i="1"/>
  <c r="E1719" i="1"/>
  <c r="F1718" i="1"/>
  <c r="E1718" i="1"/>
  <c r="E1717" i="1"/>
  <c r="F1717" i="1" s="1"/>
  <c r="E1716" i="1"/>
  <c r="F1716" i="1" s="1"/>
  <c r="E1715" i="1"/>
  <c r="F1715" i="1" s="1"/>
  <c r="F1714" i="1"/>
  <c r="E1714" i="1"/>
  <c r="E1713" i="1"/>
  <c r="F1713" i="1" s="1"/>
  <c r="E1712" i="1"/>
  <c r="F1712" i="1" s="1"/>
  <c r="F1711" i="1"/>
  <c r="E1711" i="1"/>
  <c r="E1710" i="1"/>
  <c r="F1710" i="1" s="1"/>
  <c r="E1709" i="1"/>
  <c r="F1709" i="1" s="1"/>
  <c r="E1708" i="1"/>
  <c r="F1708" i="1" s="1"/>
  <c r="F1707" i="1"/>
  <c r="E1707" i="1"/>
  <c r="F1706" i="1"/>
  <c r="E1706" i="1"/>
  <c r="E1705" i="1"/>
  <c r="F1705" i="1" s="1"/>
  <c r="E1704" i="1"/>
  <c r="F1704" i="1" s="1"/>
  <c r="F1703" i="1"/>
  <c r="E1703" i="1"/>
  <c r="F1702" i="1"/>
  <c r="E1702" i="1"/>
  <c r="E1701" i="1"/>
  <c r="F1701" i="1" s="1"/>
  <c r="E1700" i="1"/>
  <c r="F1700" i="1" s="1"/>
  <c r="E1699" i="1"/>
  <c r="F1699" i="1" s="1"/>
  <c r="F1698" i="1"/>
  <c r="E1698" i="1"/>
  <c r="E1697" i="1"/>
  <c r="F1697" i="1" s="1"/>
  <c r="E1696" i="1"/>
  <c r="F1696" i="1" s="1"/>
  <c r="F1695" i="1"/>
  <c r="E1695" i="1"/>
  <c r="E1694" i="1"/>
  <c r="F1694" i="1" s="1"/>
  <c r="E1693" i="1"/>
  <c r="F1693" i="1" s="1"/>
  <c r="E1692" i="1"/>
  <c r="F1692" i="1" s="1"/>
  <c r="F1691" i="1"/>
  <c r="E1691" i="1"/>
  <c r="F1690" i="1"/>
  <c r="E1690" i="1"/>
  <c r="E1689" i="1"/>
  <c r="F1689" i="1" s="1"/>
  <c r="E1688" i="1"/>
  <c r="F1688" i="1" s="1"/>
  <c r="F1687" i="1"/>
  <c r="E1687" i="1"/>
  <c r="F1686" i="1"/>
  <c r="E1686" i="1"/>
  <c r="E1685" i="1"/>
  <c r="F1685" i="1" s="1"/>
  <c r="E1684" i="1"/>
  <c r="F1684" i="1" s="1"/>
  <c r="E1683" i="1"/>
  <c r="F1683" i="1" s="1"/>
  <c r="F1682" i="1"/>
  <c r="E1682" i="1"/>
  <c r="E1681" i="1"/>
  <c r="F1681" i="1" s="1"/>
  <c r="E1680" i="1"/>
  <c r="F1680" i="1" s="1"/>
  <c r="F1679" i="1"/>
  <c r="E1679" i="1"/>
  <c r="E1678" i="1"/>
  <c r="F1678" i="1" s="1"/>
  <c r="F1677" i="1"/>
  <c r="E1677" i="1"/>
  <c r="F1676" i="1"/>
  <c r="E1676" i="1"/>
  <c r="F1675" i="1"/>
  <c r="E1675" i="1"/>
  <c r="E1674" i="1"/>
  <c r="F1674" i="1" s="1"/>
  <c r="F1673" i="1"/>
  <c r="E1673" i="1"/>
  <c r="F1672" i="1"/>
  <c r="E1672" i="1"/>
  <c r="F1671" i="1"/>
  <c r="E1671" i="1"/>
  <c r="E1670" i="1"/>
  <c r="F1670" i="1" s="1"/>
  <c r="F1669" i="1"/>
  <c r="E1669" i="1"/>
  <c r="F1668" i="1"/>
  <c r="E1668" i="1"/>
  <c r="F1667" i="1"/>
  <c r="E1667" i="1"/>
  <c r="E1666" i="1"/>
  <c r="F1666" i="1" s="1"/>
  <c r="F1665" i="1"/>
  <c r="E1665" i="1"/>
  <c r="F1664" i="1"/>
  <c r="E1664" i="1"/>
  <c r="F1663" i="1"/>
  <c r="E1663" i="1"/>
  <c r="E1662" i="1"/>
  <c r="F1662" i="1" s="1"/>
  <c r="F1661" i="1"/>
  <c r="E1661" i="1"/>
  <c r="F1660" i="1"/>
  <c r="E1660" i="1"/>
  <c r="F1659" i="1"/>
  <c r="E1659" i="1"/>
  <c r="E1658" i="1"/>
  <c r="F1658" i="1" s="1"/>
  <c r="F1657" i="1"/>
  <c r="E1657" i="1"/>
  <c r="F1656" i="1"/>
  <c r="E1656" i="1"/>
  <c r="F1655" i="1"/>
  <c r="E1655" i="1"/>
  <c r="E1654" i="1"/>
  <c r="F1654" i="1" s="1"/>
  <c r="F1653" i="1"/>
  <c r="E1653" i="1"/>
  <c r="F1652" i="1"/>
  <c r="E1652" i="1"/>
  <c r="F1651" i="1"/>
  <c r="E1651" i="1"/>
  <c r="E1650" i="1"/>
  <c r="F1650" i="1" s="1"/>
  <c r="F1649" i="1"/>
  <c r="E1649" i="1"/>
  <c r="F1648" i="1"/>
  <c r="E1648" i="1"/>
  <c r="F1647" i="1"/>
  <c r="E1647" i="1"/>
  <c r="E1646" i="1"/>
  <c r="F1646" i="1" s="1"/>
  <c r="F1645" i="1"/>
  <c r="E1645" i="1"/>
  <c r="F1644" i="1"/>
  <c r="E1644" i="1"/>
  <c r="F1643" i="1"/>
  <c r="E1643" i="1"/>
  <c r="E1642" i="1"/>
  <c r="F1642" i="1" s="1"/>
  <c r="F1641" i="1"/>
  <c r="E1641" i="1"/>
  <c r="F1640" i="1"/>
  <c r="E1640" i="1"/>
  <c r="F1639" i="1"/>
  <c r="E1639" i="1"/>
  <c r="E1638" i="1"/>
  <c r="F1638" i="1" s="1"/>
  <c r="F1637" i="1"/>
  <c r="E1637" i="1"/>
  <c r="F1636" i="1"/>
  <c r="E1636" i="1"/>
  <c r="F1635" i="1"/>
  <c r="E1635" i="1"/>
  <c r="E1634" i="1"/>
  <c r="F1634" i="1" s="1"/>
  <c r="F1633" i="1"/>
  <c r="E1633" i="1"/>
  <c r="F1632" i="1"/>
  <c r="E1632" i="1"/>
  <c r="F1631" i="1"/>
  <c r="E1631" i="1"/>
  <c r="E1630" i="1"/>
  <c r="F1630" i="1" s="1"/>
  <c r="F1629" i="1"/>
  <c r="E1629" i="1"/>
  <c r="F1628" i="1"/>
  <c r="E1628" i="1"/>
  <c r="F1627" i="1"/>
  <c r="E1627" i="1"/>
  <c r="E1626" i="1"/>
  <c r="F1626" i="1" s="1"/>
  <c r="F1625" i="1"/>
  <c r="E1625" i="1"/>
  <c r="F1624" i="1"/>
  <c r="E1624" i="1"/>
  <c r="F1623" i="1"/>
  <c r="E1623" i="1"/>
  <c r="E1622" i="1"/>
  <c r="F1622" i="1" s="1"/>
  <c r="F1621" i="1"/>
  <c r="E1621" i="1"/>
  <c r="F1620" i="1"/>
  <c r="E1620" i="1"/>
  <c r="F1619" i="1"/>
  <c r="E1619" i="1"/>
  <c r="E1618" i="1"/>
  <c r="F1618" i="1" s="1"/>
  <c r="F1617" i="1"/>
  <c r="E1617" i="1"/>
  <c r="F1616" i="1"/>
  <c r="E1616" i="1"/>
  <c r="F1615" i="1"/>
  <c r="E1615" i="1"/>
  <c r="E1614" i="1"/>
  <c r="F1614" i="1" s="1"/>
  <c r="F1613" i="1"/>
  <c r="E1613" i="1"/>
  <c r="F1612" i="1"/>
  <c r="E1612" i="1"/>
  <c r="F1611" i="1"/>
  <c r="E1611" i="1"/>
  <c r="E1610" i="1"/>
  <c r="F1610" i="1" s="1"/>
  <c r="F1609" i="1"/>
  <c r="E1609" i="1"/>
  <c r="F1608" i="1"/>
  <c r="E1608" i="1"/>
  <c r="F1607" i="1"/>
  <c r="E1607" i="1"/>
  <c r="E1606" i="1"/>
  <c r="F1606" i="1" s="1"/>
  <c r="F1605" i="1"/>
  <c r="E1605" i="1"/>
  <c r="F1604" i="1"/>
  <c r="E1604" i="1"/>
  <c r="F1603" i="1"/>
  <c r="E1603" i="1"/>
  <c r="E1602" i="1"/>
  <c r="F1602" i="1" s="1"/>
  <c r="F1601" i="1"/>
  <c r="E1601" i="1"/>
  <c r="F1600" i="1"/>
  <c r="E1600" i="1"/>
  <c r="F1599" i="1"/>
  <c r="E1599" i="1"/>
  <c r="E1598" i="1"/>
  <c r="F1598" i="1" s="1"/>
  <c r="F1597" i="1"/>
  <c r="E1597" i="1"/>
  <c r="F1596" i="1"/>
  <c r="E1596" i="1"/>
  <c r="F1595" i="1"/>
  <c r="E1595" i="1"/>
  <c r="E1594" i="1"/>
  <c r="F1594" i="1" s="1"/>
  <c r="F1593" i="1"/>
  <c r="E1593" i="1"/>
  <c r="F1592" i="1"/>
  <c r="E1592" i="1"/>
  <c r="F1591" i="1"/>
  <c r="E1591" i="1"/>
  <c r="E1590" i="1"/>
  <c r="F1590" i="1" s="1"/>
  <c r="F1589" i="1"/>
  <c r="E1589" i="1"/>
  <c r="F1588" i="1"/>
  <c r="E1588" i="1"/>
  <c r="F1587" i="1"/>
  <c r="E1587" i="1"/>
  <c r="E1586" i="1"/>
  <c r="F1586" i="1" s="1"/>
  <c r="F1585" i="1"/>
  <c r="E1585" i="1"/>
  <c r="F1584" i="1"/>
  <c r="E1584" i="1"/>
  <c r="F1583" i="1"/>
  <c r="E1583" i="1"/>
  <c r="E1582" i="1"/>
  <c r="F1582" i="1" s="1"/>
  <c r="F1581" i="1"/>
  <c r="E1581" i="1"/>
  <c r="F1580" i="1"/>
  <c r="E1580" i="1"/>
  <c r="F1579" i="1"/>
  <c r="E1579" i="1"/>
  <c r="E1578" i="1"/>
  <c r="F1578" i="1" s="1"/>
  <c r="F1577" i="1"/>
  <c r="E1577" i="1"/>
  <c r="F1576" i="1"/>
  <c r="E1576" i="1"/>
  <c r="F1575" i="1"/>
  <c r="E1575" i="1"/>
  <c r="E1574" i="1"/>
  <c r="F1574" i="1" s="1"/>
  <c r="F1573" i="1"/>
  <c r="E1573" i="1"/>
  <c r="F1572" i="1"/>
  <c r="E1572" i="1"/>
  <c r="F1571" i="1"/>
  <c r="E1571" i="1"/>
  <c r="E1570" i="1"/>
  <c r="F1570" i="1" s="1"/>
  <c r="F1569" i="1"/>
  <c r="E1569" i="1"/>
  <c r="F1568" i="1"/>
  <c r="E1568" i="1"/>
  <c r="F1567" i="1"/>
  <c r="E1567" i="1"/>
  <c r="E1566" i="1"/>
  <c r="F1566" i="1" s="1"/>
  <c r="F1565" i="1"/>
  <c r="E1565" i="1"/>
  <c r="F1564" i="1"/>
  <c r="E1564" i="1"/>
  <c r="F1563" i="1"/>
  <c r="E1563" i="1"/>
  <c r="E1562" i="1"/>
  <c r="F1562" i="1" s="1"/>
  <c r="F1561" i="1"/>
  <c r="E1561" i="1"/>
  <c r="F1560" i="1"/>
  <c r="E1560" i="1"/>
  <c r="F1559" i="1"/>
  <c r="E1559" i="1"/>
  <c r="E1558" i="1"/>
  <c r="F1558" i="1" s="1"/>
  <c r="F1557" i="1"/>
  <c r="E1557" i="1"/>
  <c r="F1556" i="1"/>
  <c r="E1556" i="1"/>
  <c r="F1555" i="1"/>
  <c r="E1555" i="1"/>
  <c r="E1554" i="1"/>
  <c r="F1554" i="1" s="1"/>
  <c r="F1553" i="1"/>
  <c r="E1553" i="1"/>
  <c r="E1552" i="1"/>
  <c r="F1552" i="1" s="1"/>
  <c r="F1551" i="1"/>
  <c r="E1551" i="1"/>
  <c r="E1550" i="1"/>
  <c r="F1550" i="1" s="1"/>
  <c r="F1549" i="1"/>
  <c r="E1549" i="1"/>
  <c r="F1548" i="1"/>
  <c r="E1548" i="1"/>
  <c r="F1547" i="1"/>
  <c r="E1547" i="1"/>
  <c r="E1546" i="1"/>
  <c r="F1546" i="1" s="1"/>
  <c r="F1545" i="1"/>
  <c r="E1545" i="1"/>
  <c r="E1544" i="1"/>
  <c r="F1544" i="1" s="1"/>
  <c r="F1543" i="1"/>
  <c r="E1543" i="1"/>
  <c r="E1542" i="1"/>
  <c r="F1542" i="1" s="1"/>
  <c r="F1541" i="1"/>
  <c r="E1541" i="1"/>
  <c r="F1540" i="1"/>
  <c r="E1540" i="1"/>
  <c r="F1539" i="1"/>
  <c r="E1539" i="1"/>
  <c r="E1538" i="1"/>
  <c r="F1538" i="1" s="1"/>
  <c r="F1537" i="1"/>
  <c r="E1537" i="1"/>
  <c r="E1536" i="1"/>
  <c r="F1536" i="1" s="1"/>
  <c r="F1535" i="1"/>
  <c r="E1535" i="1"/>
  <c r="E1534" i="1"/>
  <c r="F1534" i="1" s="1"/>
  <c r="F1533" i="1"/>
  <c r="E1533" i="1"/>
  <c r="E1532" i="1"/>
  <c r="F1532" i="1" s="1"/>
  <c r="F1531" i="1"/>
  <c r="E1531" i="1"/>
  <c r="E1530" i="1"/>
  <c r="F1530" i="1" s="1"/>
  <c r="F1529" i="1"/>
  <c r="E1529" i="1"/>
  <c r="E1528" i="1"/>
  <c r="F1528" i="1" s="1"/>
  <c r="F1527" i="1"/>
  <c r="E1527" i="1"/>
  <c r="E1526" i="1"/>
  <c r="F1526" i="1" s="1"/>
  <c r="F1525" i="1"/>
  <c r="E1525" i="1"/>
  <c r="F1524" i="1"/>
  <c r="E1524" i="1"/>
  <c r="F1523" i="1"/>
  <c r="E1523" i="1"/>
  <c r="E1522" i="1"/>
  <c r="F1522" i="1" s="1"/>
  <c r="F1521" i="1"/>
  <c r="E1521" i="1"/>
  <c r="E1520" i="1"/>
  <c r="F1520" i="1" s="1"/>
  <c r="F1519" i="1"/>
  <c r="E1519" i="1"/>
  <c r="E1518" i="1"/>
  <c r="F1518" i="1" s="1"/>
  <c r="F1517" i="1"/>
  <c r="E1517" i="1"/>
  <c r="F1516" i="1"/>
  <c r="E1516" i="1"/>
  <c r="F1515" i="1"/>
  <c r="E1515" i="1"/>
  <c r="E1514" i="1"/>
  <c r="F1514" i="1" s="1"/>
  <c r="F1513" i="1"/>
  <c r="E1513" i="1"/>
  <c r="E1512" i="1"/>
  <c r="F1512" i="1" s="1"/>
  <c r="F1511" i="1"/>
  <c r="E1511" i="1"/>
  <c r="E1510" i="1"/>
  <c r="F1510" i="1" s="1"/>
  <c r="F1509" i="1"/>
  <c r="E1509" i="1"/>
  <c r="F1508" i="1"/>
  <c r="E1508" i="1"/>
  <c r="F1507" i="1"/>
  <c r="E1507" i="1"/>
  <c r="E1506" i="1"/>
  <c r="F1506" i="1" s="1"/>
  <c r="F1505" i="1"/>
  <c r="E1505" i="1"/>
  <c r="E1504" i="1"/>
  <c r="F1504" i="1" s="1"/>
  <c r="F1503" i="1"/>
  <c r="E1503" i="1"/>
  <c r="E1502" i="1"/>
  <c r="F1502" i="1" s="1"/>
  <c r="F1501" i="1"/>
  <c r="E1501" i="1"/>
  <c r="E1500" i="1"/>
  <c r="F1500" i="1" s="1"/>
  <c r="F1499" i="1"/>
  <c r="E1499" i="1"/>
  <c r="E1498" i="1"/>
  <c r="F1498" i="1" s="1"/>
  <c r="F1497" i="1"/>
  <c r="E1497" i="1"/>
  <c r="E1496" i="1"/>
  <c r="F1496" i="1" s="1"/>
  <c r="F1495" i="1"/>
  <c r="E1495" i="1"/>
  <c r="E1494" i="1"/>
  <c r="F1494" i="1" s="1"/>
  <c r="F1493" i="1"/>
  <c r="E1493" i="1"/>
  <c r="F1492" i="1"/>
  <c r="E1492" i="1"/>
  <c r="F1491" i="1"/>
  <c r="E1491" i="1"/>
  <c r="E1490" i="1"/>
  <c r="F1490" i="1" s="1"/>
  <c r="F1489" i="1"/>
  <c r="E1489" i="1"/>
  <c r="E1488" i="1"/>
  <c r="F1488" i="1" s="1"/>
  <c r="F1487" i="1"/>
  <c r="E1487" i="1"/>
  <c r="E1486" i="1"/>
  <c r="F1486" i="1" s="1"/>
  <c r="F1485" i="1"/>
  <c r="E1485" i="1"/>
  <c r="F1484" i="1"/>
  <c r="E1484" i="1"/>
  <c r="F1483" i="1"/>
  <c r="E1483" i="1"/>
  <c r="E1482" i="1"/>
  <c r="F1482" i="1" s="1"/>
  <c r="F1481" i="1"/>
  <c r="E1481" i="1"/>
  <c r="E1480" i="1"/>
  <c r="F1480" i="1" s="1"/>
  <c r="F1479" i="1"/>
  <c r="E1479" i="1"/>
  <c r="E1478" i="1"/>
  <c r="F1478" i="1" s="1"/>
  <c r="F1477" i="1"/>
  <c r="E1477" i="1"/>
  <c r="F1476" i="1"/>
  <c r="E1476" i="1"/>
  <c r="F1475" i="1"/>
  <c r="E1475" i="1"/>
  <c r="E1474" i="1"/>
  <c r="F1474" i="1" s="1"/>
  <c r="F1473" i="1"/>
  <c r="E1473" i="1"/>
  <c r="E1472" i="1"/>
  <c r="F1472" i="1" s="1"/>
  <c r="F1471" i="1"/>
  <c r="E1471" i="1"/>
  <c r="E1470" i="1"/>
  <c r="F1470" i="1" s="1"/>
  <c r="F1469" i="1"/>
  <c r="E1469" i="1"/>
  <c r="E1468" i="1"/>
  <c r="F1468" i="1" s="1"/>
  <c r="F1467" i="1"/>
  <c r="E1467" i="1"/>
  <c r="E1466" i="1"/>
  <c r="F1466" i="1" s="1"/>
  <c r="F1465" i="1"/>
  <c r="E1465" i="1"/>
  <c r="E1464" i="1"/>
  <c r="F1464" i="1" s="1"/>
  <c r="F1463" i="1"/>
  <c r="E1463" i="1"/>
  <c r="E1462" i="1"/>
  <c r="F1462" i="1" s="1"/>
  <c r="F1461" i="1"/>
  <c r="E1461" i="1"/>
  <c r="F1460" i="1"/>
  <c r="E1460" i="1"/>
  <c r="F1459" i="1"/>
  <c r="E1459" i="1"/>
  <c r="E1458" i="1"/>
  <c r="F1458" i="1" s="1"/>
  <c r="F1457" i="1"/>
  <c r="E1457" i="1"/>
  <c r="E1456" i="1"/>
  <c r="F1456" i="1" s="1"/>
  <c r="F1455" i="1"/>
  <c r="E1455" i="1"/>
  <c r="E1454" i="1"/>
  <c r="F1454" i="1" s="1"/>
  <c r="F1453" i="1"/>
  <c r="E1453" i="1"/>
  <c r="F1452" i="1"/>
  <c r="E1452" i="1"/>
  <c r="F1451" i="1"/>
  <c r="E1451" i="1"/>
  <c r="E1450" i="1"/>
  <c r="F1450" i="1" s="1"/>
  <c r="F1449" i="1"/>
  <c r="E1449" i="1"/>
  <c r="E1448" i="1"/>
  <c r="F1448" i="1" s="1"/>
  <c r="F1447" i="1"/>
  <c r="E1447" i="1"/>
  <c r="E1446" i="1"/>
  <c r="F1446" i="1" s="1"/>
  <c r="F1445" i="1"/>
  <c r="E1445" i="1"/>
  <c r="F1444" i="1"/>
  <c r="E1444" i="1"/>
  <c r="F1443" i="1"/>
  <c r="E1443" i="1"/>
  <c r="E1442" i="1"/>
  <c r="F1442" i="1" s="1"/>
  <c r="F1441" i="1"/>
  <c r="E1441" i="1"/>
  <c r="E1440" i="1"/>
  <c r="F1440" i="1" s="1"/>
  <c r="F1439" i="1"/>
  <c r="E1439" i="1"/>
  <c r="E1438" i="1"/>
  <c r="F1438" i="1" s="1"/>
  <c r="F1437" i="1"/>
  <c r="E1437" i="1"/>
  <c r="E1436" i="1"/>
  <c r="F1436" i="1" s="1"/>
  <c r="F1435" i="1"/>
  <c r="E1435" i="1"/>
  <c r="E1434" i="1"/>
  <c r="F1434" i="1" s="1"/>
  <c r="F1433" i="1"/>
  <c r="E1433" i="1"/>
  <c r="E1432" i="1"/>
  <c r="F1432" i="1" s="1"/>
  <c r="F1431" i="1"/>
  <c r="E1431" i="1"/>
  <c r="E1430" i="1"/>
  <c r="F1430" i="1" s="1"/>
  <c r="F1429" i="1"/>
  <c r="E1429" i="1"/>
  <c r="F1428" i="1"/>
  <c r="E1428" i="1"/>
  <c r="F1427" i="1"/>
  <c r="E1427" i="1"/>
  <c r="E1426" i="1"/>
  <c r="F1426" i="1" s="1"/>
  <c r="F1425" i="1"/>
  <c r="E1425" i="1"/>
  <c r="E1424" i="1"/>
  <c r="F1424" i="1" s="1"/>
  <c r="F1423" i="1"/>
  <c r="E1423" i="1"/>
  <c r="E1422" i="1"/>
  <c r="F1422" i="1" s="1"/>
  <c r="F1421" i="1"/>
  <c r="E1421" i="1"/>
  <c r="F1420" i="1"/>
  <c r="E1420" i="1"/>
  <c r="F1419" i="1"/>
  <c r="E1419" i="1"/>
  <c r="E1418" i="1"/>
  <c r="F1418" i="1" s="1"/>
  <c r="F1417" i="1"/>
  <c r="E1417" i="1"/>
  <c r="E1416" i="1"/>
  <c r="F1416" i="1" s="1"/>
  <c r="F1415" i="1"/>
  <c r="E1415" i="1"/>
  <c r="E1414" i="1"/>
  <c r="F1414" i="1" s="1"/>
  <c r="F1413" i="1"/>
  <c r="E1413" i="1"/>
  <c r="F1412" i="1"/>
  <c r="E1412" i="1"/>
  <c r="F1411" i="1"/>
  <c r="E1411" i="1"/>
  <c r="E1410" i="1"/>
  <c r="F1410" i="1" s="1"/>
  <c r="F1409" i="1"/>
  <c r="E1409" i="1"/>
  <c r="E1408" i="1"/>
  <c r="F1408" i="1" s="1"/>
  <c r="F1407" i="1"/>
  <c r="E1407" i="1"/>
  <c r="E1406" i="1"/>
  <c r="F1406" i="1" s="1"/>
  <c r="F1405" i="1"/>
  <c r="E1405" i="1"/>
  <c r="E1404" i="1"/>
  <c r="F1404" i="1" s="1"/>
  <c r="F1403" i="1"/>
  <c r="E1403" i="1"/>
  <c r="E1402" i="1"/>
  <c r="F1402" i="1" s="1"/>
  <c r="F1401" i="1"/>
  <c r="E1401" i="1"/>
  <c r="E1400" i="1"/>
  <c r="F1400" i="1" s="1"/>
  <c r="F1399" i="1"/>
  <c r="E1399" i="1"/>
  <c r="E1398" i="1"/>
  <c r="F1398" i="1" s="1"/>
  <c r="F1397" i="1"/>
  <c r="E1397" i="1"/>
  <c r="F1396" i="1"/>
  <c r="E1396" i="1"/>
  <c r="F1395" i="1"/>
  <c r="E1395" i="1"/>
  <c r="E1394" i="1"/>
  <c r="F1394" i="1" s="1"/>
  <c r="F1393" i="1"/>
  <c r="E1393" i="1"/>
  <c r="E1392" i="1"/>
  <c r="F1392" i="1" s="1"/>
  <c r="F1391" i="1"/>
  <c r="E1391" i="1"/>
  <c r="E1390" i="1"/>
  <c r="F1390" i="1" s="1"/>
  <c r="F1389" i="1"/>
  <c r="E1389" i="1"/>
  <c r="F1388" i="1"/>
  <c r="E1388" i="1"/>
  <c r="F1387" i="1"/>
  <c r="E1387" i="1"/>
  <c r="E1386" i="1"/>
  <c r="F1386" i="1" s="1"/>
  <c r="F1385" i="1"/>
  <c r="E1385" i="1"/>
  <c r="E1384" i="1"/>
  <c r="F1384" i="1" s="1"/>
  <c r="F1383" i="1"/>
  <c r="E1383" i="1"/>
  <c r="E1382" i="1"/>
  <c r="F1382" i="1" s="1"/>
  <c r="F1381" i="1"/>
  <c r="E1381" i="1"/>
  <c r="F1380" i="1"/>
  <c r="E1380" i="1"/>
  <c r="F1379" i="1"/>
  <c r="E1379" i="1"/>
  <c r="E1378" i="1"/>
  <c r="F1378" i="1" s="1"/>
  <c r="F1377" i="1"/>
  <c r="E1377" i="1"/>
  <c r="E1376" i="1"/>
  <c r="F1376" i="1" s="1"/>
  <c r="F1375" i="1"/>
  <c r="E1375" i="1"/>
  <c r="E1374" i="1"/>
  <c r="F1374" i="1" s="1"/>
  <c r="F1373" i="1"/>
  <c r="E1373" i="1"/>
  <c r="E1372" i="1"/>
  <c r="F1372" i="1" s="1"/>
  <c r="F1371" i="1"/>
  <c r="E1371" i="1"/>
  <c r="E1370" i="1"/>
  <c r="F1370" i="1" s="1"/>
  <c r="F1369" i="1"/>
  <c r="E1369" i="1"/>
  <c r="E1368" i="1"/>
  <c r="F1368" i="1" s="1"/>
  <c r="F1367" i="1"/>
  <c r="E1367" i="1"/>
  <c r="E1366" i="1"/>
  <c r="F1366" i="1" s="1"/>
  <c r="F1365" i="1"/>
  <c r="E1365" i="1"/>
  <c r="F1364" i="1"/>
  <c r="E1364" i="1"/>
  <c r="F1363" i="1"/>
  <c r="E1363" i="1"/>
  <c r="E1362" i="1"/>
  <c r="F1362" i="1" s="1"/>
  <c r="F1361" i="1"/>
  <c r="E1361" i="1"/>
  <c r="E1360" i="1"/>
  <c r="F1360" i="1" s="1"/>
  <c r="F1359" i="1"/>
  <c r="E1359" i="1"/>
  <c r="E1358" i="1"/>
  <c r="F1358" i="1" s="1"/>
  <c r="F1357" i="1"/>
  <c r="E1357" i="1"/>
  <c r="F1356" i="1"/>
  <c r="E1356" i="1"/>
  <c r="F1355" i="1"/>
  <c r="E1355" i="1"/>
  <c r="E1354" i="1"/>
  <c r="F1354" i="1" s="1"/>
  <c r="F1353" i="1"/>
  <c r="E1353" i="1"/>
  <c r="E1352" i="1"/>
  <c r="F1352" i="1" s="1"/>
  <c r="F1351" i="1"/>
  <c r="E1351" i="1"/>
  <c r="E1350" i="1"/>
  <c r="F1350" i="1" s="1"/>
  <c r="F1349" i="1"/>
  <c r="E1349" i="1"/>
  <c r="F1348" i="1"/>
  <c r="E1348" i="1"/>
  <c r="F1347" i="1"/>
  <c r="E1347" i="1"/>
  <c r="E1346" i="1"/>
  <c r="F1346" i="1" s="1"/>
  <c r="F1345" i="1"/>
  <c r="E1345" i="1"/>
  <c r="E1344" i="1"/>
  <c r="F1344" i="1" s="1"/>
  <c r="F1343" i="1"/>
  <c r="E1343" i="1"/>
  <c r="E1342" i="1"/>
  <c r="F1342" i="1" s="1"/>
  <c r="F1341" i="1"/>
  <c r="E1341" i="1"/>
  <c r="E1340" i="1"/>
  <c r="F1340" i="1" s="1"/>
  <c r="F1339" i="1"/>
  <c r="E1339" i="1"/>
  <c r="E1338" i="1"/>
  <c r="F1338" i="1" s="1"/>
  <c r="F1337" i="1"/>
  <c r="E1337" i="1"/>
  <c r="E1336" i="1"/>
  <c r="F1336" i="1" s="1"/>
  <c r="F1335" i="1"/>
  <c r="E1335" i="1"/>
  <c r="E1334" i="1"/>
  <c r="F1334" i="1" s="1"/>
  <c r="F1333" i="1"/>
  <c r="E1333" i="1"/>
  <c r="F1332" i="1"/>
  <c r="E1332" i="1"/>
  <c r="F1331" i="1"/>
  <c r="E1331" i="1"/>
  <c r="E1330" i="1"/>
  <c r="F1330" i="1" s="1"/>
  <c r="F1329" i="1"/>
  <c r="E1329" i="1"/>
  <c r="E1328" i="1"/>
  <c r="F1328" i="1" s="1"/>
  <c r="F1327" i="1"/>
  <c r="E1327" i="1"/>
  <c r="E1326" i="1"/>
  <c r="F1326" i="1" s="1"/>
  <c r="F1325" i="1"/>
  <c r="E1325" i="1"/>
  <c r="F1324" i="1"/>
  <c r="E1324" i="1"/>
  <c r="F1323" i="1"/>
  <c r="E1323" i="1"/>
  <c r="E1322" i="1"/>
  <c r="F1322" i="1" s="1"/>
  <c r="F1321" i="1"/>
  <c r="E1321" i="1"/>
  <c r="E1320" i="1"/>
  <c r="F1320" i="1" s="1"/>
  <c r="F1319" i="1"/>
  <c r="E1319" i="1"/>
  <c r="E1318" i="1"/>
  <c r="F1318" i="1" s="1"/>
  <c r="F1317" i="1"/>
  <c r="E1317" i="1"/>
  <c r="F1316" i="1"/>
  <c r="E1316" i="1"/>
  <c r="F1315" i="1"/>
  <c r="E1315" i="1"/>
  <c r="E1314" i="1"/>
  <c r="F1314" i="1" s="1"/>
  <c r="F1313" i="1"/>
  <c r="E1313" i="1"/>
  <c r="E1312" i="1"/>
  <c r="F1312" i="1" s="1"/>
  <c r="F1311" i="1"/>
  <c r="E1311" i="1"/>
  <c r="E1310" i="1"/>
  <c r="F1310" i="1" s="1"/>
  <c r="F1309" i="1"/>
  <c r="E1309" i="1"/>
  <c r="E1308" i="1"/>
  <c r="F1308" i="1" s="1"/>
  <c r="F1307" i="1"/>
  <c r="E1307" i="1"/>
  <c r="E1306" i="1"/>
  <c r="F1306" i="1" s="1"/>
  <c r="F1305" i="1"/>
  <c r="E1305" i="1"/>
  <c r="E1304" i="1"/>
  <c r="F1304" i="1" s="1"/>
  <c r="F1303" i="1"/>
  <c r="E1303" i="1"/>
  <c r="E1302" i="1"/>
  <c r="F1302" i="1" s="1"/>
  <c r="F1301" i="1"/>
  <c r="E1301" i="1"/>
  <c r="F1300" i="1"/>
  <c r="E1300" i="1"/>
  <c r="F1299" i="1"/>
  <c r="E1299" i="1"/>
  <c r="E1298" i="1"/>
  <c r="F1298" i="1" s="1"/>
  <c r="F1297" i="1"/>
  <c r="E1297" i="1"/>
  <c r="E1296" i="1"/>
  <c r="F1296" i="1" s="1"/>
  <c r="F1295" i="1"/>
  <c r="E1295" i="1"/>
  <c r="E1294" i="1"/>
  <c r="F1294" i="1" s="1"/>
  <c r="F1293" i="1"/>
  <c r="E1293" i="1"/>
  <c r="F1292" i="1"/>
  <c r="E1292" i="1"/>
  <c r="F1291" i="1"/>
  <c r="E1291" i="1"/>
  <c r="E1290" i="1"/>
  <c r="F1290" i="1" s="1"/>
  <c r="F1289" i="1"/>
  <c r="E1289" i="1"/>
  <c r="E1288" i="1"/>
  <c r="F1288" i="1" s="1"/>
  <c r="F1287" i="1"/>
  <c r="E1287" i="1"/>
  <c r="E1286" i="1"/>
  <c r="F1286" i="1" s="1"/>
  <c r="F1285" i="1"/>
  <c r="E1285" i="1"/>
  <c r="F1284" i="1"/>
  <c r="E1284" i="1"/>
  <c r="F1283" i="1"/>
  <c r="E1283" i="1"/>
  <c r="E1282" i="1"/>
  <c r="F1282" i="1" s="1"/>
  <c r="F1281" i="1"/>
  <c r="E1281" i="1"/>
  <c r="E1280" i="1"/>
  <c r="F1280" i="1" s="1"/>
  <c r="F1279" i="1"/>
  <c r="E1279" i="1"/>
  <c r="E1278" i="1"/>
  <c r="F1278" i="1" s="1"/>
  <c r="F1277" i="1"/>
  <c r="E1277" i="1"/>
  <c r="E1276" i="1"/>
  <c r="F1276" i="1" s="1"/>
  <c r="F1275" i="1"/>
  <c r="E1275" i="1"/>
  <c r="E1274" i="1"/>
  <c r="F1274" i="1" s="1"/>
  <c r="F1273" i="1"/>
  <c r="E1273" i="1"/>
  <c r="E1272" i="1"/>
  <c r="F1272" i="1" s="1"/>
  <c r="F1271" i="1"/>
  <c r="E1271" i="1"/>
  <c r="E1270" i="1"/>
  <c r="F1270" i="1" s="1"/>
  <c r="F1269" i="1"/>
  <c r="E1269" i="1"/>
  <c r="F1268" i="1"/>
  <c r="E1268" i="1"/>
  <c r="F1267" i="1"/>
  <c r="E1267" i="1"/>
  <c r="E1266" i="1"/>
  <c r="F1266" i="1" s="1"/>
  <c r="F1265" i="1"/>
  <c r="E1265" i="1"/>
  <c r="E1264" i="1"/>
  <c r="F1264" i="1" s="1"/>
  <c r="F1263" i="1"/>
  <c r="E1263" i="1"/>
  <c r="E1262" i="1"/>
  <c r="F1262" i="1" s="1"/>
  <c r="F1261" i="1"/>
  <c r="E1261" i="1"/>
  <c r="F1260" i="1"/>
  <c r="E1260" i="1"/>
  <c r="F1259" i="1"/>
  <c r="E1259" i="1"/>
  <c r="E1258" i="1"/>
  <c r="F1258" i="1" s="1"/>
  <c r="F1257" i="1"/>
  <c r="E1257" i="1"/>
  <c r="E1256" i="1"/>
  <c r="F1256" i="1" s="1"/>
  <c r="F1255" i="1"/>
  <c r="E1255" i="1"/>
  <c r="E1254" i="1"/>
  <c r="F1254" i="1" s="1"/>
  <c r="F1253" i="1"/>
  <c r="E1253" i="1"/>
  <c r="F1252" i="1"/>
  <c r="E1252" i="1"/>
  <c r="F1251" i="1"/>
  <c r="E1251" i="1"/>
  <c r="E1250" i="1"/>
  <c r="F1250" i="1" s="1"/>
  <c r="F1249" i="1"/>
  <c r="E1249" i="1"/>
  <c r="E1248" i="1"/>
  <c r="F1248" i="1" s="1"/>
  <c r="F1247" i="1"/>
  <c r="E1247" i="1"/>
  <c r="E1246" i="1"/>
  <c r="F1246" i="1" s="1"/>
  <c r="F1245" i="1"/>
  <c r="E1245" i="1"/>
  <c r="E1244" i="1"/>
  <c r="F1244" i="1" s="1"/>
  <c r="F1243" i="1"/>
  <c r="E1243" i="1"/>
  <c r="E1242" i="1"/>
  <c r="F1242" i="1" s="1"/>
  <c r="F1241" i="1"/>
  <c r="E1241" i="1"/>
  <c r="E1240" i="1"/>
  <c r="F1240" i="1" s="1"/>
  <c r="F1239" i="1"/>
  <c r="E1239" i="1"/>
  <c r="E1238" i="1"/>
  <c r="F1238" i="1" s="1"/>
  <c r="F1237" i="1"/>
  <c r="E1237" i="1"/>
  <c r="F1236" i="1"/>
  <c r="E1236" i="1"/>
  <c r="F1235" i="1"/>
  <c r="E1235" i="1"/>
  <c r="E1234" i="1"/>
  <c r="F1234" i="1" s="1"/>
  <c r="F1233" i="1"/>
  <c r="E1233" i="1"/>
  <c r="E1232" i="1"/>
  <c r="F1232" i="1" s="1"/>
  <c r="F1231" i="1"/>
  <c r="E1231" i="1"/>
  <c r="E1230" i="1"/>
  <c r="F1230" i="1" s="1"/>
  <c r="F1229" i="1"/>
  <c r="E1229" i="1"/>
  <c r="F1228" i="1"/>
  <c r="E1228" i="1"/>
  <c r="F1227" i="1"/>
  <c r="E1227" i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F1220" i="1"/>
  <c r="E1220" i="1"/>
  <c r="F1219" i="1"/>
  <c r="E1219" i="1"/>
  <c r="E1218" i="1"/>
  <c r="F1218" i="1" s="1"/>
  <c r="E1217" i="1"/>
  <c r="F1217" i="1" s="1"/>
  <c r="E1216" i="1"/>
  <c r="F1216" i="1" s="1"/>
  <c r="E1215" i="1"/>
  <c r="F1215" i="1" s="1"/>
  <c r="E1214" i="1"/>
  <c r="F1214" i="1" s="1"/>
  <c r="F1213" i="1"/>
  <c r="E1213" i="1"/>
  <c r="E1212" i="1"/>
  <c r="F1212" i="1" s="1"/>
  <c r="F1211" i="1"/>
  <c r="E1211" i="1"/>
  <c r="E1210" i="1"/>
  <c r="F1210" i="1" s="1"/>
  <c r="E1209" i="1"/>
  <c r="F1209" i="1" s="1"/>
  <c r="E1208" i="1"/>
  <c r="F1208" i="1" s="1"/>
  <c r="E1207" i="1"/>
  <c r="F1207" i="1" s="1"/>
  <c r="E1206" i="1"/>
  <c r="F1206" i="1" s="1"/>
  <c r="F1205" i="1"/>
  <c r="E1205" i="1"/>
  <c r="F1204" i="1"/>
  <c r="E1204" i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F1197" i="1"/>
  <c r="E1197" i="1"/>
  <c r="F1196" i="1"/>
  <c r="E1196" i="1"/>
  <c r="F1195" i="1"/>
  <c r="E1195" i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F1188" i="1"/>
  <c r="E1188" i="1"/>
  <c r="F1187" i="1"/>
  <c r="E1187" i="1"/>
  <c r="E1186" i="1"/>
  <c r="F1186" i="1" s="1"/>
  <c r="E1185" i="1"/>
  <c r="F1185" i="1" s="1"/>
  <c r="E1184" i="1"/>
  <c r="F1184" i="1" s="1"/>
  <c r="E1183" i="1"/>
  <c r="F1183" i="1" s="1"/>
  <c r="E1182" i="1"/>
  <c r="F1182" i="1" s="1"/>
  <c r="F1181" i="1"/>
  <c r="E1181" i="1"/>
  <c r="E1180" i="1"/>
  <c r="F1180" i="1" s="1"/>
  <c r="F1179" i="1"/>
  <c r="E1179" i="1"/>
  <c r="E1178" i="1"/>
  <c r="F1178" i="1" s="1"/>
  <c r="E1177" i="1"/>
  <c r="F1177" i="1" s="1"/>
  <c r="E1176" i="1"/>
  <c r="F1176" i="1" s="1"/>
  <c r="E1175" i="1"/>
  <c r="F1175" i="1" s="1"/>
  <c r="E1174" i="1"/>
  <c r="F1174" i="1" s="1"/>
  <c r="F1173" i="1"/>
  <c r="E1173" i="1"/>
  <c r="F1172" i="1"/>
  <c r="E1172" i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F1165" i="1"/>
  <c r="E1165" i="1"/>
  <c r="F1164" i="1"/>
  <c r="E1164" i="1"/>
  <c r="F1163" i="1"/>
  <c r="E1163" i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F1156" i="1"/>
  <c r="E1156" i="1"/>
  <c r="F1155" i="1"/>
  <c r="E1155" i="1"/>
  <c r="E1154" i="1"/>
  <c r="F1154" i="1" s="1"/>
  <c r="E1153" i="1"/>
  <c r="F1153" i="1" s="1"/>
  <c r="E1152" i="1"/>
  <c r="F1152" i="1" s="1"/>
  <c r="E1151" i="1"/>
  <c r="F1151" i="1" s="1"/>
  <c r="E1150" i="1"/>
  <c r="F1150" i="1" s="1"/>
  <c r="F1149" i="1"/>
  <c r="E1149" i="1"/>
  <c r="E1148" i="1"/>
  <c r="F1148" i="1" s="1"/>
  <c r="F1147" i="1"/>
  <c r="E1147" i="1"/>
  <c r="E1146" i="1"/>
  <c r="F1146" i="1" s="1"/>
  <c r="E1145" i="1"/>
  <c r="F1145" i="1" s="1"/>
  <c r="E1144" i="1"/>
  <c r="F1144" i="1" s="1"/>
  <c r="E1143" i="1"/>
  <c r="F1143" i="1" s="1"/>
  <c r="E1142" i="1"/>
  <c r="F1142" i="1" s="1"/>
  <c r="F1141" i="1"/>
  <c r="E1141" i="1"/>
  <c r="F1140" i="1"/>
  <c r="E1140" i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F1133" i="1"/>
  <c r="E1133" i="1"/>
  <c r="F1132" i="1"/>
  <c r="E1132" i="1"/>
  <c r="F1131" i="1"/>
  <c r="E1131" i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F1124" i="1"/>
  <c r="E1124" i="1"/>
  <c r="F1123" i="1"/>
  <c r="E1123" i="1"/>
  <c r="E1122" i="1"/>
  <c r="F1122" i="1" s="1"/>
  <c r="E1121" i="1"/>
  <c r="F1121" i="1" s="1"/>
  <c r="E1120" i="1"/>
  <c r="F1120" i="1" s="1"/>
  <c r="E1119" i="1"/>
  <c r="F1119" i="1" s="1"/>
  <c r="E1118" i="1"/>
  <c r="F1118" i="1" s="1"/>
  <c r="F1117" i="1"/>
  <c r="E1117" i="1"/>
  <c r="E1116" i="1"/>
  <c r="F1116" i="1" s="1"/>
  <c r="F1115" i="1"/>
  <c r="E1115" i="1"/>
  <c r="E1114" i="1"/>
  <c r="F1114" i="1" s="1"/>
  <c r="E1113" i="1"/>
  <c r="F1113" i="1" s="1"/>
  <c r="E1112" i="1"/>
  <c r="F1112" i="1" s="1"/>
  <c r="E1111" i="1"/>
  <c r="F1111" i="1" s="1"/>
  <c r="E1110" i="1"/>
  <c r="F1110" i="1" s="1"/>
  <c r="F1109" i="1"/>
  <c r="E1109" i="1"/>
  <c r="F1108" i="1"/>
  <c r="E1108" i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F1101" i="1"/>
  <c r="E1101" i="1"/>
  <c r="F1100" i="1"/>
  <c r="E1100" i="1"/>
  <c r="F1099" i="1"/>
  <c r="E1099" i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F1092" i="1"/>
  <c r="E1092" i="1"/>
  <c r="F1091" i="1"/>
  <c r="E1091" i="1"/>
  <c r="F1090" i="1"/>
  <c r="E1090" i="1"/>
  <c r="E1089" i="1"/>
  <c r="F1089" i="1" s="1"/>
  <c r="F1088" i="1"/>
  <c r="E1088" i="1"/>
  <c r="F1087" i="1"/>
  <c r="E1087" i="1"/>
  <c r="F1086" i="1"/>
  <c r="E1086" i="1"/>
  <c r="E1085" i="1"/>
  <c r="F1085" i="1" s="1"/>
  <c r="F1084" i="1"/>
  <c r="E1084" i="1"/>
  <c r="F1083" i="1"/>
  <c r="E1083" i="1"/>
  <c r="F1082" i="1"/>
  <c r="E1082" i="1"/>
  <c r="E1081" i="1"/>
  <c r="F1081" i="1" s="1"/>
  <c r="F1080" i="1"/>
  <c r="E1080" i="1"/>
  <c r="F1079" i="1"/>
  <c r="E1079" i="1"/>
  <c r="F1078" i="1"/>
  <c r="E1078" i="1"/>
  <c r="E1077" i="1"/>
  <c r="F1077" i="1" s="1"/>
  <c r="F1076" i="1"/>
  <c r="E1076" i="1"/>
  <c r="F1075" i="1"/>
  <c r="E1075" i="1"/>
  <c r="F1074" i="1"/>
  <c r="E1074" i="1"/>
  <c r="E1073" i="1"/>
  <c r="F1073" i="1" s="1"/>
  <c r="F1072" i="1"/>
  <c r="E1072" i="1"/>
  <c r="F1071" i="1"/>
  <c r="E1071" i="1"/>
  <c r="F1070" i="1"/>
  <c r="E1070" i="1"/>
  <c r="E1069" i="1"/>
  <c r="F1069" i="1" s="1"/>
  <c r="F1068" i="1"/>
  <c r="E1068" i="1"/>
  <c r="F1067" i="1"/>
  <c r="E1067" i="1"/>
  <c r="F1066" i="1"/>
  <c r="E1066" i="1"/>
  <c r="E1065" i="1"/>
  <c r="F1065" i="1" s="1"/>
  <c r="F1064" i="1"/>
  <c r="E1064" i="1"/>
  <c r="F1063" i="1"/>
  <c r="E1063" i="1"/>
  <c r="F1062" i="1"/>
  <c r="E1062" i="1"/>
  <c r="E1061" i="1"/>
  <c r="F1061" i="1" s="1"/>
  <c r="F1060" i="1"/>
  <c r="E1060" i="1"/>
  <c r="F1059" i="1"/>
  <c r="E1059" i="1"/>
  <c r="F1058" i="1"/>
  <c r="E1058" i="1"/>
  <c r="E1057" i="1"/>
  <c r="F1057" i="1" s="1"/>
  <c r="F1056" i="1"/>
  <c r="E1056" i="1"/>
  <c r="F1055" i="1"/>
  <c r="E1055" i="1"/>
  <c r="F1054" i="1"/>
  <c r="E1054" i="1"/>
  <c r="E1053" i="1"/>
  <c r="F1053" i="1" s="1"/>
  <c r="F1052" i="1"/>
  <c r="E1052" i="1"/>
  <c r="F1051" i="1"/>
  <c r="E1051" i="1"/>
  <c r="F1050" i="1"/>
  <c r="E1050" i="1"/>
  <c r="E1049" i="1"/>
  <c r="F1049" i="1" s="1"/>
  <c r="F1048" i="1"/>
  <c r="E1048" i="1"/>
  <c r="F1047" i="1"/>
  <c r="E1047" i="1"/>
  <c r="F1046" i="1"/>
  <c r="E1046" i="1"/>
  <c r="E1045" i="1"/>
  <c r="F1045" i="1" s="1"/>
  <c r="F1044" i="1"/>
  <c r="E1044" i="1"/>
  <c r="F1043" i="1"/>
  <c r="E1043" i="1"/>
  <c r="F1042" i="1"/>
  <c r="E1042" i="1"/>
  <c r="E1041" i="1"/>
  <c r="F1041" i="1" s="1"/>
  <c r="F1040" i="1"/>
  <c r="E1040" i="1"/>
  <c r="F1039" i="1"/>
  <c r="E1039" i="1"/>
  <c r="F1038" i="1"/>
  <c r="E1038" i="1"/>
  <c r="E1037" i="1"/>
  <c r="F1037" i="1" s="1"/>
  <c r="F1036" i="1"/>
  <c r="E1036" i="1"/>
  <c r="F1035" i="1"/>
  <c r="E1035" i="1"/>
  <c r="F1034" i="1"/>
  <c r="E1034" i="1"/>
  <c r="E1033" i="1"/>
  <c r="F1033" i="1" s="1"/>
  <c r="F1032" i="1"/>
  <c r="E1032" i="1"/>
  <c r="F1031" i="1"/>
  <c r="E1031" i="1"/>
  <c r="F1030" i="1"/>
  <c r="E1030" i="1"/>
  <c r="E1029" i="1"/>
  <c r="F1029" i="1" s="1"/>
  <c r="F1028" i="1"/>
  <c r="E1028" i="1"/>
  <c r="F1027" i="1"/>
  <c r="E1027" i="1"/>
  <c r="F1026" i="1"/>
  <c r="E1026" i="1"/>
  <c r="E1025" i="1"/>
  <c r="F1025" i="1" s="1"/>
  <c r="F1024" i="1"/>
  <c r="E1024" i="1"/>
  <c r="F1023" i="1"/>
  <c r="E1023" i="1"/>
  <c r="F1022" i="1"/>
  <c r="E1022" i="1"/>
  <c r="E1021" i="1"/>
  <c r="F1021" i="1" s="1"/>
  <c r="F1020" i="1"/>
  <c r="E1020" i="1"/>
  <c r="F1019" i="1"/>
  <c r="E1019" i="1"/>
  <c r="F1018" i="1"/>
  <c r="E1018" i="1"/>
  <c r="E1017" i="1"/>
  <c r="F1017" i="1" s="1"/>
  <c r="F1016" i="1"/>
  <c r="E1016" i="1"/>
  <c r="F1015" i="1"/>
  <c r="E1015" i="1"/>
  <c r="F1014" i="1"/>
  <c r="E1014" i="1"/>
  <c r="E1013" i="1"/>
  <c r="F1013" i="1" s="1"/>
  <c r="F1012" i="1"/>
  <c r="E1012" i="1"/>
  <c r="F1011" i="1"/>
  <c r="E1011" i="1"/>
  <c r="F1010" i="1"/>
  <c r="E1010" i="1"/>
  <c r="E1009" i="1"/>
  <c r="F1009" i="1" s="1"/>
  <c r="F1008" i="1"/>
  <c r="E1008" i="1"/>
  <c r="F1007" i="1"/>
  <c r="E1007" i="1"/>
  <c r="F1006" i="1"/>
  <c r="E1006" i="1"/>
  <c r="E1005" i="1"/>
  <c r="F1005" i="1" s="1"/>
  <c r="F1004" i="1"/>
  <c r="E1004" i="1"/>
  <c r="F1003" i="1"/>
  <c r="E1003" i="1"/>
  <c r="F1002" i="1"/>
  <c r="E1002" i="1"/>
  <c r="E1001" i="1"/>
  <c r="F1001" i="1" s="1"/>
  <c r="F1000" i="1"/>
  <c r="E1000" i="1"/>
  <c r="F999" i="1"/>
  <c r="E999" i="1"/>
  <c r="F998" i="1"/>
  <c r="E998" i="1"/>
  <c r="E997" i="1"/>
  <c r="F997" i="1" s="1"/>
  <c r="F996" i="1"/>
  <c r="E996" i="1"/>
  <c r="F995" i="1"/>
  <c r="E995" i="1"/>
  <c r="F994" i="1"/>
  <c r="E994" i="1"/>
  <c r="E993" i="1"/>
  <c r="F993" i="1" s="1"/>
  <c r="F992" i="1"/>
  <c r="E992" i="1"/>
  <c r="F991" i="1"/>
  <c r="E991" i="1"/>
  <c r="F990" i="1"/>
  <c r="E990" i="1"/>
  <c r="E989" i="1"/>
  <c r="F989" i="1" s="1"/>
  <c r="F988" i="1"/>
  <c r="E988" i="1"/>
  <c r="F987" i="1"/>
  <c r="E987" i="1"/>
  <c r="F986" i="1"/>
  <c r="E986" i="1"/>
  <c r="E985" i="1"/>
  <c r="F985" i="1" s="1"/>
  <c r="F984" i="1"/>
  <c r="E984" i="1"/>
  <c r="F983" i="1"/>
  <c r="E983" i="1"/>
  <c r="F982" i="1"/>
  <c r="E982" i="1"/>
  <c r="E981" i="1"/>
  <c r="F981" i="1" s="1"/>
  <c r="F980" i="1"/>
  <c r="E980" i="1"/>
  <c r="F979" i="1"/>
  <c r="E979" i="1"/>
  <c r="F978" i="1"/>
  <c r="E978" i="1"/>
  <c r="E977" i="1"/>
  <c r="F977" i="1" s="1"/>
  <c r="F976" i="1"/>
  <c r="E976" i="1"/>
  <c r="F975" i="1"/>
  <c r="E975" i="1"/>
  <c r="F974" i="1"/>
  <c r="E974" i="1"/>
  <c r="E973" i="1"/>
  <c r="F973" i="1" s="1"/>
  <c r="F972" i="1"/>
  <c r="E972" i="1"/>
  <c r="F971" i="1"/>
  <c r="E971" i="1"/>
  <c r="F970" i="1"/>
  <c r="E970" i="1"/>
  <c r="E969" i="1"/>
  <c r="F969" i="1" s="1"/>
  <c r="F968" i="1"/>
  <c r="E968" i="1"/>
  <c r="F967" i="1"/>
  <c r="E967" i="1"/>
  <c r="F966" i="1"/>
  <c r="E966" i="1"/>
  <c r="E965" i="1"/>
  <c r="F965" i="1" s="1"/>
  <c r="F964" i="1"/>
  <c r="E964" i="1"/>
  <c r="F963" i="1"/>
  <c r="E963" i="1"/>
  <c r="F962" i="1"/>
  <c r="E962" i="1"/>
  <c r="E961" i="1"/>
  <c r="F961" i="1" s="1"/>
  <c r="F960" i="1"/>
  <c r="E960" i="1"/>
  <c r="F959" i="1"/>
  <c r="E959" i="1"/>
  <c r="F958" i="1"/>
  <c r="E958" i="1"/>
  <c r="E957" i="1"/>
  <c r="F957" i="1" s="1"/>
  <c r="F956" i="1"/>
  <c r="E956" i="1"/>
  <c r="F955" i="1"/>
  <c r="E955" i="1"/>
  <c r="F954" i="1"/>
  <c r="E954" i="1"/>
  <c r="E953" i="1"/>
  <c r="F953" i="1" s="1"/>
  <c r="F952" i="1"/>
  <c r="E952" i="1"/>
  <c r="F951" i="1"/>
  <c r="E951" i="1"/>
  <c r="F950" i="1"/>
  <c r="E950" i="1"/>
  <c r="E949" i="1"/>
  <c r="F949" i="1" s="1"/>
  <c r="F948" i="1"/>
  <c r="E948" i="1"/>
  <c r="F947" i="1"/>
  <c r="E947" i="1"/>
  <c r="F946" i="1"/>
  <c r="E946" i="1"/>
  <c r="E945" i="1"/>
  <c r="F945" i="1" s="1"/>
  <c r="F944" i="1"/>
  <c r="E944" i="1"/>
  <c r="F943" i="1"/>
  <c r="E943" i="1"/>
  <c r="F942" i="1"/>
  <c r="E942" i="1"/>
  <c r="E941" i="1"/>
  <c r="F941" i="1" s="1"/>
  <c r="F940" i="1"/>
  <c r="E940" i="1"/>
  <c r="F939" i="1"/>
  <c r="E939" i="1"/>
  <c r="F938" i="1"/>
  <c r="E938" i="1"/>
  <c r="E937" i="1"/>
  <c r="F937" i="1" s="1"/>
  <c r="F936" i="1"/>
  <c r="E936" i="1"/>
  <c r="F935" i="1"/>
  <c r="E935" i="1"/>
  <c r="F934" i="1"/>
  <c r="E934" i="1"/>
  <c r="E933" i="1"/>
  <c r="F933" i="1" s="1"/>
  <c r="F932" i="1"/>
  <c r="E932" i="1"/>
  <c r="F931" i="1"/>
  <c r="E931" i="1"/>
  <c r="F930" i="1"/>
  <c r="E930" i="1"/>
  <c r="E929" i="1"/>
  <c r="F929" i="1" s="1"/>
  <c r="F928" i="1"/>
  <c r="E928" i="1"/>
  <c r="F927" i="1"/>
  <c r="E927" i="1"/>
  <c r="F926" i="1"/>
  <c r="E926" i="1"/>
  <c r="E925" i="1"/>
  <c r="F925" i="1" s="1"/>
  <c r="F924" i="1"/>
  <c r="E924" i="1"/>
  <c r="F923" i="1"/>
  <c r="E923" i="1"/>
  <c r="F922" i="1"/>
  <c r="E922" i="1"/>
  <c r="E921" i="1"/>
  <c r="F921" i="1" s="1"/>
  <c r="F920" i="1"/>
  <c r="E920" i="1"/>
  <c r="F919" i="1"/>
  <c r="E919" i="1"/>
  <c r="F918" i="1"/>
  <c r="E918" i="1"/>
  <c r="E917" i="1"/>
  <c r="F917" i="1" s="1"/>
  <c r="F916" i="1"/>
  <c r="E916" i="1"/>
  <c r="F915" i="1"/>
  <c r="E915" i="1"/>
  <c r="F914" i="1"/>
  <c r="E914" i="1"/>
  <c r="E913" i="1"/>
  <c r="F913" i="1" s="1"/>
  <c r="F912" i="1"/>
  <c r="E912" i="1"/>
  <c r="F911" i="1"/>
  <c r="E911" i="1"/>
  <c r="F910" i="1"/>
  <c r="E910" i="1"/>
  <c r="E909" i="1"/>
  <c r="F909" i="1" s="1"/>
  <c r="F908" i="1"/>
  <c r="E908" i="1"/>
  <c r="F907" i="1"/>
  <c r="E907" i="1"/>
  <c r="F906" i="1"/>
  <c r="E906" i="1"/>
  <c r="E905" i="1"/>
  <c r="F905" i="1" s="1"/>
  <c r="F904" i="1"/>
  <c r="E904" i="1"/>
  <c r="F903" i="1"/>
  <c r="E903" i="1"/>
  <c r="F902" i="1"/>
  <c r="E902" i="1"/>
  <c r="E901" i="1"/>
  <c r="F901" i="1" s="1"/>
  <c r="F900" i="1"/>
  <c r="E900" i="1"/>
  <c r="F899" i="1"/>
  <c r="E899" i="1"/>
  <c r="F898" i="1"/>
  <c r="E898" i="1"/>
  <c r="E897" i="1"/>
  <c r="F897" i="1" s="1"/>
  <c r="F896" i="1"/>
  <c r="E896" i="1"/>
  <c r="F895" i="1"/>
  <c r="E895" i="1"/>
  <c r="F894" i="1"/>
  <c r="E894" i="1"/>
  <c r="E893" i="1"/>
  <c r="F893" i="1" s="1"/>
  <c r="F892" i="1"/>
  <c r="E892" i="1"/>
  <c r="F891" i="1"/>
  <c r="E891" i="1"/>
  <c r="F890" i="1"/>
  <c r="E890" i="1"/>
  <c r="E889" i="1"/>
  <c r="F889" i="1" s="1"/>
  <c r="F888" i="1"/>
  <c r="E888" i="1"/>
  <c r="F887" i="1"/>
  <c r="E887" i="1"/>
  <c r="F886" i="1"/>
  <c r="E886" i="1"/>
  <c r="E885" i="1"/>
  <c r="F885" i="1" s="1"/>
  <c r="F884" i="1"/>
  <c r="E884" i="1"/>
  <c r="F883" i="1"/>
  <c r="E883" i="1"/>
  <c r="F882" i="1"/>
  <c r="E882" i="1"/>
  <c r="E881" i="1"/>
  <c r="F881" i="1" s="1"/>
  <c r="F880" i="1"/>
  <c r="E880" i="1"/>
  <c r="F879" i="1"/>
  <c r="E879" i="1"/>
  <c r="F878" i="1"/>
  <c r="E878" i="1"/>
  <c r="E877" i="1"/>
  <c r="F877" i="1" s="1"/>
  <c r="F876" i="1"/>
  <c r="E876" i="1"/>
  <c r="F875" i="1"/>
  <c r="E875" i="1"/>
  <c r="F874" i="1"/>
  <c r="E874" i="1"/>
  <c r="E873" i="1"/>
  <c r="F873" i="1" s="1"/>
  <c r="F872" i="1"/>
  <c r="E872" i="1"/>
  <c r="F871" i="1"/>
  <c r="E871" i="1"/>
  <c r="F870" i="1"/>
  <c r="E870" i="1"/>
  <c r="E869" i="1"/>
  <c r="F869" i="1" s="1"/>
  <c r="F868" i="1"/>
  <c r="E868" i="1"/>
  <c r="F867" i="1"/>
  <c r="E867" i="1"/>
  <c r="F866" i="1"/>
  <c r="E866" i="1"/>
  <c r="E865" i="1"/>
  <c r="F865" i="1" s="1"/>
  <c r="F864" i="1"/>
  <c r="E864" i="1"/>
  <c r="F863" i="1"/>
  <c r="E863" i="1"/>
  <c r="F862" i="1"/>
  <c r="E862" i="1"/>
  <c r="E861" i="1"/>
  <c r="F861" i="1" s="1"/>
  <c r="F860" i="1"/>
  <c r="E860" i="1"/>
  <c r="F859" i="1"/>
  <c r="E859" i="1"/>
  <c r="F858" i="1"/>
  <c r="E858" i="1"/>
  <c r="E857" i="1"/>
  <c r="F857" i="1" s="1"/>
  <c r="F856" i="1"/>
  <c r="E856" i="1"/>
  <c r="F855" i="1"/>
  <c r="E855" i="1"/>
  <c r="F854" i="1"/>
  <c r="E854" i="1"/>
  <c r="E853" i="1"/>
  <c r="F853" i="1" s="1"/>
  <c r="F852" i="1"/>
  <c r="E852" i="1"/>
  <c r="F851" i="1"/>
  <c r="E851" i="1"/>
  <c r="F850" i="1"/>
  <c r="E850" i="1"/>
  <c r="E849" i="1"/>
  <c r="F849" i="1" s="1"/>
  <c r="F848" i="1"/>
  <c r="E848" i="1"/>
  <c r="F847" i="1"/>
  <c r="E847" i="1"/>
  <c r="F846" i="1"/>
  <c r="E846" i="1"/>
  <c r="E845" i="1"/>
  <c r="F845" i="1" s="1"/>
  <c r="F844" i="1"/>
  <c r="E844" i="1"/>
  <c r="F843" i="1"/>
  <c r="E843" i="1"/>
  <c r="F842" i="1"/>
  <c r="E842" i="1"/>
  <c r="E841" i="1"/>
  <c r="F841" i="1" s="1"/>
  <c r="F840" i="1"/>
  <c r="E840" i="1"/>
  <c r="F839" i="1"/>
  <c r="E839" i="1"/>
  <c r="F838" i="1"/>
  <c r="E838" i="1"/>
  <c r="E837" i="1"/>
  <c r="F837" i="1" s="1"/>
  <c r="F836" i="1"/>
  <c r="E836" i="1"/>
  <c r="F835" i="1"/>
  <c r="E835" i="1"/>
  <c r="F834" i="1"/>
  <c r="E834" i="1"/>
  <c r="E833" i="1"/>
  <c r="F833" i="1" s="1"/>
  <c r="F832" i="1"/>
  <c r="E832" i="1"/>
  <c r="F831" i="1"/>
  <c r="E831" i="1"/>
  <c r="F830" i="1"/>
  <c r="E830" i="1"/>
  <c r="E829" i="1"/>
  <c r="F829" i="1" s="1"/>
  <c r="F828" i="1"/>
  <c r="E828" i="1"/>
  <c r="F827" i="1"/>
  <c r="E827" i="1"/>
  <c r="F826" i="1"/>
  <c r="E826" i="1"/>
  <c r="E825" i="1"/>
  <c r="F825" i="1" s="1"/>
  <c r="F824" i="1"/>
  <c r="E824" i="1"/>
  <c r="F823" i="1"/>
  <c r="E823" i="1"/>
  <c r="F822" i="1"/>
  <c r="E822" i="1"/>
  <c r="E821" i="1"/>
  <c r="F821" i="1" s="1"/>
  <c r="F820" i="1"/>
  <c r="E820" i="1"/>
  <c r="F819" i="1"/>
  <c r="E819" i="1"/>
  <c r="F818" i="1"/>
  <c r="E818" i="1"/>
  <c r="E817" i="1"/>
  <c r="F817" i="1" s="1"/>
  <c r="F816" i="1"/>
  <c r="E816" i="1"/>
  <c r="F815" i="1"/>
  <c r="E815" i="1"/>
  <c r="F814" i="1"/>
  <c r="E814" i="1"/>
  <c r="E813" i="1"/>
  <c r="F813" i="1" s="1"/>
  <c r="F812" i="1"/>
  <c r="E812" i="1"/>
  <c r="F811" i="1"/>
  <c r="E811" i="1"/>
  <c r="F810" i="1"/>
  <c r="E810" i="1"/>
  <c r="E809" i="1"/>
  <c r="F809" i="1" s="1"/>
  <c r="F808" i="1"/>
  <c r="E808" i="1"/>
  <c r="F807" i="1"/>
  <c r="E807" i="1"/>
  <c r="F806" i="1"/>
  <c r="E806" i="1"/>
  <c r="E805" i="1"/>
  <c r="F805" i="1" s="1"/>
  <c r="F804" i="1"/>
  <c r="E804" i="1"/>
  <c r="F803" i="1"/>
  <c r="E803" i="1"/>
  <c r="F802" i="1"/>
  <c r="E802" i="1"/>
  <c r="E801" i="1"/>
  <c r="F801" i="1" s="1"/>
  <c r="F800" i="1"/>
  <c r="E800" i="1"/>
  <c r="F799" i="1"/>
  <c r="E799" i="1"/>
  <c r="F798" i="1"/>
  <c r="E798" i="1"/>
  <c r="E797" i="1"/>
  <c r="F797" i="1" s="1"/>
  <c r="F796" i="1"/>
  <c r="E796" i="1"/>
  <c r="F795" i="1"/>
  <c r="E795" i="1"/>
  <c r="F794" i="1"/>
  <c r="E794" i="1"/>
  <c r="E793" i="1"/>
  <c r="F793" i="1" s="1"/>
  <c r="F792" i="1"/>
  <c r="E792" i="1"/>
  <c r="F791" i="1"/>
  <c r="E791" i="1"/>
  <c r="F790" i="1"/>
  <c r="E790" i="1"/>
  <c r="E789" i="1"/>
  <c r="F789" i="1" s="1"/>
  <c r="F788" i="1"/>
  <c r="E788" i="1"/>
  <c r="F787" i="1"/>
  <c r="E787" i="1"/>
  <c r="F786" i="1"/>
  <c r="E786" i="1"/>
  <c r="E785" i="1"/>
  <c r="F785" i="1" s="1"/>
  <c r="F784" i="1"/>
  <c r="E784" i="1"/>
  <c r="F783" i="1"/>
  <c r="E783" i="1"/>
  <c r="F782" i="1"/>
  <c r="E782" i="1"/>
  <c r="E781" i="1"/>
  <c r="F781" i="1" s="1"/>
  <c r="F780" i="1"/>
  <c r="E780" i="1"/>
  <c r="F779" i="1"/>
  <c r="E779" i="1"/>
  <c r="F778" i="1"/>
  <c r="E778" i="1"/>
  <c r="E777" i="1"/>
  <c r="F777" i="1" s="1"/>
  <c r="F776" i="1"/>
  <c r="E776" i="1"/>
  <c r="F775" i="1"/>
  <c r="E775" i="1"/>
  <c r="F774" i="1"/>
  <c r="E774" i="1"/>
  <c r="E773" i="1"/>
  <c r="F773" i="1" s="1"/>
  <c r="F772" i="1"/>
  <c r="E772" i="1"/>
  <c r="F771" i="1"/>
  <c r="E771" i="1"/>
  <c r="F770" i="1"/>
  <c r="E770" i="1"/>
  <c r="E769" i="1"/>
  <c r="F769" i="1" s="1"/>
  <c r="F768" i="1"/>
  <c r="E768" i="1"/>
  <c r="F767" i="1"/>
  <c r="E767" i="1"/>
  <c r="F766" i="1"/>
  <c r="E766" i="1"/>
  <c r="E765" i="1"/>
  <c r="F765" i="1" s="1"/>
  <c r="F764" i="1"/>
  <c r="E764" i="1"/>
  <c r="F763" i="1"/>
  <c r="E763" i="1"/>
  <c r="F762" i="1"/>
  <c r="E762" i="1"/>
  <c r="E761" i="1"/>
  <c r="F761" i="1" s="1"/>
  <c r="F760" i="1"/>
  <c r="E760" i="1"/>
  <c r="F759" i="1"/>
  <c r="E759" i="1"/>
  <c r="F758" i="1"/>
  <c r="E758" i="1"/>
  <c r="E757" i="1"/>
  <c r="F757" i="1" s="1"/>
  <c r="F756" i="1"/>
  <c r="E756" i="1"/>
  <c r="F755" i="1"/>
  <c r="E755" i="1"/>
  <c r="F754" i="1"/>
  <c r="E754" i="1"/>
  <c r="E753" i="1"/>
  <c r="F753" i="1" s="1"/>
  <c r="F752" i="1"/>
  <c r="E752" i="1"/>
  <c r="F751" i="1"/>
  <c r="E751" i="1"/>
  <c r="F750" i="1"/>
  <c r="E750" i="1"/>
  <c r="E749" i="1"/>
  <c r="F749" i="1" s="1"/>
  <c r="F748" i="1"/>
  <c r="E748" i="1"/>
  <c r="F747" i="1"/>
  <c r="E747" i="1"/>
  <c r="F746" i="1"/>
  <c r="E746" i="1"/>
  <c r="E745" i="1"/>
  <c r="F745" i="1" s="1"/>
  <c r="F744" i="1"/>
  <c r="E744" i="1"/>
  <c r="F743" i="1"/>
  <c r="E743" i="1"/>
  <c r="F742" i="1"/>
  <c r="E742" i="1"/>
  <c r="E741" i="1"/>
  <c r="F741" i="1" s="1"/>
  <c r="F740" i="1"/>
  <c r="E740" i="1"/>
  <c r="F739" i="1"/>
  <c r="E739" i="1"/>
  <c r="F738" i="1"/>
  <c r="E738" i="1"/>
  <c r="E737" i="1"/>
  <c r="F737" i="1" s="1"/>
  <c r="F736" i="1"/>
  <c r="E736" i="1"/>
  <c r="F735" i="1"/>
  <c r="E735" i="1"/>
  <c r="F734" i="1"/>
  <c r="E734" i="1"/>
  <c r="E733" i="1"/>
  <c r="F733" i="1" s="1"/>
  <c r="F732" i="1"/>
  <c r="E732" i="1"/>
  <c r="F731" i="1"/>
  <c r="E731" i="1"/>
  <c r="F730" i="1"/>
  <c r="E730" i="1"/>
  <c r="E729" i="1"/>
  <c r="F729" i="1" s="1"/>
  <c r="F728" i="1"/>
  <c r="E728" i="1"/>
  <c r="F727" i="1"/>
  <c r="E727" i="1"/>
  <c r="F726" i="1"/>
  <c r="E726" i="1"/>
  <c r="E725" i="1"/>
  <c r="F725" i="1" s="1"/>
  <c r="F724" i="1"/>
  <c r="E724" i="1"/>
  <c r="F723" i="1"/>
  <c r="E723" i="1"/>
  <c r="F722" i="1"/>
  <c r="E722" i="1"/>
  <c r="E721" i="1"/>
  <c r="F721" i="1" s="1"/>
  <c r="F720" i="1"/>
  <c r="E720" i="1"/>
  <c r="F719" i="1"/>
  <c r="E719" i="1"/>
  <c r="F718" i="1"/>
  <c r="E718" i="1"/>
  <c r="E717" i="1"/>
  <c r="F717" i="1" s="1"/>
  <c r="F716" i="1"/>
  <c r="E716" i="1"/>
  <c r="F715" i="1"/>
  <c r="E715" i="1"/>
  <c r="F714" i="1"/>
  <c r="E714" i="1"/>
  <c r="E713" i="1"/>
  <c r="F713" i="1" s="1"/>
  <c r="F712" i="1"/>
  <c r="E712" i="1"/>
  <c r="F711" i="1"/>
  <c r="E711" i="1"/>
  <c r="F710" i="1"/>
  <c r="E710" i="1"/>
  <c r="E709" i="1"/>
  <c r="F709" i="1" s="1"/>
  <c r="F708" i="1"/>
  <c r="E708" i="1"/>
  <c r="F707" i="1"/>
  <c r="E707" i="1"/>
  <c r="F706" i="1"/>
  <c r="E706" i="1"/>
  <c r="E705" i="1"/>
  <c r="F705" i="1" s="1"/>
  <c r="F704" i="1"/>
  <c r="E704" i="1"/>
  <c r="F703" i="1"/>
  <c r="E703" i="1"/>
  <c r="F702" i="1"/>
  <c r="E702" i="1"/>
  <c r="E701" i="1"/>
  <c r="F701" i="1" s="1"/>
  <c r="F700" i="1"/>
  <c r="E700" i="1"/>
  <c r="F699" i="1"/>
  <c r="E699" i="1"/>
  <c r="F698" i="1"/>
  <c r="E698" i="1"/>
  <c r="E697" i="1"/>
  <c r="F697" i="1" s="1"/>
  <c r="F696" i="1"/>
  <c r="E696" i="1"/>
  <c r="F695" i="1"/>
  <c r="E695" i="1"/>
  <c r="F694" i="1"/>
  <c r="E694" i="1"/>
  <c r="E693" i="1"/>
  <c r="F693" i="1" s="1"/>
  <c r="F692" i="1"/>
  <c r="E692" i="1"/>
  <c r="F691" i="1"/>
  <c r="E691" i="1"/>
  <c r="F690" i="1"/>
  <c r="E690" i="1"/>
  <c r="E689" i="1"/>
  <c r="F689" i="1" s="1"/>
  <c r="F688" i="1"/>
  <c r="E688" i="1"/>
  <c r="F687" i="1"/>
  <c r="E687" i="1"/>
  <c r="F686" i="1"/>
  <c r="E686" i="1"/>
  <c r="E685" i="1"/>
  <c r="F685" i="1" s="1"/>
  <c r="F684" i="1"/>
  <c r="E684" i="1"/>
  <c r="F683" i="1"/>
  <c r="E683" i="1"/>
  <c r="F682" i="1"/>
  <c r="E682" i="1"/>
  <c r="E681" i="1"/>
  <c r="F681" i="1" s="1"/>
  <c r="F680" i="1"/>
  <c r="E680" i="1"/>
  <c r="F679" i="1"/>
  <c r="E679" i="1"/>
  <c r="F678" i="1"/>
  <c r="E678" i="1"/>
  <c r="E677" i="1"/>
  <c r="F677" i="1" s="1"/>
  <c r="F676" i="1"/>
  <c r="E676" i="1"/>
  <c r="F675" i="1"/>
  <c r="E675" i="1"/>
  <c r="F674" i="1"/>
  <c r="E674" i="1"/>
  <c r="E673" i="1"/>
  <c r="F673" i="1" s="1"/>
  <c r="F672" i="1"/>
  <c r="E672" i="1"/>
  <c r="F671" i="1"/>
  <c r="E671" i="1"/>
  <c r="F670" i="1"/>
  <c r="E670" i="1"/>
  <c r="E669" i="1"/>
  <c r="F669" i="1" s="1"/>
  <c r="F668" i="1"/>
  <c r="E668" i="1"/>
  <c r="F667" i="1"/>
  <c r="E667" i="1"/>
  <c r="F666" i="1"/>
  <c r="E666" i="1"/>
  <c r="E665" i="1"/>
  <c r="F665" i="1" s="1"/>
  <c r="F664" i="1"/>
  <c r="E664" i="1"/>
  <c r="F663" i="1"/>
  <c r="E663" i="1"/>
  <c r="F662" i="1"/>
  <c r="E662" i="1"/>
  <c r="E661" i="1"/>
  <c r="F661" i="1" s="1"/>
  <c r="F660" i="1"/>
  <c r="E660" i="1"/>
  <c r="F659" i="1"/>
  <c r="E659" i="1"/>
  <c r="F658" i="1"/>
  <c r="E658" i="1"/>
  <c r="E657" i="1"/>
  <c r="F657" i="1" s="1"/>
  <c r="F656" i="1"/>
  <c r="E656" i="1"/>
  <c r="F655" i="1"/>
  <c r="E655" i="1"/>
  <c r="F654" i="1"/>
  <c r="E654" i="1"/>
  <c r="E653" i="1"/>
  <c r="F653" i="1" s="1"/>
  <c r="F652" i="1"/>
  <c r="E652" i="1"/>
  <c r="F651" i="1"/>
  <c r="E651" i="1"/>
  <c r="F650" i="1"/>
  <c r="E650" i="1"/>
  <c r="E649" i="1"/>
  <c r="F649" i="1" s="1"/>
  <c r="F648" i="1"/>
  <c r="E648" i="1"/>
  <c r="F647" i="1"/>
  <c r="E647" i="1"/>
  <c r="F646" i="1"/>
  <c r="E646" i="1"/>
  <c r="E645" i="1"/>
  <c r="F645" i="1" s="1"/>
  <c r="F644" i="1"/>
  <c r="E644" i="1"/>
  <c r="F643" i="1"/>
  <c r="E643" i="1"/>
  <c r="F642" i="1"/>
  <c r="E642" i="1"/>
  <c r="E641" i="1"/>
  <c r="F641" i="1" s="1"/>
  <c r="F640" i="1"/>
  <c r="E640" i="1"/>
  <c r="F639" i="1"/>
  <c r="E639" i="1"/>
  <c r="F638" i="1"/>
  <c r="E638" i="1"/>
  <c r="E637" i="1"/>
  <c r="F637" i="1" s="1"/>
  <c r="F636" i="1"/>
  <c r="E636" i="1"/>
  <c r="F635" i="1"/>
  <c r="E635" i="1"/>
  <c r="F634" i="1"/>
  <c r="E634" i="1"/>
  <c r="E633" i="1"/>
  <c r="F633" i="1" s="1"/>
  <c r="F632" i="1"/>
  <c r="E632" i="1"/>
  <c r="F631" i="1"/>
  <c r="E631" i="1"/>
  <c r="F630" i="1"/>
  <c r="E630" i="1"/>
  <c r="E629" i="1"/>
  <c r="F629" i="1" s="1"/>
  <c r="F628" i="1"/>
  <c r="E628" i="1"/>
  <c r="F627" i="1"/>
  <c r="E627" i="1"/>
  <c r="F626" i="1"/>
  <c r="E626" i="1"/>
  <c r="E625" i="1"/>
  <c r="F625" i="1" s="1"/>
  <c r="F624" i="1"/>
  <c r="E624" i="1"/>
  <c r="F623" i="1"/>
  <c r="E623" i="1"/>
  <c r="F622" i="1"/>
  <c r="E622" i="1"/>
  <c r="E621" i="1"/>
  <c r="F621" i="1" s="1"/>
  <c r="F620" i="1"/>
  <c r="E620" i="1"/>
  <c r="F619" i="1"/>
  <c r="E619" i="1"/>
  <c r="F618" i="1"/>
  <c r="E618" i="1"/>
  <c r="E617" i="1"/>
  <c r="F617" i="1" s="1"/>
  <c r="F616" i="1"/>
  <c r="E616" i="1"/>
  <c r="F615" i="1"/>
  <c r="E615" i="1"/>
  <c r="F614" i="1"/>
  <c r="E614" i="1"/>
  <c r="E613" i="1"/>
  <c r="F613" i="1" s="1"/>
  <c r="F612" i="1"/>
  <c r="E612" i="1"/>
  <c r="F611" i="1"/>
  <c r="E611" i="1"/>
  <c r="F610" i="1"/>
  <c r="E610" i="1"/>
  <c r="E609" i="1"/>
  <c r="F609" i="1" s="1"/>
  <c r="F608" i="1"/>
  <c r="E608" i="1"/>
  <c r="F607" i="1"/>
  <c r="E607" i="1"/>
  <c r="F606" i="1"/>
  <c r="E606" i="1"/>
  <c r="E605" i="1"/>
  <c r="F605" i="1" s="1"/>
  <c r="F604" i="1"/>
  <c r="E604" i="1"/>
  <c r="F603" i="1"/>
  <c r="E603" i="1"/>
  <c r="F602" i="1"/>
  <c r="E602" i="1"/>
  <c r="E601" i="1"/>
  <c r="F601" i="1" s="1"/>
  <c r="F600" i="1"/>
  <c r="E600" i="1"/>
  <c r="F599" i="1"/>
  <c r="E599" i="1"/>
  <c r="F598" i="1"/>
  <c r="E598" i="1"/>
  <c r="E597" i="1"/>
  <c r="F597" i="1" s="1"/>
  <c r="F596" i="1"/>
  <c r="E596" i="1"/>
  <c r="F595" i="1"/>
  <c r="E595" i="1"/>
  <c r="F594" i="1"/>
  <c r="E594" i="1"/>
  <c r="E593" i="1"/>
  <c r="F593" i="1" s="1"/>
  <c r="F592" i="1"/>
  <c r="E592" i="1"/>
  <c r="F591" i="1"/>
  <c r="E591" i="1"/>
  <c r="F590" i="1"/>
  <c r="E590" i="1"/>
  <c r="E589" i="1"/>
  <c r="F589" i="1" s="1"/>
  <c r="F588" i="1"/>
  <c r="E588" i="1"/>
  <c r="F587" i="1"/>
  <c r="E587" i="1"/>
  <c r="F586" i="1"/>
  <c r="E586" i="1"/>
  <c r="E585" i="1"/>
  <c r="F585" i="1" s="1"/>
  <c r="F584" i="1"/>
  <c r="E584" i="1"/>
  <c r="F583" i="1"/>
  <c r="E583" i="1"/>
  <c r="F582" i="1"/>
  <c r="E582" i="1"/>
  <c r="E581" i="1"/>
  <c r="F581" i="1" s="1"/>
  <c r="F580" i="1"/>
  <c r="E580" i="1"/>
  <c r="F579" i="1"/>
  <c r="E579" i="1"/>
  <c r="F578" i="1"/>
  <c r="E578" i="1"/>
  <c r="E577" i="1"/>
  <c r="F577" i="1" s="1"/>
  <c r="F576" i="1"/>
  <c r="E576" i="1"/>
  <c r="F575" i="1"/>
  <c r="E575" i="1"/>
  <c r="F574" i="1"/>
  <c r="E574" i="1"/>
  <c r="E573" i="1"/>
  <c r="F573" i="1" s="1"/>
  <c r="F572" i="1"/>
  <c r="E572" i="1"/>
  <c r="F571" i="1"/>
  <c r="E571" i="1"/>
  <c r="F570" i="1"/>
  <c r="E570" i="1"/>
  <c r="E569" i="1"/>
  <c r="F569" i="1" s="1"/>
  <c r="F568" i="1"/>
  <c r="E568" i="1"/>
  <c r="F567" i="1"/>
  <c r="E567" i="1"/>
  <c r="F566" i="1"/>
  <c r="E566" i="1"/>
  <c r="E565" i="1"/>
  <c r="F565" i="1" s="1"/>
  <c r="F564" i="1"/>
  <c r="E564" i="1"/>
  <c r="F563" i="1"/>
  <c r="E563" i="1"/>
  <c r="F562" i="1"/>
  <c r="E562" i="1"/>
  <c r="E561" i="1"/>
  <c r="F561" i="1" s="1"/>
  <c r="F560" i="1"/>
  <c r="E560" i="1"/>
  <c r="F559" i="1"/>
  <c r="E559" i="1"/>
  <c r="F558" i="1"/>
  <c r="E558" i="1"/>
  <c r="E557" i="1"/>
  <c r="F557" i="1" s="1"/>
  <c r="F556" i="1"/>
  <c r="E556" i="1"/>
  <c r="F555" i="1"/>
  <c r="E555" i="1"/>
  <c r="F554" i="1"/>
  <c r="E554" i="1"/>
  <c r="E553" i="1"/>
  <c r="F553" i="1" s="1"/>
  <c r="F552" i="1"/>
  <c r="E552" i="1"/>
  <c r="F551" i="1"/>
  <c r="E551" i="1"/>
  <c r="F550" i="1"/>
  <c r="E550" i="1"/>
  <c r="E549" i="1"/>
  <c r="F549" i="1" s="1"/>
  <c r="F548" i="1"/>
  <c r="E548" i="1"/>
  <c r="F547" i="1"/>
  <c r="E547" i="1"/>
  <c r="F546" i="1"/>
  <c r="E546" i="1"/>
  <c r="E545" i="1"/>
  <c r="F545" i="1" s="1"/>
  <c r="F544" i="1"/>
  <c r="E544" i="1"/>
  <c r="F543" i="1"/>
  <c r="E543" i="1"/>
  <c r="F542" i="1"/>
  <c r="E542" i="1"/>
  <c r="E541" i="1"/>
  <c r="F541" i="1" s="1"/>
  <c r="F540" i="1"/>
  <c r="E540" i="1"/>
  <c r="F539" i="1"/>
  <c r="E539" i="1"/>
  <c r="F538" i="1"/>
  <c r="E538" i="1"/>
  <c r="E537" i="1"/>
  <c r="F537" i="1" s="1"/>
  <c r="F536" i="1"/>
  <c r="E536" i="1"/>
  <c r="F535" i="1"/>
  <c r="E535" i="1"/>
  <c r="F534" i="1"/>
  <c r="E534" i="1"/>
  <c r="E533" i="1"/>
  <c r="F533" i="1" s="1"/>
  <c r="F532" i="1"/>
  <c r="E532" i="1"/>
  <c r="F531" i="1"/>
  <c r="E531" i="1"/>
  <c r="F530" i="1"/>
  <c r="E530" i="1"/>
  <c r="E529" i="1"/>
  <c r="F529" i="1" s="1"/>
  <c r="F528" i="1"/>
  <c r="E528" i="1"/>
  <c r="F527" i="1"/>
  <c r="E527" i="1"/>
  <c r="F526" i="1"/>
  <c r="E526" i="1"/>
  <c r="E525" i="1"/>
  <c r="F525" i="1" s="1"/>
  <c r="F524" i="1"/>
  <c r="E524" i="1"/>
  <c r="F523" i="1"/>
  <c r="E523" i="1"/>
  <c r="F522" i="1"/>
  <c r="E522" i="1"/>
  <c r="E521" i="1"/>
  <c r="F521" i="1" s="1"/>
  <c r="F520" i="1"/>
  <c r="E520" i="1"/>
  <c r="F519" i="1"/>
  <c r="E519" i="1"/>
  <c r="F518" i="1"/>
  <c r="E518" i="1"/>
  <c r="E517" i="1"/>
  <c r="F517" i="1" s="1"/>
  <c r="F516" i="1"/>
  <c r="E516" i="1"/>
  <c r="F515" i="1"/>
  <c r="E515" i="1"/>
  <c r="F514" i="1"/>
  <c r="E514" i="1"/>
  <c r="E513" i="1"/>
  <c r="F513" i="1" s="1"/>
  <c r="F512" i="1"/>
  <c r="E512" i="1"/>
  <c r="F511" i="1"/>
  <c r="E511" i="1"/>
  <c r="F510" i="1"/>
  <c r="E510" i="1"/>
  <c r="E509" i="1"/>
  <c r="F509" i="1" s="1"/>
  <c r="F508" i="1"/>
  <c r="E508" i="1"/>
  <c r="F507" i="1"/>
  <c r="E507" i="1"/>
  <c r="F506" i="1"/>
  <c r="E506" i="1"/>
  <c r="E505" i="1"/>
  <c r="F505" i="1" s="1"/>
  <c r="F504" i="1"/>
  <c r="E504" i="1"/>
  <c r="F503" i="1"/>
  <c r="E503" i="1"/>
  <c r="F502" i="1"/>
  <c r="E502" i="1"/>
  <c r="E501" i="1"/>
  <c r="F501" i="1" s="1"/>
  <c r="F500" i="1"/>
  <c r="E500" i="1"/>
  <c r="F499" i="1"/>
  <c r="E499" i="1"/>
  <c r="F498" i="1"/>
  <c r="E498" i="1"/>
  <c r="E497" i="1"/>
  <c r="F497" i="1" s="1"/>
  <c r="F496" i="1"/>
  <c r="E496" i="1"/>
  <c r="F495" i="1"/>
  <c r="E495" i="1"/>
  <c r="F494" i="1"/>
  <c r="E494" i="1"/>
  <c r="E493" i="1"/>
  <c r="F493" i="1" s="1"/>
  <c r="F492" i="1"/>
  <c r="E492" i="1"/>
  <c r="F491" i="1"/>
  <c r="E491" i="1"/>
  <c r="F490" i="1"/>
  <c r="E490" i="1"/>
  <c r="E489" i="1"/>
  <c r="F489" i="1" s="1"/>
  <c r="F488" i="1"/>
  <c r="E488" i="1"/>
  <c r="F487" i="1"/>
  <c r="E487" i="1"/>
  <c r="F486" i="1"/>
  <c r="E486" i="1"/>
  <c r="E485" i="1"/>
  <c r="F485" i="1" s="1"/>
  <c r="F484" i="1"/>
  <c r="E484" i="1"/>
  <c r="F483" i="1"/>
  <c r="E483" i="1"/>
  <c r="F482" i="1"/>
  <c r="E482" i="1"/>
  <c r="E481" i="1"/>
  <c r="F481" i="1" s="1"/>
  <c r="F480" i="1"/>
  <c r="E480" i="1"/>
  <c r="F479" i="1"/>
  <c r="E479" i="1"/>
  <c r="F478" i="1"/>
  <c r="E478" i="1"/>
  <c r="E477" i="1"/>
  <c r="F477" i="1" s="1"/>
  <c r="F476" i="1"/>
  <c r="E476" i="1"/>
  <c r="F475" i="1"/>
  <c r="E475" i="1"/>
  <c r="F474" i="1"/>
  <c r="E474" i="1"/>
  <c r="E473" i="1"/>
  <c r="F473" i="1" s="1"/>
  <c r="F472" i="1"/>
  <c r="E472" i="1"/>
  <c r="F471" i="1"/>
  <c r="E471" i="1"/>
  <c r="F470" i="1"/>
  <c r="E470" i="1"/>
  <c r="E469" i="1"/>
  <c r="F469" i="1" s="1"/>
  <c r="F468" i="1"/>
  <c r="E468" i="1"/>
  <c r="F467" i="1"/>
  <c r="E467" i="1"/>
  <c r="F466" i="1"/>
  <c r="E466" i="1"/>
  <c r="E465" i="1"/>
  <c r="F465" i="1" s="1"/>
  <c r="F464" i="1"/>
  <c r="E464" i="1"/>
  <c r="F463" i="1"/>
  <c r="E463" i="1"/>
  <c r="F462" i="1"/>
  <c r="E462" i="1"/>
  <c r="E461" i="1"/>
  <c r="F461" i="1" s="1"/>
  <c r="F460" i="1"/>
  <c r="E460" i="1"/>
  <c r="F459" i="1"/>
  <c r="E459" i="1"/>
  <c r="F458" i="1"/>
  <c r="E458" i="1"/>
  <c r="E457" i="1"/>
  <c r="F457" i="1" s="1"/>
  <c r="F456" i="1"/>
  <c r="E456" i="1"/>
  <c r="F455" i="1"/>
  <c r="E455" i="1"/>
  <c r="F454" i="1"/>
  <c r="E454" i="1"/>
  <c r="E453" i="1"/>
  <c r="F453" i="1" s="1"/>
  <c r="F452" i="1"/>
  <c r="E452" i="1"/>
  <c r="F451" i="1"/>
  <c r="E451" i="1"/>
  <c r="F450" i="1"/>
  <c r="E450" i="1"/>
  <c r="E449" i="1"/>
  <c r="F449" i="1" s="1"/>
  <c r="F448" i="1"/>
  <c r="E448" i="1"/>
  <c r="F447" i="1"/>
  <c r="E447" i="1"/>
  <c r="F446" i="1"/>
  <c r="E446" i="1"/>
  <c r="E445" i="1"/>
  <c r="F445" i="1" s="1"/>
  <c r="F444" i="1"/>
  <c r="E444" i="1"/>
  <c r="F443" i="1"/>
  <c r="E443" i="1"/>
  <c r="F442" i="1"/>
  <c r="E442" i="1"/>
  <c r="E441" i="1"/>
  <c r="F441" i="1" s="1"/>
  <c r="F440" i="1"/>
  <c r="E440" i="1"/>
  <c r="F439" i="1"/>
  <c r="E439" i="1"/>
  <c r="F438" i="1"/>
  <c r="E438" i="1"/>
  <c r="E437" i="1"/>
  <c r="F437" i="1" s="1"/>
  <c r="F436" i="1"/>
  <c r="E436" i="1"/>
  <c r="F435" i="1"/>
  <c r="E435" i="1"/>
  <c r="F434" i="1"/>
  <c r="E434" i="1"/>
  <c r="E433" i="1"/>
  <c r="F433" i="1" s="1"/>
  <c r="F432" i="1"/>
  <c r="E432" i="1"/>
  <c r="F431" i="1"/>
  <c r="E431" i="1"/>
  <c r="F430" i="1"/>
  <c r="E430" i="1"/>
  <c r="E429" i="1"/>
  <c r="F429" i="1" s="1"/>
  <c r="F428" i="1"/>
  <c r="E428" i="1"/>
  <c r="F427" i="1"/>
  <c r="E427" i="1"/>
  <c r="F426" i="1"/>
  <c r="E426" i="1"/>
  <c r="E425" i="1"/>
  <c r="F425" i="1" s="1"/>
  <c r="F424" i="1"/>
  <c r="E424" i="1"/>
  <c r="F423" i="1"/>
  <c r="E423" i="1"/>
  <c r="F422" i="1"/>
  <c r="E422" i="1"/>
  <c r="E421" i="1"/>
  <c r="F421" i="1" s="1"/>
  <c r="F420" i="1"/>
  <c r="E420" i="1"/>
  <c r="F419" i="1"/>
  <c r="E419" i="1"/>
  <c r="F418" i="1"/>
  <c r="E418" i="1"/>
  <c r="E417" i="1"/>
  <c r="F417" i="1" s="1"/>
  <c r="F416" i="1"/>
  <c r="E416" i="1"/>
  <c r="F415" i="1"/>
  <c r="E415" i="1"/>
  <c r="F414" i="1"/>
  <c r="E414" i="1"/>
  <c r="E413" i="1"/>
  <c r="F413" i="1" s="1"/>
  <c r="F412" i="1"/>
  <c r="E412" i="1"/>
  <c r="F411" i="1"/>
  <c r="E411" i="1"/>
  <c r="F410" i="1"/>
  <c r="E410" i="1"/>
  <c r="E409" i="1"/>
  <c r="F409" i="1" s="1"/>
  <c r="F408" i="1"/>
  <c r="E408" i="1"/>
  <c r="F407" i="1"/>
  <c r="E407" i="1"/>
  <c r="F406" i="1"/>
  <c r="E406" i="1"/>
  <c r="E405" i="1"/>
  <c r="F405" i="1" s="1"/>
  <c r="F404" i="1"/>
  <c r="E404" i="1"/>
  <c r="F403" i="1"/>
  <c r="E403" i="1"/>
  <c r="F402" i="1"/>
  <c r="E402" i="1"/>
  <c r="E401" i="1"/>
  <c r="F401" i="1" s="1"/>
  <c r="F400" i="1"/>
  <c r="E400" i="1"/>
  <c r="F399" i="1"/>
  <c r="E399" i="1"/>
  <c r="F398" i="1"/>
  <c r="E398" i="1"/>
  <c r="E397" i="1"/>
  <c r="F397" i="1" s="1"/>
  <c r="F396" i="1"/>
  <c r="E396" i="1"/>
  <c r="F395" i="1"/>
  <c r="E395" i="1"/>
  <c r="F394" i="1"/>
  <c r="E394" i="1"/>
  <c r="E393" i="1"/>
  <c r="F393" i="1" s="1"/>
  <c r="F392" i="1"/>
  <c r="E392" i="1"/>
  <c r="F391" i="1"/>
  <c r="E391" i="1"/>
  <c r="F390" i="1"/>
  <c r="E390" i="1"/>
  <c r="E389" i="1"/>
  <c r="F389" i="1" s="1"/>
  <c r="F388" i="1"/>
  <c r="E388" i="1"/>
  <c r="F387" i="1"/>
  <c r="E387" i="1"/>
  <c r="F386" i="1"/>
  <c r="E386" i="1"/>
  <c r="E385" i="1"/>
  <c r="F385" i="1" s="1"/>
  <c r="F384" i="1"/>
  <c r="E384" i="1"/>
  <c r="F383" i="1"/>
  <c r="E383" i="1"/>
  <c r="F382" i="1"/>
  <c r="E382" i="1"/>
  <c r="E381" i="1"/>
  <c r="F381" i="1" s="1"/>
  <c r="F380" i="1"/>
  <c r="E380" i="1"/>
  <c r="F379" i="1"/>
  <c r="E379" i="1"/>
  <c r="F378" i="1"/>
  <c r="E378" i="1"/>
  <c r="E377" i="1"/>
  <c r="F377" i="1" s="1"/>
  <c r="F376" i="1"/>
  <c r="E376" i="1"/>
  <c r="F375" i="1"/>
  <c r="E375" i="1"/>
  <c r="F374" i="1"/>
  <c r="E374" i="1"/>
  <c r="E373" i="1"/>
  <c r="F373" i="1" s="1"/>
  <c r="F372" i="1"/>
  <c r="E372" i="1"/>
  <c r="F371" i="1"/>
  <c r="E371" i="1"/>
  <c r="F370" i="1"/>
  <c r="E370" i="1"/>
  <c r="E369" i="1"/>
  <c r="F369" i="1" s="1"/>
  <c r="F368" i="1"/>
  <c r="E368" i="1"/>
  <c r="F367" i="1"/>
  <c r="E367" i="1"/>
  <c r="F366" i="1"/>
  <c r="E366" i="1"/>
  <c r="E365" i="1"/>
  <c r="F365" i="1" s="1"/>
  <c r="F364" i="1"/>
  <c r="E364" i="1"/>
  <c r="F363" i="1"/>
  <c r="E363" i="1"/>
  <c r="F362" i="1"/>
  <c r="E362" i="1"/>
  <c r="E361" i="1"/>
  <c r="F361" i="1" s="1"/>
  <c r="F360" i="1"/>
  <c r="E360" i="1"/>
  <c r="F359" i="1"/>
  <c r="E359" i="1"/>
  <c r="F358" i="1"/>
  <c r="E358" i="1"/>
  <c r="E357" i="1"/>
  <c r="F357" i="1" s="1"/>
  <c r="F356" i="1"/>
  <c r="E356" i="1"/>
  <c r="F355" i="1"/>
  <c r="E355" i="1"/>
  <c r="F354" i="1"/>
  <c r="E354" i="1"/>
  <c r="E353" i="1"/>
  <c r="F353" i="1" s="1"/>
  <c r="F352" i="1"/>
  <c r="E352" i="1"/>
  <c r="F351" i="1"/>
  <c r="E351" i="1"/>
  <c r="F350" i="1"/>
  <c r="E350" i="1"/>
  <c r="E349" i="1"/>
  <c r="F349" i="1" s="1"/>
  <c r="F348" i="1"/>
  <c r="E348" i="1"/>
  <c r="F347" i="1"/>
  <c r="E347" i="1"/>
  <c r="F346" i="1"/>
  <c r="E346" i="1"/>
  <c r="E345" i="1"/>
  <c r="F345" i="1" s="1"/>
  <c r="F344" i="1"/>
  <c r="E344" i="1"/>
  <c r="F343" i="1"/>
  <c r="E343" i="1"/>
  <c r="F342" i="1"/>
  <c r="E342" i="1"/>
  <c r="E341" i="1"/>
  <c r="F341" i="1" s="1"/>
  <c r="F340" i="1"/>
  <c r="E340" i="1"/>
  <c r="F339" i="1"/>
  <c r="E339" i="1"/>
  <c r="F338" i="1"/>
  <c r="E338" i="1"/>
  <c r="E337" i="1"/>
  <c r="F337" i="1" s="1"/>
  <c r="F336" i="1"/>
  <c r="E336" i="1"/>
  <c r="F335" i="1"/>
  <c r="E335" i="1"/>
  <c r="F334" i="1"/>
  <c r="E334" i="1"/>
  <c r="E333" i="1"/>
  <c r="F333" i="1" s="1"/>
  <c r="F332" i="1"/>
  <c r="E332" i="1"/>
  <c r="F331" i="1"/>
  <c r="E331" i="1"/>
  <c r="F330" i="1"/>
  <c r="E330" i="1"/>
  <c r="E329" i="1"/>
  <c r="F329" i="1" s="1"/>
  <c r="F328" i="1"/>
  <c r="E328" i="1"/>
  <c r="F327" i="1"/>
  <c r="E327" i="1"/>
  <c r="F326" i="1"/>
  <c r="E326" i="1"/>
  <c r="E325" i="1"/>
  <c r="F325" i="1" s="1"/>
  <c r="F324" i="1"/>
  <c r="E324" i="1"/>
  <c r="F323" i="1"/>
  <c r="E323" i="1"/>
  <c r="F322" i="1"/>
  <c r="E322" i="1"/>
  <c r="E321" i="1"/>
  <c r="F321" i="1" s="1"/>
  <c r="F320" i="1"/>
  <c r="E320" i="1"/>
  <c r="F319" i="1"/>
  <c r="E319" i="1"/>
  <c r="F318" i="1"/>
  <c r="E318" i="1"/>
  <c r="E317" i="1"/>
  <c r="F317" i="1" s="1"/>
  <c r="F316" i="1"/>
  <c r="E316" i="1"/>
  <c r="F315" i="1"/>
  <c r="E315" i="1"/>
  <c r="F314" i="1"/>
  <c r="E314" i="1"/>
  <c r="E313" i="1"/>
  <c r="F313" i="1" s="1"/>
  <c r="F312" i="1"/>
  <c r="E312" i="1"/>
  <c r="F311" i="1"/>
  <c r="E311" i="1"/>
  <c r="F310" i="1"/>
  <c r="E310" i="1"/>
  <c r="E309" i="1"/>
  <c r="F309" i="1" s="1"/>
  <c r="F308" i="1"/>
  <c r="E308" i="1"/>
  <c r="F307" i="1"/>
  <c r="E307" i="1"/>
  <c r="F306" i="1"/>
  <c r="E306" i="1"/>
  <c r="E305" i="1"/>
  <c r="F305" i="1" s="1"/>
  <c r="F304" i="1"/>
  <c r="E304" i="1"/>
  <c r="F303" i="1"/>
  <c r="E303" i="1"/>
  <c r="F302" i="1"/>
  <c r="E302" i="1"/>
  <c r="E301" i="1"/>
  <c r="F301" i="1" s="1"/>
  <c r="F300" i="1"/>
  <c r="E300" i="1"/>
  <c r="F299" i="1"/>
  <c r="E299" i="1"/>
  <c r="F298" i="1"/>
  <c r="E298" i="1"/>
  <c r="E297" i="1"/>
  <c r="F297" i="1" s="1"/>
  <c r="F296" i="1"/>
  <c r="E296" i="1"/>
  <c r="F295" i="1"/>
  <c r="E295" i="1"/>
  <c r="F294" i="1"/>
  <c r="E294" i="1"/>
  <c r="E293" i="1"/>
  <c r="F293" i="1" s="1"/>
  <c r="F292" i="1"/>
  <c r="E292" i="1"/>
  <c r="F291" i="1"/>
  <c r="E291" i="1"/>
  <c r="F290" i="1"/>
  <c r="E290" i="1"/>
  <c r="E289" i="1"/>
  <c r="F289" i="1" s="1"/>
  <c r="F288" i="1"/>
  <c r="E288" i="1"/>
  <c r="F287" i="1"/>
  <c r="E287" i="1"/>
  <c r="F286" i="1"/>
  <c r="E286" i="1"/>
  <c r="E285" i="1"/>
  <c r="F285" i="1" s="1"/>
  <c r="F284" i="1"/>
  <c r="E284" i="1"/>
  <c r="F283" i="1"/>
  <c r="E283" i="1"/>
  <c r="F282" i="1"/>
  <c r="E282" i="1"/>
  <c r="E281" i="1"/>
  <c r="F281" i="1" s="1"/>
  <c r="F280" i="1"/>
  <c r="E280" i="1"/>
  <c r="F279" i="1"/>
  <c r="E279" i="1"/>
  <c r="F278" i="1"/>
  <c r="E278" i="1"/>
  <c r="E277" i="1"/>
  <c r="F277" i="1" s="1"/>
  <c r="F276" i="1"/>
  <c r="E276" i="1"/>
  <c r="F275" i="1"/>
  <c r="E275" i="1"/>
  <c r="F274" i="1"/>
  <c r="E274" i="1"/>
  <c r="E273" i="1"/>
  <c r="F273" i="1" s="1"/>
  <c r="F272" i="1"/>
  <c r="E272" i="1"/>
  <c r="F271" i="1"/>
  <c r="E271" i="1"/>
  <c r="F270" i="1"/>
  <c r="E270" i="1"/>
  <c r="E269" i="1"/>
  <c r="F269" i="1" s="1"/>
  <c r="F268" i="1"/>
  <c r="E268" i="1"/>
  <c r="F267" i="1"/>
  <c r="E267" i="1"/>
  <c r="F266" i="1"/>
  <c r="E266" i="1"/>
  <c r="E265" i="1"/>
  <c r="F265" i="1" s="1"/>
  <c r="F264" i="1"/>
  <c r="E264" i="1"/>
  <c r="F263" i="1"/>
  <c r="E263" i="1"/>
  <c r="F262" i="1"/>
  <c r="E262" i="1"/>
  <c r="E261" i="1"/>
  <c r="F261" i="1" s="1"/>
  <c r="F260" i="1"/>
  <c r="E260" i="1"/>
  <c r="F259" i="1"/>
  <c r="E259" i="1"/>
  <c r="F258" i="1"/>
  <c r="E258" i="1"/>
  <c r="E257" i="1"/>
  <c r="F257" i="1" s="1"/>
  <c r="F256" i="1"/>
  <c r="E256" i="1"/>
  <c r="F255" i="1"/>
  <c r="E255" i="1"/>
  <c r="F254" i="1"/>
  <c r="E254" i="1"/>
  <c r="E253" i="1"/>
  <c r="F253" i="1" s="1"/>
  <c r="F252" i="1"/>
  <c r="E252" i="1"/>
  <c r="F251" i="1"/>
  <c r="E251" i="1"/>
  <c r="F250" i="1"/>
  <c r="E250" i="1"/>
  <c r="E249" i="1"/>
  <c r="F249" i="1" s="1"/>
  <c r="F248" i="1"/>
  <c r="E248" i="1"/>
  <c r="F247" i="1"/>
  <c r="E247" i="1"/>
  <c r="F246" i="1"/>
  <c r="E246" i="1"/>
  <c r="E245" i="1"/>
  <c r="F245" i="1" s="1"/>
  <c r="F244" i="1"/>
  <c r="E244" i="1"/>
  <c r="F243" i="1"/>
  <c r="E243" i="1"/>
  <c r="F242" i="1"/>
  <c r="E242" i="1"/>
  <c r="E241" i="1"/>
  <c r="F241" i="1" s="1"/>
  <c r="F240" i="1"/>
  <c r="E240" i="1"/>
  <c r="F239" i="1"/>
  <c r="E239" i="1"/>
  <c r="F238" i="1"/>
  <c r="E238" i="1"/>
  <c r="E237" i="1"/>
  <c r="F237" i="1" s="1"/>
  <c r="F236" i="1"/>
  <c r="E236" i="1"/>
  <c r="F235" i="1"/>
  <c r="E235" i="1"/>
  <c r="F234" i="1"/>
  <c r="E234" i="1"/>
  <c r="E233" i="1"/>
  <c r="F233" i="1" s="1"/>
  <c r="F232" i="1"/>
  <c r="E232" i="1"/>
  <c r="F231" i="1"/>
  <c r="E231" i="1"/>
  <c r="F230" i="1"/>
  <c r="E230" i="1"/>
  <c r="E229" i="1"/>
  <c r="F229" i="1" s="1"/>
  <c r="F228" i="1"/>
  <c r="E228" i="1"/>
  <c r="F227" i="1"/>
  <c r="E227" i="1"/>
  <c r="F226" i="1"/>
  <c r="E226" i="1"/>
  <c r="E225" i="1"/>
  <c r="F225" i="1" s="1"/>
  <c r="F224" i="1"/>
  <c r="E224" i="1"/>
  <c r="F223" i="1"/>
  <c r="E223" i="1"/>
  <c r="F222" i="1"/>
  <c r="E222" i="1"/>
  <c r="E221" i="1"/>
  <c r="F221" i="1" s="1"/>
  <c r="F220" i="1"/>
  <c r="E220" i="1"/>
  <c r="F219" i="1"/>
  <c r="E219" i="1"/>
  <c r="F218" i="1"/>
  <c r="E218" i="1"/>
  <c r="E217" i="1"/>
  <c r="F217" i="1" s="1"/>
  <c r="F216" i="1"/>
  <c r="E216" i="1"/>
  <c r="F215" i="1"/>
  <c r="E215" i="1"/>
  <c r="F214" i="1"/>
  <c r="E214" i="1"/>
  <c r="E213" i="1"/>
  <c r="F213" i="1" s="1"/>
  <c r="F212" i="1"/>
  <c r="E212" i="1"/>
  <c r="F211" i="1"/>
  <c r="E211" i="1"/>
  <c r="F210" i="1"/>
  <c r="E210" i="1"/>
  <c r="E209" i="1"/>
  <c r="F209" i="1" s="1"/>
  <c r="F208" i="1"/>
  <c r="E208" i="1"/>
  <c r="F207" i="1"/>
  <c r="E207" i="1"/>
  <c r="F206" i="1"/>
  <c r="E206" i="1"/>
  <c r="E205" i="1"/>
  <c r="F205" i="1" s="1"/>
  <c r="F204" i="1"/>
  <c r="E204" i="1"/>
  <c r="F203" i="1"/>
  <c r="E203" i="1"/>
  <c r="F202" i="1"/>
  <c r="E202" i="1"/>
  <c r="E201" i="1"/>
  <c r="F201" i="1" s="1"/>
  <c r="F200" i="1"/>
  <c r="E200" i="1"/>
  <c r="F199" i="1"/>
  <c r="E199" i="1"/>
  <c r="F198" i="1"/>
  <c r="E198" i="1"/>
  <c r="E197" i="1"/>
  <c r="F197" i="1" s="1"/>
  <c r="F196" i="1"/>
  <c r="E196" i="1"/>
  <c r="F195" i="1"/>
  <c r="E195" i="1"/>
  <c r="F194" i="1"/>
  <c r="E194" i="1"/>
  <c r="E193" i="1"/>
  <c r="F193" i="1" s="1"/>
  <c r="F192" i="1"/>
  <c r="E192" i="1"/>
  <c r="F191" i="1"/>
  <c r="E191" i="1"/>
  <c r="F190" i="1"/>
  <c r="E190" i="1"/>
  <c r="E189" i="1"/>
  <c r="F189" i="1" s="1"/>
  <c r="F188" i="1"/>
  <c r="E188" i="1"/>
  <c r="F187" i="1"/>
  <c r="E187" i="1"/>
  <c r="F186" i="1"/>
  <c r="E186" i="1"/>
  <c r="E185" i="1"/>
  <c r="F185" i="1" s="1"/>
  <c r="F184" i="1"/>
  <c r="E184" i="1"/>
  <c r="F183" i="1"/>
  <c r="E183" i="1"/>
  <c r="F182" i="1"/>
  <c r="E182" i="1"/>
  <c r="E181" i="1"/>
  <c r="F181" i="1" s="1"/>
  <c r="F180" i="1"/>
  <c r="E180" i="1"/>
  <c r="F179" i="1"/>
  <c r="E179" i="1"/>
  <c r="F178" i="1"/>
  <c r="E178" i="1"/>
  <c r="E177" i="1"/>
  <c r="F177" i="1" s="1"/>
  <c r="F176" i="1"/>
  <c r="E176" i="1"/>
  <c r="F175" i="1"/>
  <c r="E175" i="1"/>
  <c r="F174" i="1"/>
  <c r="E174" i="1"/>
  <c r="E173" i="1"/>
  <c r="F173" i="1" s="1"/>
  <c r="F172" i="1"/>
  <c r="E172" i="1"/>
  <c r="F171" i="1"/>
  <c r="E171" i="1"/>
  <c r="F170" i="1"/>
  <c r="E170" i="1"/>
  <c r="E169" i="1"/>
  <c r="F169" i="1" s="1"/>
  <c r="F168" i="1"/>
  <c r="E168" i="1"/>
  <c r="F167" i="1"/>
  <c r="E167" i="1"/>
  <c r="F166" i="1"/>
  <c r="E166" i="1"/>
  <c r="E165" i="1"/>
  <c r="F165" i="1" s="1"/>
  <c r="F164" i="1"/>
  <c r="E164" i="1"/>
  <c r="F163" i="1"/>
  <c r="E163" i="1"/>
  <c r="F162" i="1"/>
  <c r="E162" i="1"/>
  <c r="E161" i="1"/>
  <c r="F161" i="1" s="1"/>
  <c r="F160" i="1"/>
  <c r="E160" i="1"/>
  <c r="F159" i="1"/>
  <c r="E159" i="1"/>
  <c r="F158" i="1"/>
  <c r="E158" i="1"/>
  <c r="E157" i="1"/>
  <c r="F157" i="1" s="1"/>
  <c r="F156" i="1"/>
  <c r="E156" i="1"/>
  <c r="F155" i="1"/>
  <c r="E155" i="1"/>
  <c r="F154" i="1"/>
  <c r="E154" i="1"/>
  <c r="E153" i="1"/>
  <c r="F153" i="1" s="1"/>
  <c r="F152" i="1"/>
  <c r="E152" i="1"/>
  <c r="F151" i="1"/>
  <c r="E151" i="1"/>
  <c r="F150" i="1"/>
  <c r="E150" i="1"/>
  <c r="E149" i="1"/>
  <c r="F149" i="1" s="1"/>
  <c r="F148" i="1"/>
  <c r="E148" i="1"/>
  <c r="F147" i="1"/>
  <c r="E147" i="1"/>
  <c r="F146" i="1"/>
  <c r="E146" i="1"/>
  <c r="E145" i="1"/>
  <c r="F145" i="1" s="1"/>
  <c r="F144" i="1"/>
  <c r="E144" i="1"/>
  <c r="F143" i="1"/>
  <c r="E143" i="1"/>
  <c r="F142" i="1"/>
  <c r="E142" i="1"/>
  <c r="E141" i="1"/>
  <c r="F141" i="1" s="1"/>
  <c r="F140" i="1"/>
  <c r="E140" i="1"/>
  <c r="F139" i="1"/>
  <c r="E139" i="1"/>
  <c r="F138" i="1"/>
  <c r="E138" i="1"/>
  <c r="E137" i="1"/>
  <c r="F137" i="1" s="1"/>
  <c r="F136" i="1"/>
  <c r="E136" i="1"/>
  <c r="F135" i="1"/>
  <c r="E135" i="1"/>
  <c r="F134" i="1"/>
  <c r="E134" i="1"/>
  <c r="E133" i="1"/>
  <c r="F133" i="1" s="1"/>
  <c r="F132" i="1"/>
  <c r="E132" i="1"/>
  <c r="F131" i="1"/>
  <c r="E131" i="1"/>
  <c r="F130" i="1"/>
  <c r="E130" i="1"/>
  <c r="E129" i="1"/>
  <c r="F129" i="1" s="1"/>
  <c r="F128" i="1"/>
  <c r="E128" i="1"/>
  <c r="F127" i="1"/>
  <c r="E127" i="1"/>
  <c r="F126" i="1"/>
  <c r="E126" i="1"/>
  <c r="E125" i="1"/>
  <c r="F125" i="1" s="1"/>
  <c r="F124" i="1"/>
  <c r="E124" i="1"/>
  <c r="F123" i="1"/>
  <c r="E123" i="1"/>
  <c r="F122" i="1"/>
  <c r="E122" i="1"/>
  <c r="E121" i="1"/>
  <c r="F121" i="1" s="1"/>
  <c r="F120" i="1"/>
  <c r="E120" i="1"/>
  <c r="F119" i="1"/>
  <c r="E119" i="1"/>
  <c r="F118" i="1"/>
  <c r="E118" i="1"/>
  <c r="E117" i="1"/>
  <c r="F117" i="1" s="1"/>
  <c r="F116" i="1"/>
  <c r="E116" i="1"/>
  <c r="F115" i="1"/>
  <c r="E115" i="1"/>
  <c r="F114" i="1"/>
  <c r="E114" i="1"/>
  <c r="E113" i="1"/>
  <c r="F113" i="1" s="1"/>
  <c r="F112" i="1"/>
  <c r="E112" i="1"/>
  <c r="F111" i="1"/>
  <c r="E111" i="1"/>
  <c r="F110" i="1"/>
  <c r="E110" i="1"/>
  <c r="E109" i="1"/>
  <c r="F109" i="1" s="1"/>
  <c r="F108" i="1"/>
  <c r="E108" i="1"/>
  <c r="F107" i="1"/>
  <c r="E107" i="1"/>
  <c r="F106" i="1"/>
  <c r="E106" i="1"/>
  <c r="E105" i="1"/>
  <c r="F105" i="1" s="1"/>
  <c r="F104" i="1"/>
  <c r="E104" i="1"/>
  <c r="F103" i="1"/>
  <c r="E103" i="1"/>
  <c r="F102" i="1"/>
  <c r="E102" i="1"/>
  <c r="E101" i="1"/>
  <c r="F101" i="1" s="1"/>
  <c r="F100" i="1"/>
  <c r="E100" i="1"/>
  <c r="F99" i="1"/>
  <c r="E99" i="1"/>
  <c r="F98" i="1"/>
  <c r="E98" i="1"/>
  <c r="E97" i="1"/>
  <c r="F97" i="1" s="1"/>
  <c r="F96" i="1"/>
  <c r="E96" i="1"/>
  <c r="F95" i="1"/>
  <c r="E95" i="1"/>
  <c r="F94" i="1"/>
  <c r="E94" i="1"/>
  <c r="E93" i="1"/>
  <c r="F93" i="1" s="1"/>
  <c r="F92" i="1"/>
  <c r="E92" i="1"/>
  <c r="F91" i="1"/>
  <c r="E91" i="1"/>
  <c r="F90" i="1"/>
  <c r="E90" i="1"/>
  <c r="E89" i="1"/>
  <c r="F89" i="1" s="1"/>
  <c r="F88" i="1"/>
  <c r="E88" i="1"/>
  <c r="F87" i="1"/>
  <c r="E87" i="1"/>
  <c r="F86" i="1"/>
  <c r="E86" i="1"/>
  <c r="E85" i="1"/>
  <c r="F85" i="1" s="1"/>
  <c r="F84" i="1"/>
  <c r="E84" i="1"/>
  <c r="F83" i="1"/>
  <c r="E83" i="1"/>
  <c r="F82" i="1"/>
  <c r="E82" i="1"/>
  <c r="E81" i="1"/>
  <c r="F81" i="1" s="1"/>
  <c r="F80" i="1"/>
  <c r="E80" i="1"/>
  <c r="F79" i="1"/>
  <c r="E79" i="1"/>
  <c r="F78" i="1"/>
  <c r="E78" i="1"/>
  <c r="E77" i="1"/>
  <c r="F77" i="1" s="1"/>
  <c r="F76" i="1"/>
  <c r="E76" i="1"/>
  <c r="F75" i="1"/>
  <c r="E75" i="1"/>
  <c r="F74" i="1"/>
  <c r="E74" i="1"/>
  <c r="E73" i="1"/>
  <c r="F73" i="1" s="1"/>
  <c r="F72" i="1"/>
  <c r="E72" i="1"/>
  <c r="F71" i="1"/>
  <c r="E71" i="1"/>
  <c r="F70" i="1"/>
  <c r="E70" i="1"/>
  <c r="E69" i="1"/>
  <c r="F69" i="1" s="1"/>
  <c r="F68" i="1"/>
  <c r="E68" i="1"/>
  <c r="F67" i="1"/>
  <c r="E67" i="1"/>
  <c r="F66" i="1"/>
  <c r="E66" i="1"/>
  <c r="E65" i="1"/>
  <c r="F65" i="1" s="1"/>
  <c r="F64" i="1"/>
  <c r="E64" i="1"/>
  <c r="F63" i="1"/>
  <c r="E63" i="1"/>
  <c r="F62" i="1"/>
  <c r="E62" i="1"/>
  <c r="E61" i="1"/>
  <c r="F61" i="1" s="1"/>
  <c r="F60" i="1"/>
  <c r="E60" i="1"/>
  <c r="F59" i="1"/>
  <c r="E59" i="1"/>
  <c r="F58" i="1"/>
  <c r="E58" i="1"/>
  <c r="E57" i="1"/>
  <c r="F57" i="1" s="1"/>
  <c r="F56" i="1"/>
  <c r="E56" i="1"/>
  <c r="F55" i="1"/>
  <c r="E55" i="1"/>
  <c r="F54" i="1"/>
  <c r="E54" i="1"/>
  <c r="E53" i="1"/>
  <c r="F53" i="1" s="1"/>
  <c r="F52" i="1"/>
  <c r="E52" i="1"/>
  <c r="F51" i="1"/>
  <c r="E51" i="1"/>
  <c r="F50" i="1"/>
  <c r="E50" i="1"/>
  <c r="E49" i="1"/>
  <c r="F49" i="1" s="1"/>
  <c r="F48" i="1"/>
  <c r="E48" i="1"/>
  <c r="F47" i="1"/>
  <c r="E47" i="1"/>
  <c r="F46" i="1"/>
  <c r="E46" i="1"/>
  <c r="E45" i="1"/>
  <c r="F45" i="1" s="1"/>
  <c r="F44" i="1"/>
  <c r="E44" i="1"/>
  <c r="F43" i="1"/>
  <c r="E43" i="1"/>
  <c r="F42" i="1"/>
  <c r="E42" i="1"/>
  <c r="E41" i="1"/>
  <c r="F41" i="1" s="1"/>
  <c r="F40" i="1"/>
  <c r="E40" i="1"/>
  <c r="F39" i="1"/>
  <c r="E39" i="1"/>
  <c r="F38" i="1"/>
  <c r="E38" i="1"/>
  <c r="E37" i="1"/>
  <c r="F37" i="1" s="1"/>
  <c r="F36" i="1"/>
  <c r="E36" i="1"/>
  <c r="F35" i="1"/>
  <c r="E35" i="1"/>
  <c r="F34" i="1"/>
  <c r="E34" i="1"/>
  <c r="E33" i="1"/>
  <c r="F33" i="1" s="1"/>
  <c r="F32" i="1"/>
  <c r="E32" i="1"/>
  <c r="F31" i="1"/>
  <c r="E31" i="1"/>
  <c r="F30" i="1"/>
  <c r="E30" i="1"/>
  <c r="E29" i="1"/>
  <c r="F29" i="1" s="1"/>
  <c r="F28" i="1"/>
  <c r="E28" i="1"/>
  <c r="F27" i="1"/>
  <c r="E27" i="1"/>
  <c r="F26" i="1"/>
  <c r="E26" i="1"/>
  <c r="E25" i="1"/>
  <c r="F25" i="1" s="1"/>
  <c r="F24" i="1"/>
  <c r="E24" i="1"/>
  <c r="F23" i="1"/>
  <c r="E23" i="1"/>
  <c r="F22" i="1"/>
  <c r="E22" i="1"/>
  <c r="E21" i="1"/>
  <c r="F21" i="1" s="1"/>
  <c r="F20" i="1"/>
  <c r="E20" i="1"/>
  <c r="F19" i="1"/>
  <c r="E19" i="1"/>
  <c r="F18" i="1"/>
  <c r="E18" i="1"/>
  <c r="E17" i="1"/>
  <c r="F17" i="1" s="1"/>
  <c r="F16" i="1"/>
  <c r="E16" i="1"/>
  <c r="F15" i="1"/>
  <c r="E15" i="1"/>
  <c r="F14" i="1"/>
  <c r="E14" i="1"/>
  <c r="E13" i="1"/>
  <c r="F13" i="1" s="1"/>
  <c r="F12" i="1"/>
  <c r="E12" i="1"/>
  <c r="F11" i="1"/>
  <c r="E11" i="1"/>
  <c r="F10" i="1"/>
  <c r="E10" i="1"/>
  <c r="E9" i="1"/>
  <c r="F9" i="1" s="1"/>
  <c r="F8" i="1"/>
  <c r="E8" i="1"/>
  <c r="F7" i="1"/>
  <c r="E7" i="1"/>
  <c r="F6" i="1"/>
  <c r="E6" i="1"/>
  <c r="E5" i="1"/>
  <c r="F5" i="1" s="1"/>
  <c r="F4" i="1"/>
  <c r="E4" i="1"/>
  <c r="F3" i="1"/>
  <c r="E3" i="1"/>
  <c r="E2" i="1"/>
  <c r="G2" i="1"/>
  <c r="F2" i="1"/>
  <c r="K2" i="1"/>
  <c r="G2625" i="1"/>
  <c r="H2625" i="1" s="1"/>
  <c r="G2624" i="1"/>
  <c r="H2624" i="1" s="1"/>
  <c r="G2623" i="1"/>
  <c r="H2623" i="1" s="1"/>
  <c r="H2622" i="1"/>
  <c r="G2622" i="1"/>
  <c r="G2621" i="1"/>
  <c r="H2621" i="1" s="1"/>
  <c r="G2620" i="1"/>
  <c r="H2620" i="1" s="1"/>
  <c r="G2619" i="1"/>
  <c r="H2619" i="1" s="1"/>
  <c r="H2618" i="1"/>
  <c r="G2618" i="1"/>
  <c r="G2617" i="1"/>
  <c r="H2617" i="1" s="1"/>
  <c r="G2616" i="1"/>
  <c r="H2616" i="1" s="1"/>
  <c r="G2615" i="1"/>
  <c r="H2615" i="1" s="1"/>
  <c r="H2614" i="1"/>
  <c r="G2614" i="1"/>
  <c r="G2613" i="1"/>
  <c r="H2613" i="1" s="1"/>
  <c r="G2612" i="1"/>
  <c r="H2612" i="1" s="1"/>
  <c r="G2611" i="1"/>
  <c r="H2611" i="1" s="1"/>
  <c r="H2610" i="1"/>
  <c r="G2610" i="1"/>
  <c r="G2609" i="1"/>
  <c r="H2609" i="1" s="1"/>
  <c r="G2608" i="1"/>
  <c r="H2608" i="1" s="1"/>
  <c r="G2607" i="1"/>
  <c r="H2607" i="1" s="1"/>
  <c r="H2606" i="1"/>
  <c r="G2606" i="1"/>
  <c r="G2605" i="1"/>
  <c r="H2605" i="1" s="1"/>
  <c r="G2604" i="1"/>
  <c r="H2604" i="1" s="1"/>
  <c r="G2603" i="1"/>
  <c r="H2603" i="1" s="1"/>
  <c r="H2602" i="1"/>
  <c r="G2602" i="1"/>
  <c r="G2601" i="1"/>
  <c r="H2601" i="1" s="1"/>
  <c r="G2600" i="1"/>
  <c r="H2600" i="1" s="1"/>
  <c r="G2599" i="1"/>
  <c r="H2599" i="1" s="1"/>
  <c r="H2598" i="1"/>
  <c r="G2598" i="1"/>
  <c r="G2597" i="1"/>
  <c r="H2597" i="1" s="1"/>
  <c r="G2596" i="1"/>
  <c r="H2596" i="1" s="1"/>
  <c r="G2595" i="1"/>
  <c r="H2595" i="1" s="1"/>
  <c r="H2594" i="1"/>
  <c r="G2594" i="1"/>
  <c r="G2593" i="1"/>
  <c r="H2593" i="1" s="1"/>
  <c r="G2592" i="1"/>
  <c r="H2592" i="1" s="1"/>
  <c r="G2591" i="1"/>
  <c r="H2591" i="1" s="1"/>
  <c r="H2590" i="1"/>
  <c r="G2590" i="1"/>
  <c r="G2589" i="1"/>
  <c r="H2589" i="1" s="1"/>
  <c r="G2588" i="1"/>
  <c r="H2588" i="1" s="1"/>
  <c r="G2587" i="1"/>
  <c r="H2587" i="1" s="1"/>
  <c r="H2586" i="1"/>
  <c r="G2586" i="1"/>
  <c r="G2585" i="1"/>
  <c r="H2585" i="1" s="1"/>
  <c r="G2584" i="1"/>
  <c r="H2584" i="1" s="1"/>
  <c r="G2583" i="1"/>
  <c r="H2583" i="1" s="1"/>
  <c r="H2582" i="1"/>
  <c r="G2582" i="1"/>
  <c r="G2581" i="1"/>
  <c r="H2581" i="1" s="1"/>
  <c r="G2580" i="1"/>
  <c r="H2580" i="1" s="1"/>
  <c r="G2579" i="1"/>
  <c r="H2579" i="1" s="1"/>
  <c r="H2578" i="1"/>
  <c r="G2578" i="1"/>
  <c r="G2577" i="1"/>
  <c r="H2577" i="1" s="1"/>
  <c r="G2576" i="1"/>
  <c r="H2576" i="1" s="1"/>
  <c r="G2575" i="1"/>
  <c r="H2575" i="1" s="1"/>
  <c r="H2574" i="1"/>
  <c r="G2574" i="1"/>
  <c r="G2573" i="1"/>
  <c r="H2573" i="1" s="1"/>
  <c r="G2572" i="1"/>
  <c r="H2572" i="1" s="1"/>
  <c r="G2571" i="1"/>
  <c r="H2571" i="1" s="1"/>
  <c r="H2570" i="1"/>
  <c r="G2570" i="1"/>
  <c r="G2569" i="1"/>
  <c r="H2569" i="1" s="1"/>
  <c r="G2568" i="1"/>
  <c r="H2568" i="1" s="1"/>
  <c r="G2567" i="1"/>
  <c r="H2567" i="1" s="1"/>
  <c r="H2566" i="1"/>
  <c r="G2566" i="1"/>
  <c r="G2565" i="1"/>
  <c r="H2565" i="1" s="1"/>
  <c r="G2564" i="1"/>
  <c r="H2564" i="1" s="1"/>
  <c r="G2563" i="1"/>
  <c r="H2563" i="1" s="1"/>
  <c r="H2562" i="1"/>
  <c r="G2562" i="1"/>
  <c r="G2561" i="1"/>
  <c r="H2561" i="1" s="1"/>
  <c r="G2560" i="1"/>
  <c r="H2560" i="1" s="1"/>
  <c r="G2559" i="1"/>
  <c r="H2559" i="1" s="1"/>
  <c r="H2558" i="1"/>
  <c r="G2558" i="1"/>
  <c r="G2557" i="1"/>
  <c r="H2557" i="1" s="1"/>
  <c r="G2556" i="1"/>
  <c r="H2556" i="1" s="1"/>
  <c r="G2555" i="1"/>
  <c r="H2555" i="1" s="1"/>
  <c r="H2554" i="1"/>
  <c r="G2554" i="1"/>
  <c r="G2553" i="1"/>
  <c r="H2553" i="1" s="1"/>
  <c r="G2552" i="1"/>
  <c r="H2552" i="1" s="1"/>
  <c r="G2551" i="1"/>
  <c r="H2551" i="1" s="1"/>
  <c r="H2550" i="1"/>
  <c r="G2550" i="1"/>
  <c r="G2549" i="1"/>
  <c r="H2549" i="1" s="1"/>
  <c r="G2548" i="1"/>
  <c r="H2548" i="1" s="1"/>
  <c r="G2547" i="1"/>
  <c r="H2547" i="1" s="1"/>
  <c r="H2546" i="1"/>
  <c r="G2546" i="1"/>
  <c r="G2545" i="1"/>
  <c r="H2545" i="1" s="1"/>
  <c r="G2544" i="1"/>
  <c r="H2544" i="1" s="1"/>
  <c r="G2543" i="1"/>
  <c r="H2543" i="1" s="1"/>
  <c r="H2542" i="1"/>
  <c r="G2542" i="1"/>
  <c r="G2541" i="1"/>
  <c r="H2541" i="1" s="1"/>
  <c r="G2540" i="1"/>
  <c r="H2540" i="1" s="1"/>
  <c r="G2539" i="1"/>
  <c r="H2539" i="1" s="1"/>
  <c r="H2538" i="1"/>
  <c r="G2538" i="1"/>
  <c r="G2537" i="1"/>
  <c r="H2537" i="1" s="1"/>
  <c r="G2536" i="1"/>
  <c r="H2536" i="1" s="1"/>
  <c r="G2535" i="1"/>
  <c r="H2535" i="1" s="1"/>
  <c r="H2534" i="1"/>
  <c r="G2534" i="1"/>
  <c r="G2533" i="1"/>
  <c r="H2533" i="1" s="1"/>
  <c r="G2532" i="1"/>
  <c r="H2532" i="1" s="1"/>
  <c r="G2531" i="1"/>
  <c r="H2531" i="1" s="1"/>
  <c r="H2530" i="1"/>
  <c r="G2530" i="1"/>
  <c r="G2529" i="1"/>
  <c r="H2529" i="1" s="1"/>
  <c r="G2528" i="1"/>
  <c r="H2528" i="1" s="1"/>
  <c r="G2527" i="1"/>
  <c r="H2527" i="1" s="1"/>
  <c r="H2526" i="1"/>
  <c r="G2526" i="1"/>
  <c r="G2525" i="1"/>
  <c r="H2525" i="1" s="1"/>
  <c r="G2524" i="1"/>
  <c r="H2524" i="1" s="1"/>
  <c r="G2523" i="1"/>
  <c r="H2523" i="1" s="1"/>
  <c r="H2522" i="1"/>
  <c r="G2522" i="1"/>
  <c r="G2521" i="1"/>
  <c r="H2521" i="1" s="1"/>
  <c r="G2520" i="1"/>
  <c r="H2520" i="1" s="1"/>
  <c r="G2519" i="1"/>
  <c r="H2519" i="1" s="1"/>
  <c r="H2518" i="1"/>
  <c r="G2518" i="1"/>
  <c r="G2517" i="1"/>
  <c r="H2517" i="1" s="1"/>
  <c r="G2516" i="1"/>
  <c r="H2516" i="1" s="1"/>
  <c r="G2515" i="1"/>
  <c r="H2515" i="1" s="1"/>
  <c r="H2514" i="1"/>
  <c r="G2514" i="1"/>
  <c r="G2513" i="1"/>
  <c r="H2513" i="1" s="1"/>
  <c r="G2512" i="1"/>
  <c r="H2512" i="1" s="1"/>
  <c r="G2511" i="1"/>
  <c r="H2511" i="1" s="1"/>
  <c r="H2510" i="1"/>
  <c r="G2510" i="1"/>
  <c r="G2509" i="1"/>
  <c r="H2509" i="1" s="1"/>
  <c r="G2508" i="1"/>
  <c r="H2508" i="1" s="1"/>
  <c r="G2507" i="1"/>
  <c r="H2507" i="1" s="1"/>
  <c r="H2506" i="1"/>
  <c r="G2506" i="1"/>
  <c r="G2505" i="1"/>
  <c r="H2505" i="1" s="1"/>
  <c r="G2504" i="1"/>
  <c r="H2504" i="1" s="1"/>
  <c r="G2503" i="1"/>
  <c r="H2503" i="1" s="1"/>
  <c r="H2502" i="1"/>
  <c r="G2502" i="1"/>
  <c r="G2501" i="1"/>
  <c r="H2501" i="1" s="1"/>
  <c r="G2500" i="1"/>
  <c r="H2500" i="1" s="1"/>
  <c r="G2499" i="1"/>
  <c r="H2499" i="1" s="1"/>
  <c r="H2498" i="1"/>
  <c r="G2498" i="1"/>
  <c r="G2497" i="1"/>
  <c r="H2497" i="1" s="1"/>
  <c r="G2496" i="1"/>
  <c r="H2496" i="1" s="1"/>
  <c r="G2495" i="1"/>
  <c r="H2495" i="1" s="1"/>
  <c r="H2494" i="1"/>
  <c r="G2494" i="1"/>
  <c r="G2493" i="1"/>
  <c r="H2493" i="1" s="1"/>
  <c r="G2492" i="1"/>
  <c r="H2492" i="1" s="1"/>
  <c r="G2491" i="1"/>
  <c r="H2491" i="1" s="1"/>
  <c r="H2490" i="1"/>
  <c r="G2490" i="1"/>
  <c r="G2489" i="1"/>
  <c r="H2489" i="1" s="1"/>
  <c r="G2488" i="1"/>
  <c r="H2488" i="1" s="1"/>
  <c r="G2487" i="1"/>
  <c r="H2487" i="1" s="1"/>
  <c r="H2486" i="1"/>
  <c r="G2486" i="1"/>
  <c r="G2485" i="1"/>
  <c r="H2485" i="1" s="1"/>
  <c r="G2484" i="1"/>
  <c r="H2484" i="1" s="1"/>
  <c r="G2483" i="1"/>
  <c r="H2483" i="1" s="1"/>
  <c r="H2482" i="1"/>
  <c r="G2482" i="1"/>
  <c r="G2481" i="1"/>
  <c r="H2481" i="1" s="1"/>
  <c r="G2480" i="1"/>
  <c r="H2480" i="1" s="1"/>
  <c r="G2479" i="1"/>
  <c r="H2479" i="1" s="1"/>
  <c r="H2478" i="1"/>
  <c r="G2478" i="1"/>
  <c r="G2477" i="1"/>
  <c r="H2477" i="1" s="1"/>
  <c r="G2476" i="1"/>
  <c r="H2476" i="1" s="1"/>
  <c r="G2475" i="1"/>
  <c r="H2475" i="1" s="1"/>
  <c r="H2474" i="1"/>
  <c r="G2474" i="1"/>
  <c r="G2473" i="1"/>
  <c r="H2473" i="1" s="1"/>
  <c r="G2472" i="1"/>
  <c r="H2472" i="1" s="1"/>
  <c r="G2471" i="1"/>
  <c r="H2471" i="1" s="1"/>
  <c r="G2470" i="1"/>
  <c r="H2470" i="1" s="1"/>
  <c r="G2469" i="1"/>
  <c r="H2469" i="1" s="1"/>
  <c r="G2468" i="1"/>
  <c r="H2468" i="1" s="1"/>
  <c r="G2467" i="1"/>
  <c r="H2467" i="1" s="1"/>
  <c r="H2466" i="1"/>
  <c r="G2466" i="1"/>
  <c r="G2465" i="1"/>
  <c r="H2465" i="1" s="1"/>
  <c r="G2464" i="1"/>
  <c r="H2464" i="1" s="1"/>
  <c r="G2463" i="1"/>
  <c r="H2463" i="1" s="1"/>
  <c r="H2462" i="1"/>
  <c r="G2462" i="1"/>
  <c r="G2461" i="1"/>
  <c r="H2461" i="1" s="1"/>
  <c r="G2460" i="1"/>
  <c r="H2460" i="1" s="1"/>
  <c r="G2459" i="1"/>
  <c r="H2459" i="1" s="1"/>
  <c r="G2458" i="1"/>
  <c r="H2458" i="1" s="1"/>
  <c r="G2457" i="1"/>
  <c r="H2457" i="1" s="1"/>
  <c r="G2456" i="1"/>
  <c r="H2456" i="1" s="1"/>
  <c r="G2455" i="1"/>
  <c r="H2455" i="1" s="1"/>
  <c r="H2454" i="1"/>
  <c r="G2454" i="1"/>
  <c r="G2453" i="1"/>
  <c r="H2453" i="1" s="1"/>
  <c r="G2452" i="1"/>
  <c r="H2452" i="1" s="1"/>
  <c r="G2451" i="1"/>
  <c r="H2451" i="1" s="1"/>
  <c r="H2450" i="1"/>
  <c r="G2450" i="1"/>
  <c r="G2449" i="1"/>
  <c r="H2449" i="1" s="1"/>
  <c r="G2448" i="1"/>
  <c r="H2448" i="1" s="1"/>
  <c r="G2447" i="1"/>
  <c r="H2447" i="1" s="1"/>
  <c r="H2446" i="1"/>
  <c r="G2446" i="1"/>
  <c r="G2445" i="1"/>
  <c r="H2445" i="1" s="1"/>
  <c r="G2444" i="1"/>
  <c r="H2444" i="1" s="1"/>
  <c r="G2443" i="1"/>
  <c r="H2443" i="1" s="1"/>
  <c r="G2442" i="1"/>
  <c r="H2442" i="1" s="1"/>
  <c r="G2441" i="1"/>
  <c r="H2441" i="1" s="1"/>
  <c r="G2440" i="1"/>
  <c r="H2440" i="1" s="1"/>
  <c r="G2439" i="1"/>
  <c r="H2439" i="1" s="1"/>
  <c r="G2438" i="1"/>
  <c r="H2438" i="1" s="1"/>
  <c r="G2437" i="1"/>
  <c r="H2437" i="1" s="1"/>
  <c r="G2436" i="1"/>
  <c r="H2436" i="1" s="1"/>
  <c r="G2435" i="1"/>
  <c r="H2435" i="1" s="1"/>
  <c r="H2434" i="1"/>
  <c r="G2434" i="1"/>
  <c r="G2433" i="1"/>
  <c r="H2433" i="1" s="1"/>
  <c r="G2432" i="1"/>
  <c r="H2432" i="1" s="1"/>
  <c r="G2431" i="1"/>
  <c r="H2431" i="1" s="1"/>
  <c r="H2430" i="1"/>
  <c r="G2430" i="1"/>
  <c r="G2429" i="1"/>
  <c r="H2429" i="1" s="1"/>
  <c r="G2428" i="1"/>
  <c r="H2428" i="1" s="1"/>
  <c r="G2427" i="1"/>
  <c r="H2427" i="1" s="1"/>
  <c r="G2426" i="1"/>
  <c r="H2426" i="1" s="1"/>
  <c r="G2425" i="1"/>
  <c r="H2425" i="1" s="1"/>
  <c r="G2424" i="1"/>
  <c r="H2424" i="1" s="1"/>
  <c r="G2423" i="1"/>
  <c r="H2423" i="1" s="1"/>
  <c r="G2422" i="1"/>
  <c r="H2422" i="1" s="1"/>
  <c r="G2421" i="1"/>
  <c r="H2421" i="1" s="1"/>
  <c r="G2420" i="1"/>
  <c r="H2420" i="1" s="1"/>
  <c r="G2419" i="1"/>
  <c r="H2419" i="1" s="1"/>
  <c r="H2418" i="1"/>
  <c r="G2418" i="1"/>
  <c r="G2417" i="1"/>
  <c r="H2417" i="1" s="1"/>
  <c r="G2416" i="1"/>
  <c r="H2416" i="1" s="1"/>
  <c r="G2415" i="1"/>
  <c r="H2415" i="1" s="1"/>
  <c r="H2414" i="1"/>
  <c r="G2414" i="1"/>
  <c r="G2413" i="1"/>
  <c r="H2413" i="1" s="1"/>
  <c r="G2412" i="1"/>
  <c r="H2412" i="1" s="1"/>
  <c r="G2411" i="1"/>
  <c r="H2411" i="1" s="1"/>
  <c r="G2410" i="1"/>
  <c r="H2410" i="1" s="1"/>
  <c r="G2409" i="1"/>
  <c r="H2409" i="1" s="1"/>
  <c r="G2408" i="1"/>
  <c r="H2408" i="1" s="1"/>
  <c r="G2407" i="1"/>
  <c r="H2407" i="1" s="1"/>
  <c r="G2406" i="1"/>
  <c r="H2406" i="1" s="1"/>
  <c r="G2405" i="1"/>
  <c r="H2405" i="1" s="1"/>
  <c r="G2404" i="1"/>
  <c r="H2404" i="1" s="1"/>
  <c r="G2403" i="1"/>
  <c r="H2403" i="1" s="1"/>
  <c r="H2402" i="1"/>
  <c r="G2402" i="1"/>
  <c r="G2401" i="1"/>
  <c r="H2401" i="1" s="1"/>
  <c r="G2400" i="1"/>
  <c r="H2400" i="1" s="1"/>
  <c r="G2399" i="1"/>
  <c r="H2399" i="1" s="1"/>
  <c r="H2398" i="1"/>
  <c r="G2398" i="1"/>
  <c r="G2397" i="1"/>
  <c r="H2397" i="1" s="1"/>
  <c r="G2396" i="1"/>
  <c r="H2396" i="1" s="1"/>
  <c r="G2395" i="1"/>
  <c r="H2395" i="1" s="1"/>
  <c r="G2394" i="1"/>
  <c r="H2394" i="1" s="1"/>
  <c r="G2393" i="1"/>
  <c r="H2393" i="1" s="1"/>
  <c r="G2392" i="1"/>
  <c r="H2392" i="1" s="1"/>
  <c r="G2391" i="1"/>
  <c r="H2391" i="1" s="1"/>
  <c r="G2390" i="1"/>
  <c r="H2390" i="1" s="1"/>
  <c r="G2389" i="1"/>
  <c r="H2389" i="1" s="1"/>
  <c r="G2388" i="1"/>
  <c r="H2388" i="1" s="1"/>
  <c r="G2387" i="1"/>
  <c r="H2387" i="1" s="1"/>
  <c r="H2386" i="1"/>
  <c r="G2386" i="1"/>
  <c r="G2385" i="1"/>
  <c r="H2385" i="1" s="1"/>
  <c r="G2384" i="1"/>
  <c r="H2384" i="1" s="1"/>
  <c r="G2383" i="1"/>
  <c r="H2383" i="1" s="1"/>
  <c r="H2382" i="1"/>
  <c r="G2382" i="1"/>
  <c r="G2381" i="1"/>
  <c r="H2381" i="1" s="1"/>
  <c r="G2380" i="1"/>
  <c r="H2380" i="1" s="1"/>
  <c r="G2379" i="1"/>
  <c r="H2379" i="1" s="1"/>
  <c r="G2378" i="1"/>
  <c r="H2378" i="1" s="1"/>
  <c r="G2377" i="1"/>
  <c r="H2377" i="1" s="1"/>
  <c r="G2376" i="1"/>
  <c r="H2376" i="1" s="1"/>
  <c r="G2375" i="1"/>
  <c r="H2375" i="1" s="1"/>
  <c r="G2374" i="1"/>
  <c r="H2374" i="1" s="1"/>
  <c r="G2373" i="1"/>
  <c r="H2373" i="1" s="1"/>
  <c r="G2372" i="1"/>
  <c r="H2372" i="1" s="1"/>
  <c r="G2371" i="1"/>
  <c r="H2371" i="1" s="1"/>
  <c r="H2370" i="1"/>
  <c r="G2370" i="1"/>
  <c r="G2369" i="1"/>
  <c r="H2369" i="1" s="1"/>
  <c r="G2368" i="1"/>
  <c r="H2368" i="1" s="1"/>
  <c r="G2367" i="1"/>
  <c r="H2367" i="1" s="1"/>
  <c r="H2366" i="1"/>
  <c r="G2366" i="1"/>
  <c r="G2365" i="1"/>
  <c r="H2365" i="1" s="1"/>
  <c r="G2364" i="1"/>
  <c r="H2364" i="1" s="1"/>
  <c r="G2363" i="1"/>
  <c r="H2363" i="1" s="1"/>
  <c r="G2362" i="1"/>
  <c r="H2362" i="1" s="1"/>
  <c r="G2361" i="1"/>
  <c r="H2361" i="1" s="1"/>
  <c r="G2360" i="1"/>
  <c r="H2360" i="1" s="1"/>
  <c r="G2359" i="1"/>
  <c r="H2359" i="1" s="1"/>
  <c r="G2358" i="1"/>
  <c r="H2358" i="1" s="1"/>
  <c r="G2357" i="1"/>
  <c r="H2357" i="1" s="1"/>
  <c r="G2356" i="1"/>
  <c r="H2356" i="1" s="1"/>
  <c r="G2355" i="1"/>
  <c r="H2355" i="1" s="1"/>
  <c r="H2354" i="1"/>
  <c r="G2354" i="1"/>
  <c r="G2353" i="1"/>
  <c r="H2353" i="1" s="1"/>
  <c r="G2352" i="1"/>
  <c r="H2352" i="1" s="1"/>
  <c r="G2351" i="1"/>
  <c r="H2351" i="1" s="1"/>
  <c r="H2350" i="1"/>
  <c r="G2350" i="1"/>
  <c r="G2349" i="1"/>
  <c r="H2349" i="1" s="1"/>
  <c r="G2348" i="1"/>
  <c r="H2348" i="1" s="1"/>
  <c r="G2347" i="1"/>
  <c r="H2347" i="1" s="1"/>
  <c r="G2346" i="1"/>
  <c r="H2346" i="1" s="1"/>
  <c r="G2345" i="1"/>
  <c r="H2345" i="1" s="1"/>
  <c r="G2344" i="1"/>
  <c r="H2344" i="1" s="1"/>
  <c r="G2343" i="1"/>
  <c r="H2343" i="1" s="1"/>
  <c r="G2342" i="1"/>
  <c r="H2342" i="1" s="1"/>
  <c r="G2341" i="1"/>
  <c r="H2341" i="1" s="1"/>
  <c r="G2340" i="1"/>
  <c r="H2340" i="1" s="1"/>
  <c r="G2339" i="1"/>
  <c r="H2339" i="1" s="1"/>
  <c r="H2338" i="1"/>
  <c r="G2338" i="1"/>
  <c r="G2337" i="1"/>
  <c r="H2337" i="1" s="1"/>
  <c r="G2336" i="1"/>
  <c r="H2336" i="1" s="1"/>
  <c r="G2335" i="1"/>
  <c r="H2335" i="1" s="1"/>
  <c r="H2334" i="1"/>
  <c r="G2334" i="1"/>
  <c r="G2333" i="1"/>
  <c r="H2333" i="1" s="1"/>
  <c r="G2332" i="1"/>
  <c r="H2332" i="1" s="1"/>
  <c r="G2331" i="1"/>
  <c r="H2331" i="1" s="1"/>
  <c r="G2330" i="1"/>
  <c r="H2330" i="1" s="1"/>
  <c r="G2329" i="1"/>
  <c r="H2329" i="1" s="1"/>
  <c r="G2328" i="1"/>
  <c r="H2328" i="1" s="1"/>
  <c r="G2327" i="1"/>
  <c r="H2327" i="1" s="1"/>
  <c r="H2326" i="1"/>
  <c r="G2326" i="1"/>
  <c r="G2325" i="1"/>
  <c r="H2325" i="1" s="1"/>
  <c r="G2324" i="1"/>
  <c r="H2324" i="1" s="1"/>
  <c r="G2323" i="1"/>
  <c r="H2323" i="1" s="1"/>
  <c r="H2322" i="1"/>
  <c r="G2322" i="1"/>
  <c r="G2321" i="1"/>
  <c r="H2321" i="1" s="1"/>
  <c r="G2320" i="1"/>
  <c r="H2320" i="1" s="1"/>
  <c r="G2319" i="1"/>
  <c r="H2319" i="1" s="1"/>
  <c r="H2318" i="1"/>
  <c r="G2318" i="1"/>
  <c r="G2317" i="1"/>
  <c r="H2317" i="1" s="1"/>
  <c r="G2316" i="1"/>
  <c r="H2316" i="1" s="1"/>
  <c r="G2315" i="1"/>
  <c r="H2315" i="1" s="1"/>
  <c r="G2314" i="1"/>
  <c r="H2314" i="1" s="1"/>
  <c r="G2313" i="1"/>
  <c r="H2313" i="1" s="1"/>
  <c r="G2312" i="1"/>
  <c r="H2312" i="1" s="1"/>
  <c r="G2311" i="1"/>
  <c r="H2311" i="1" s="1"/>
  <c r="G2310" i="1"/>
  <c r="H2310" i="1" s="1"/>
  <c r="G2309" i="1"/>
  <c r="H2309" i="1" s="1"/>
  <c r="G2308" i="1"/>
  <c r="H2308" i="1" s="1"/>
  <c r="G2307" i="1"/>
  <c r="H2307" i="1" s="1"/>
  <c r="H2306" i="1"/>
  <c r="G2306" i="1"/>
  <c r="G2305" i="1"/>
  <c r="H2305" i="1" s="1"/>
  <c r="G2304" i="1"/>
  <c r="H2304" i="1" s="1"/>
  <c r="G2303" i="1"/>
  <c r="H2303" i="1" s="1"/>
  <c r="H2302" i="1"/>
  <c r="G2302" i="1"/>
  <c r="G2301" i="1"/>
  <c r="H2301" i="1" s="1"/>
  <c r="G2300" i="1"/>
  <c r="H2300" i="1" s="1"/>
  <c r="G2299" i="1"/>
  <c r="H2299" i="1" s="1"/>
  <c r="G2298" i="1"/>
  <c r="H2298" i="1" s="1"/>
  <c r="G2297" i="1"/>
  <c r="H2297" i="1" s="1"/>
  <c r="G2296" i="1"/>
  <c r="H2296" i="1" s="1"/>
  <c r="G2295" i="1"/>
  <c r="H2295" i="1" s="1"/>
  <c r="H2294" i="1"/>
  <c r="G2294" i="1"/>
  <c r="G2293" i="1"/>
  <c r="H2293" i="1" s="1"/>
  <c r="G2292" i="1"/>
  <c r="H2292" i="1" s="1"/>
  <c r="H2291" i="1"/>
  <c r="G2291" i="1"/>
  <c r="G2290" i="1"/>
  <c r="H2290" i="1" s="1"/>
  <c r="G2289" i="1"/>
  <c r="H2289" i="1" s="1"/>
  <c r="G2288" i="1"/>
  <c r="H2288" i="1" s="1"/>
  <c r="H2287" i="1"/>
  <c r="G2287" i="1"/>
  <c r="G2286" i="1"/>
  <c r="H2286" i="1" s="1"/>
  <c r="H2285" i="1"/>
  <c r="G2285" i="1"/>
  <c r="G2284" i="1"/>
  <c r="H2284" i="1" s="1"/>
  <c r="H2283" i="1"/>
  <c r="G2283" i="1"/>
  <c r="G2282" i="1"/>
  <c r="H2282" i="1" s="1"/>
  <c r="H2281" i="1"/>
  <c r="G2281" i="1"/>
  <c r="G2280" i="1"/>
  <c r="H2280" i="1" s="1"/>
  <c r="H2279" i="1"/>
  <c r="G2279" i="1"/>
  <c r="G2278" i="1"/>
  <c r="H2278" i="1" s="1"/>
  <c r="H2277" i="1"/>
  <c r="G2277" i="1"/>
  <c r="G2276" i="1"/>
  <c r="H2276" i="1" s="1"/>
  <c r="H2275" i="1"/>
  <c r="G2275" i="1"/>
  <c r="G2274" i="1"/>
  <c r="H2274" i="1" s="1"/>
  <c r="H2273" i="1"/>
  <c r="G2273" i="1"/>
  <c r="G2272" i="1"/>
  <c r="H2272" i="1" s="1"/>
  <c r="H2271" i="1"/>
  <c r="G2271" i="1"/>
  <c r="G2270" i="1"/>
  <c r="H2270" i="1" s="1"/>
  <c r="H2269" i="1"/>
  <c r="G2269" i="1"/>
  <c r="G2268" i="1"/>
  <c r="H2268" i="1" s="1"/>
  <c r="H2267" i="1"/>
  <c r="G2267" i="1"/>
  <c r="G2266" i="1"/>
  <c r="H2266" i="1" s="1"/>
  <c r="H2265" i="1"/>
  <c r="G2265" i="1"/>
  <c r="G2264" i="1"/>
  <c r="H2264" i="1" s="1"/>
  <c r="H2263" i="1"/>
  <c r="G2263" i="1"/>
  <c r="G2262" i="1"/>
  <c r="H2262" i="1" s="1"/>
  <c r="H2261" i="1"/>
  <c r="G2261" i="1"/>
  <c r="G2260" i="1"/>
  <c r="H2260" i="1" s="1"/>
  <c r="H2259" i="1"/>
  <c r="G2259" i="1"/>
  <c r="G2258" i="1"/>
  <c r="H2258" i="1" s="1"/>
  <c r="H2257" i="1"/>
  <c r="G2257" i="1"/>
  <c r="G2256" i="1"/>
  <c r="H2256" i="1" s="1"/>
  <c r="H2255" i="1"/>
  <c r="G2255" i="1"/>
  <c r="G2254" i="1"/>
  <c r="H2254" i="1" s="1"/>
  <c r="H2253" i="1"/>
  <c r="G2253" i="1"/>
  <c r="G2252" i="1"/>
  <c r="H2252" i="1" s="1"/>
  <c r="H2251" i="1"/>
  <c r="G2251" i="1"/>
  <c r="G2250" i="1"/>
  <c r="H2250" i="1" s="1"/>
  <c r="H2249" i="1"/>
  <c r="G2249" i="1"/>
  <c r="G2248" i="1"/>
  <c r="H2248" i="1" s="1"/>
  <c r="H2247" i="1"/>
  <c r="G2247" i="1"/>
  <c r="G2246" i="1"/>
  <c r="H2246" i="1" s="1"/>
  <c r="H2245" i="1"/>
  <c r="G2245" i="1"/>
  <c r="G2244" i="1"/>
  <c r="H2244" i="1" s="1"/>
  <c r="H2243" i="1"/>
  <c r="G2243" i="1"/>
  <c r="G2242" i="1"/>
  <c r="H2242" i="1" s="1"/>
  <c r="H2241" i="1"/>
  <c r="G2241" i="1"/>
  <c r="G2240" i="1"/>
  <c r="H2240" i="1" s="1"/>
  <c r="H2239" i="1"/>
  <c r="G2239" i="1"/>
  <c r="G2238" i="1"/>
  <c r="H2238" i="1" s="1"/>
  <c r="H2237" i="1"/>
  <c r="G2237" i="1"/>
  <c r="G2236" i="1"/>
  <c r="H2236" i="1" s="1"/>
  <c r="H2235" i="1"/>
  <c r="G2235" i="1"/>
  <c r="G2234" i="1"/>
  <c r="H2234" i="1" s="1"/>
  <c r="H2233" i="1"/>
  <c r="G2233" i="1"/>
  <c r="G2232" i="1"/>
  <c r="H2232" i="1" s="1"/>
  <c r="H2231" i="1"/>
  <c r="G2231" i="1"/>
  <c r="G2230" i="1"/>
  <c r="H2230" i="1" s="1"/>
  <c r="H2229" i="1"/>
  <c r="G2229" i="1"/>
  <c r="G2228" i="1"/>
  <c r="H2228" i="1" s="1"/>
  <c r="H2227" i="1"/>
  <c r="G2227" i="1"/>
  <c r="G2226" i="1"/>
  <c r="H2226" i="1" s="1"/>
  <c r="H2225" i="1"/>
  <c r="G2225" i="1"/>
  <c r="G2224" i="1"/>
  <c r="H2224" i="1" s="1"/>
  <c r="H2223" i="1"/>
  <c r="G2223" i="1"/>
  <c r="G2222" i="1"/>
  <c r="H2222" i="1" s="1"/>
  <c r="H2221" i="1"/>
  <c r="G2221" i="1"/>
  <c r="G2220" i="1"/>
  <c r="H2220" i="1" s="1"/>
  <c r="H2219" i="1"/>
  <c r="G2219" i="1"/>
  <c r="G2218" i="1"/>
  <c r="H2218" i="1" s="1"/>
  <c r="H2217" i="1"/>
  <c r="G2217" i="1"/>
  <c r="G2216" i="1"/>
  <c r="H2216" i="1" s="1"/>
  <c r="H2215" i="1"/>
  <c r="G2215" i="1"/>
  <c r="G2214" i="1"/>
  <c r="H2214" i="1" s="1"/>
  <c r="H2213" i="1"/>
  <c r="G2213" i="1"/>
  <c r="G2212" i="1"/>
  <c r="H2212" i="1" s="1"/>
  <c r="H2211" i="1"/>
  <c r="G2211" i="1"/>
  <c r="G2210" i="1"/>
  <c r="H2210" i="1" s="1"/>
  <c r="H2209" i="1"/>
  <c r="G2209" i="1"/>
  <c r="G2208" i="1"/>
  <c r="H2208" i="1" s="1"/>
  <c r="H2207" i="1"/>
  <c r="G2207" i="1"/>
  <c r="G2206" i="1"/>
  <c r="H2206" i="1" s="1"/>
  <c r="H2205" i="1"/>
  <c r="G2205" i="1"/>
  <c r="G2204" i="1"/>
  <c r="H2204" i="1" s="1"/>
  <c r="H2203" i="1"/>
  <c r="G2203" i="1"/>
  <c r="G2202" i="1"/>
  <c r="H2202" i="1" s="1"/>
  <c r="H2201" i="1"/>
  <c r="G2201" i="1"/>
  <c r="G2200" i="1"/>
  <c r="H2200" i="1" s="1"/>
  <c r="G2199" i="1"/>
  <c r="H2199" i="1" s="1"/>
  <c r="G2198" i="1"/>
  <c r="H2198" i="1" s="1"/>
  <c r="H2197" i="1"/>
  <c r="G2197" i="1"/>
  <c r="G2196" i="1"/>
  <c r="H2196" i="1" s="1"/>
  <c r="H2195" i="1"/>
  <c r="G2195" i="1"/>
  <c r="G2194" i="1"/>
  <c r="H2194" i="1" s="1"/>
  <c r="H2193" i="1"/>
  <c r="G2193" i="1"/>
  <c r="G2192" i="1"/>
  <c r="H2192" i="1" s="1"/>
  <c r="H2191" i="1"/>
  <c r="G2191" i="1"/>
  <c r="G2190" i="1"/>
  <c r="H2190" i="1" s="1"/>
  <c r="H2189" i="1"/>
  <c r="G2189" i="1"/>
  <c r="G2188" i="1"/>
  <c r="H2188" i="1" s="1"/>
  <c r="H2187" i="1"/>
  <c r="G2187" i="1"/>
  <c r="G2186" i="1"/>
  <c r="H2186" i="1" s="1"/>
  <c r="H2185" i="1"/>
  <c r="G2185" i="1"/>
  <c r="G2184" i="1"/>
  <c r="H2184" i="1" s="1"/>
  <c r="H2183" i="1"/>
  <c r="G2183" i="1"/>
  <c r="G2182" i="1"/>
  <c r="H2182" i="1" s="1"/>
  <c r="H2181" i="1"/>
  <c r="G2181" i="1"/>
  <c r="G2180" i="1"/>
  <c r="H2180" i="1" s="1"/>
  <c r="H2179" i="1"/>
  <c r="G2179" i="1"/>
  <c r="G2178" i="1"/>
  <c r="H2178" i="1" s="1"/>
  <c r="H2177" i="1"/>
  <c r="G2177" i="1"/>
  <c r="G2176" i="1"/>
  <c r="H2176" i="1" s="1"/>
  <c r="H2175" i="1"/>
  <c r="G2175" i="1"/>
  <c r="G2174" i="1"/>
  <c r="H2174" i="1" s="1"/>
  <c r="H2173" i="1"/>
  <c r="G2173" i="1"/>
  <c r="G2172" i="1"/>
  <c r="H2172" i="1" s="1"/>
  <c r="H2171" i="1"/>
  <c r="G2171" i="1"/>
  <c r="G2170" i="1"/>
  <c r="H2170" i="1" s="1"/>
  <c r="H2169" i="1"/>
  <c r="G2169" i="1"/>
  <c r="G2168" i="1"/>
  <c r="H2168" i="1" s="1"/>
  <c r="H2167" i="1"/>
  <c r="G2167" i="1"/>
  <c r="G2166" i="1"/>
  <c r="H2166" i="1" s="1"/>
  <c r="H2165" i="1"/>
  <c r="G2165" i="1"/>
  <c r="G2164" i="1"/>
  <c r="H2164" i="1" s="1"/>
  <c r="H2163" i="1"/>
  <c r="G2163" i="1"/>
  <c r="G2162" i="1"/>
  <c r="H2162" i="1" s="1"/>
  <c r="H2161" i="1"/>
  <c r="G2161" i="1"/>
  <c r="G2160" i="1"/>
  <c r="H2160" i="1" s="1"/>
  <c r="H2159" i="1"/>
  <c r="G2159" i="1"/>
  <c r="G2158" i="1"/>
  <c r="H2158" i="1" s="1"/>
  <c r="H2157" i="1"/>
  <c r="G2157" i="1"/>
  <c r="G2156" i="1"/>
  <c r="H2156" i="1" s="1"/>
  <c r="H2155" i="1"/>
  <c r="G2155" i="1"/>
  <c r="G2154" i="1"/>
  <c r="H2154" i="1" s="1"/>
  <c r="H2153" i="1"/>
  <c r="G2153" i="1"/>
  <c r="G2152" i="1"/>
  <c r="H2152" i="1" s="1"/>
  <c r="H2151" i="1"/>
  <c r="G2151" i="1"/>
  <c r="G2150" i="1"/>
  <c r="H2150" i="1" s="1"/>
  <c r="H2149" i="1"/>
  <c r="G2149" i="1"/>
  <c r="G2148" i="1"/>
  <c r="H2148" i="1" s="1"/>
  <c r="H2147" i="1"/>
  <c r="G2147" i="1"/>
  <c r="G2146" i="1"/>
  <c r="H2146" i="1" s="1"/>
  <c r="H2145" i="1"/>
  <c r="G2145" i="1"/>
  <c r="G2144" i="1"/>
  <c r="H2144" i="1" s="1"/>
  <c r="H2143" i="1"/>
  <c r="G2143" i="1"/>
  <c r="G2142" i="1"/>
  <c r="H2142" i="1" s="1"/>
  <c r="H2141" i="1"/>
  <c r="G2141" i="1"/>
  <c r="G2140" i="1"/>
  <c r="H2140" i="1" s="1"/>
  <c r="H2139" i="1"/>
  <c r="G2139" i="1"/>
  <c r="G2138" i="1"/>
  <c r="H2138" i="1" s="1"/>
  <c r="H2137" i="1"/>
  <c r="G2137" i="1"/>
  <c r="G2136" i="1"/>
  <c r="H2136" i="1" s="1"/>
  <c r="G2135" i="1"/>
  <c r="H2135" i="1" s="1"/>
  <c r="G2134" i="1"/>
  <c r="H2134" i="1" s="1"/>
  <c r="H2133" i="1"/>
  <c r="G2133" i="1"/>
  <c r="G2132" i="1"/>
  <c r="H2132" i="1" s="1"/>
  <c r="G2131" i="1"/>
  <c r="H2131" i="1" s="1"/>
  <c r="G2130" i="1"/>
  <c r="H2130" i="1" s="1"/>
  <c r="H2129" i="1"/>
  <c r="G2129" i="1"/>
  <c r="G2128" i="1"/>
  <c r="H2128" i="1" s="1"/>
  <c r="G2127" i="1"/>
  <c r="H2127" i="1" s="1"/>
  <c r="G2126" i="1"/>
  <c r="H2126" i="1" s="1"/>
  <c r="H2125" i="1"/>
  <c r="G2125" i="1"/>
  <c r="G2124" i="1"/>
  <c r="H2124" i="1" s="1"/>
  <c r="G2123" i="1"/>
  <c r="H2123" i="1" s="1"/>
  <c r="G2122" i="1"/>
  <c r="H2122" i="1" s="1"/>
  <c r="H2121" i="1"/>
  <c r="G2121" i="1"/>
  <c r="G2120" i="1"/>
  <c r="H2120" i="1" s="1"/>
  <c r="G2119" i="1"/>
  <c r="H2119" i="1" s="1"/>
  <c r="G2118" i="1"/>
  <c r="H2118" i="1" s="1"/>
  <c r="H2117" i="1"/>
  <c r="G2117" i="1"/>
  <c r="G2116" i="1"/>
  <c r="H2116" i="1" s="1"/>
  <c r="H2115" i="1"/>
  <c r="G2115" i="1"/>
  <c r="G2114" i="1"/>
  <c r="H2114" i="1" s="1"/>
  <c r="H2113" i="1"/>
  <c r="G2113" i="1"/>
  <c r="G2112" i="1"/>
  <c r="H2112" i="1" s="1"/>
  <c r="G2111" i="1"/>
  <c r="H2111" i="1" s="1"/>
  <c r="G2110" i="1"/>
  <c r="H2110" i="1" s="1"/>
  <c r="H2109" i="1"/>
  <c r="G2109" i="1"/>
  <c r="G2108" i="1"/>
  <c r="H2108" i="1" s="1"/>
  <c r="H2107" i="1"/>
  <c r="G2107" i="1"/>
  <c r="G2106" i="1"/>
  <c r="H2106" i="1" s="1"/>
  <c r="H2105" i="1"/>
  <c r="G2105" i="1"/>
  <c r="G2104" i="1"/>
  <c r="H2104" i="1" s="1"/>
  <c r="G2103" i="1"/>
  <c r="H2103" i="1" s="1"/>
  <c r="G2102" i="1"/>
  <c r="H2102" i="1" s="1"/>
  <c r="H2101" i="1"/>
  <c r="G2101" i="1"/>
  <c r="G2100" i="1"/>
  <c r="H2100" i="1" s="1"/>
  <c r="H2099" i="1"/>
  <c r="G2099" i="1"/>
  <c r="G2098" i="1"/>
  <c r="H2098" i="1" s="1"/>
  <c r="H2097" i="1"/>
  <c r="G2097" i="1"/>
  <c r="G2096" i="1"/>
  <c r="H2096" i="1" s="1"/>
  <c r="G2095" i="1"/>
  <c r="H2095" i="1" s="1"/>
  <c r="G2094" i="1"/>
  <c r="H2094" i="1" s="1"/>
  <c r="G2093" i="1"/>
  <c r="H2093" i="1" s="1"/>
  <c r="G2092" i="1"/>
  <c r="H2092" i="1" s="1"/>
  <c r="H2091" i="1"/>
  <c r="G2091" i="1"/>
  <c r="G2090" i="1"/>
  <c r="H2090" i="1" s="1"/>
  <c r="G2089" i="1"/>
  <c r="H2089" i="1" s="1"/>
  <c r="G2088" i="1"/>
  <c r="H2088" i="1" s="1"/>
  <c r="G2087" i="1"/>
  <c r="H2087" i="1" s="1"/>
  <c r="G2086" i="1"/>
  <c r="H2086" i="1" s="1"/>
  <c r="G2085" i="1"/>
  <c r="H2085" i="1" s="1"/>
  <c r="G2084" i="1"/>
  <c r="H2084" i="1" s="1"/>
  <c r="H2083" i="1"/>
  <c r="G2083" i="1"/>
  <c r="G2082" i="1"/>
  <c r="H2082" i="1" s="1"/>
  <c r="G2081" i="1"/>
  <c r="H2081" i="1" s="1"/>
  <c r="G2080" i="1"/>
  <c r="H2080" i="1" s="1"/>
  <c r="G2079" i="1"/>
  <c r="H2079" i="1" s="1"/>
  <c r="G2078" i="1"/>
  <c r="H2078" i="1" s="1"/>
  <c r="G2077" i="1"/>
  <c r="H2077" i="1" s="1"/>
  <c r="G2076" i="1"/>
  <c r="H2076" i="1" s="1"/>
  <c r="H2075" i="1"/>
  <c r="G2075" i="1"/>
  <c r="G2074" i="1"/>
  <c r="H2074" i="1" s="1"/>
  <c r="G2073" i="1"/>
  <c r="H2073" i="1" s="1"/>
  <c r="G2072" i="1"/>
  <c r="H2072" i="1" s="1"/>
  <c r="H2071" i="1"/>
  <c r="G2071" i="1"/>
  <c r="G2070" i="1"/>
  <c r="H2070" i="1" s="1"/>
  <c r="G2069" i="1"/>
  <c r="H2069" i="1" s="1"/>
  <c r="G2068" i="1"/>
  <c r="H2068" i="1" s="1"/>
  <c r="H2067" i="1"/>
  <c r="G2067" i="1"/>
  <c r="G2066" i="1"/>
  <c r="H2066" i="1" s="1"/>
  <c r="H2065" i="1"/>
  <c r="G2065" i="1"/>
  <c r="G2064" i="1"/>
  <c r="H2064" i="1" s="1"/>
  <c r="G2063" i="1"/>
  <c r="H2063" i="1" s="1"/>
  <c r="G2062" i="1"/>
  <c r="H2062" i="1" s="1"/>
  <c r="G2061" i="1"/>
  <c r="H2061" i="1" s="1"/>
  <c r="G2060" i="1"/>
  <c r="H2060" i="1" s="1"/>
  <c r="H2059" i="1"/>
  <c r="G2059" i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H2051" i="1"/>
  <c r="G2051" i="1"/>
  <c r="G2050" i="1"/>
  <c r="H2050" i="1" s="1"/>
  <c r="G2049" i="1"/>
  <c r="H2049" i="1" s="1"/>
  <c r="G2048" i="1"/>
  <c r="H2048" i="1" s="1"/>
  <c r="G2047" i="1"/>
  <c r="H2047" i="1" s="1"/>
  <c r="G2046" i="1"/>
  <c r="H2046" i="1" s="1"/>
  <c r="G2045" i="1"/>
  <c r="H2045" i="1" s="1"/>
  <c r="G2044" i="1"/>
  <c r="H2044" i="1" s="1"/>
  <c r="H2043" i="1"/>
  <c r="G2043" i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H2035" i="1"/>
  <c r="G2035" i="1"/>
  <c r="G2034" i="1"/>
  <c r="H2034" i="1" s="1"/>
  <c r="G2033" i="1"/>
  <c r="H2033" i="1" s="1"/>
  <c r="G2032" i="1"/>
  <c r="H2032" i="1" s="1"/>
  <c r="G2031" i="1"/>
  <c r="H2031" i="1" s="1"/>
  <c r="G2030" i="1"/>
  <c r="H2030" i="1" s="1"/>
  <c r="G2029" i="1"/>
  <c r="H2029" i="1" s="1"/>
  <c r="G2028" i="1"/>
  <c r="H2028" i="1" s="1"/>
  <c r="H2027" i="1"/>
  <c r="G2027" i="1"/>
  <c r="G2026" i="1"/>
  <c r="H2026" i="1" s="1"/>
  <c r="G2025" i="1"/>
  <c r="H2025" i="1" s="1"/>
  <c r="G2024" i="1"/>
  <c r="H2024" i="1" s="1"/>
  <c r="G2023" i="1"/>
  <c r="H2023" i="1" s="1"/>
  <c r="G2022" i="1"/>
  <c r="H2022" i="1" s="1"/>
  <c r="G2021" i="1"/>
  <c r="H2021" i="1" s="1"/>
  <c r="G2020" i="1"/>
  <c r="H2020" i="1" s="1"/>
  <c r="H2019" i="1"/>
  <c r="G2019" i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H2011" i="1"/>
  <c r="G2011" i="1"/>
  <c r="G2010" i="1"/>
  <c r="H2010" i="1" s="1"/>
  <c r="G2009" i="1"/>
  <c r="H2009" i="1" s="1"/>
  <c r="G2008" i="1"/>
  <c r="H2008" i="1" s="1"/>
  <c r="H2007" i="1"/>
  <c r="G2007" i="1"/>
  <c r="G2006" i="1"/>
  <c r="H2006" i="1" s="1"/>
  <c r="G2005" i="1"/>
  <c r="H2005" i="1" s="1"/>
  <c r="G2004" i="1"/>
  <c r="H2004" i="1" s="1"/>
  <c r="H2003" i="1"/>
  <c r="G2003" i="1"/>
  <c r="G2002" i="1"/>
  <c r="H2002" i="1" s="1"/>
  <c r="H2001" i="1"/>
  <c r="G2001" i="1"/>
  <c r="G2000" i="1"/>
  <c r="H2000" i="1" s="1"/>
  <c r="G1999" i="1"/>
  <c r="H1999" i="1" s="1"/>
  <c r="G1998" i="1"/>
  <c r="H1998" i="1" s="1"/>
  <c r="G1997" i="1"/>
  <c r="H1997" i="1" s="1"/>
  <c r="G1996" i="1"/>
  <c r="H1996" i="1" s="1"/>
  <c r="H1995" i="1"/>
  <c r="G1995" i="1"/>
  <c r="G1994" i="1"/>
  <c r="H1994" i="1" s="1"/>
  <c r="G1993" i="1"/>
  <c r="H1993" i="1" s="1"/>
  <c r="G1992" i="1"/>
  <c r="H1992" i="1" s="1"/>
  <c r="G1991" i="1"/>
  <c r="H1991" i="1" s="1"/>
  <c r="G1990" i="1"/>
  <c r="H1990" i="1" s="1"/>
  <c r="G1989" i="1"/>
  <c r="H1989" i="1" s="1"/>
  <c r="G1988" i="1"/>
  <c r="H1988" i="1" s="1"/>
  <c r="H1987" i="1"/>
  <c r="G1987" i="1"/>
  <c r="G1986" i="1"/>
  <c r="H1986" i="1" s="1"/>
  <c r="G1985" i="1"/>
  <c r="H1985" i="1" s="1"/>
  <c r="G1984" i="1"/>
  <c r="H1984" i="1" s="1"/>
  <c r="G1983" i="1"/>
  <c r="H1983" i="1" s="1"/>
  <c r="G1982" i="1"/>
  <c r="H1982" i="1" s="1"/>
  <c r="G1981" i="1"/>
  <c r="H1981" i="1" s="1"/>
  <c r="G1980" i="1"/>
  <c r="H1980" i="1" s="1"/>
  <c r="H1979" i="1"/>
  <c r="G1979" i="1"/>
  <c r="G1978" i="1"/>
  <c r="H1978" i="1" s="1"/>
  <c r="G1977" i="1"/>
  <c r="H1977" i="1" s="1"/>
  <c r="G1976" i="1"/>
  <c r="H1976" i="1" s="1"/>
  <c r="H1975" i="1"/>
  <c r="G1975" i="1"/>
  <c r="G1974" i="1"/>
  <c r="H1974" i="1" s="1"/>
  <c r="G1973" i="1"/>
  <c r="H1973" i="1" s="1"/>
  <c r="G1972" i="1"/>
  <c r="H1972" i="1" s="1"/>
  <c r="H1971" i="1"/>
  <c r="G1971" i="1"/>
  <c r="G1970" i="1"/>
  <c r="H1970" i="1" s="1"/>
  <c r="H1969" i="1"/>
  <c r="G1969" i="1"/>
  <c r="G1968" i="1"/>
  <c r="H1968" i="1" s="1"/>
  <c r="H1967" i="1"/>
  <c r="G1967" i="1"/>
  <c r="H1966" i="1"/>
  <c r="G1966" i="1"/>
  <c r="H1965" i="1"/>
  <c r="G1965" i="1"/>
  <c r="G1964" i="1"/>
  <c r="H1964" i="1" s="1"/>
  <c r="H1963" i="1"/>
  <c r="G1963" i="1"/>
  <c r="H1962" i="1"/>
  <c r="G1962" i="1"/>
  <c r="H1961" i="1"/>
  <c r="G1961" i="1"/>
  <c r="G1960" i="1"/>
  <c r="H1960" i="1" s="1"/>
  <c r="H1959" i="1"/>
  <c r="G1959" i="1"/>
  <c r="G1958" i="1"/>
  <c r="H1958" i="1" s="1"/>
  <c r="H1957" i="1"/>
  <c r="G1957" i="1"/>
  <c r="G1956" i="1"/>
  <c r="H1956" i="1" s="1"/>
  <c r="H1955" i="1"/>
  <c r="G1955" i="1"/>
  <c r="G1954" i="1"/>
  <c r="H1954" i="1" s="1"/>
  <c r="H1953" i="1"/>
  <c r="G1953" i="1"/>
  <c r="G1952" i="1"/>
  <c r="H1952" i="1" s="1"/>
  <c r="H1951" i="1"/>
  <c r="G1951" i="1"/>
  <c r="H1950" i="1"/>
  <c r="G1950" i="1"/>
  <c r="H1949" i="1"/>
  <c r="G1949" i="1"/>
  <c r="G1948" i="1"/>
  <c r="H1948" i="1" s="1"/>
  <c r="H1947" i="1"/>
  <c r="G1947" i="1"/>
  <c r="H1946" i="1"/>
  <c r="G1946" i="1"/>
  <c r="H1945" i="1"/>
  <c r="G1945" i="1"/>
  <c r="G1944" i="1"/>
  <c r="H1944" i="1" s="1"/>
  <c r="H1943" i="1"/>
  <c r="G1943" i="1"/>
  <c r="G1942" i="1"/>
  <c r="H1942" i="1" s="1"/>
  <c r="H1941" i="1"/>
  <c r="G1941" i="1"/>
  <c r="G1940" i="1"/>
  <c r="H1940" i="1" s="1"/>
  <c r="H1939" i="1"/>
  <c r="G1939" i="1"/>
  <c r="G1938" i="1"/>
  <c r="H1938" i="1" s="1"/>
  <c r="H1937" i="1"/>
  <c r="G1937" i="1"/>
  <c r="G1936" i="1"/>
  <c r="H1936" i="1" s="1"/>
  <c r="H1935" i="1"/>
  <c r="G1935" i="1"/>
  <c r="H1934" i="1"/>
  <c r="G1934" i="1"/>
  <c r="H1933" i="1"/>
  <c r="G1933" i="1"/>
  <c r="G1932" i="1"/>
  <c r="H1932" i="1" s="1"/>
  <c r="H1931" i="1"/>
  <c r="G1931" i="1"/>
  <c r="H1930" i="1"/>
  <c r="G1930" i="1"/>
  <c r="H1929" i="1"/>
  <c r="G1929" i="1"/>
  <c r="G1928" i="1"/>
  <c r="H1928" i="1" s="1"/>
  <c r="H1927" i="1"/>
  <c r="G1927" i="1"/>
  <c r="G1926" i="1"/>
  <c r="H1926" i="1" s="1"/>
  <c r="H1925" i="1"/>
  <c r="G1925" i="1"/>
  <c r="G1924" i="1"/>
  <c r="H1924" i="1" s="1"/>
  <c r="H1923" i="1"/>
  <c r="G1923" i="1"/>
  <c r="G1922" i="1"/>
  <c r="H1922" i="1" s="1"/>
  <c r="H1921" i="1"/>
  <c r="G1921" i="1"/>
  <c r="G1920" i="1"/>
  <c r="H1920" i="1" s="1"/>
  <c r="H1919" i="1"/>
  <c r="G1919" i="1"/>
  <c r="H1918" i="1"/>
  <c r="G1918" i="1"/>
  <c r="H1917" i="1"/>
  <c r="G1917" i="1"/>
  <c r="G1916" i="1"/>
  <c r="H1916" i="1" s="1"/>
  <c r="H1915" i="1"/>
  <c r="G1915" i="1"/>
  <c r="H1914" i="1"/>
  <c r="G1914" i="1"/>
  <c r="H1913" i="1"/>
  <c r="G1913" i="1"/>
  <c r="G1912" i="1"/>
  <c r="H1912" i="1" s="1"/>
  <c r="H1911" i="1"/>
  <c r="G1911" i="1"/>
  <c r="H1910" i="1"/>
  <c r="G1910" i="1"/>
  <c r="H1909" i="1"/>
  <c r="G1909" i="1"/>
  <c r="G1908" i="1"/>
  <c r="H1908" i="1" s="1"/>
  <c r="H1907" i="1"/>
  <c r="G1907" i="1"/>
  <c r="G1906" i="1"/>
  <c r="H1906" i="1" s="1"/>
  <c r="H1905" i="1"/>
  <c r="G1905" i="1"/>
  <c r="G1904" i="1"/>
  <c r="H1904" i="1" s="1"/>
  <c r="H1903" i="1"/>
  <c r="G1903" i="1"/>
  <c r="H1902" i="1"/>
  <c r="G1902" i="1"/>
  <c r="H1901" i="1"/>
  <c r="G1901" i="1"/>
  <c r="G1900" i="1"/>
  <c r="H1900" i="1" s="1"/>
  <c r="H1899" i="1"/>
  <c r="G1899" i="1"/>
  <c r="H1898" i="1"/>
  <c r="G1898" i="1"/>
  <c r="H1897" i="1"/>
  <c r="G1897" i="1"/>
  <c r="G1896" i="1"/>
  <c r="H1896" i="1" s="1"/>
  <c r="H1895" i="1"/>
  <c r="G1895" i="1"/>
  <c r="G1894" i="1"/>
  <c r="H1894" i="1" s="1"/>
  <c r="H1893" i="1"/>
  <c r="G1893" i="1"/>
  <c r="G1892" i="1"/>
  <c r="H1892" i="1" s="1"/>
  <c r="H1891" i="1"/>
  <c r="G1891" i="1"/>
  <c r="G1890" i="1"/>
  <c r="H1890" i="1" s="1"/>
  <c r="H1889" i="1"/>
  <c r="G1889" i="1"/>
  <c r="G1888" i="1"/>
  <c r="H1888" i="1" s="1"/>
  <c r="H1887" i="1"/>
  <c r="G1887" i="1"/>
  <c r="H1886" i="1"/>
  <c r="G1886" i="1"/>
  <c r="H1885" i="1"/>
  <c r="G1885" i="1"/>
  <c r="G1884" i="1"/>
  <c r="H1884" i="1" s="1"/>
  <c r="H1883" i="1"/>
  <c r="G1883" i="1"/>
  <c r="H1882" i="1"/>
  <c r="G1882" i="1"/>
  <c r="H1881" i="1"/>
  <c r="G1881" i="1"/>
  <c r="G1880" i="1"/>
  <c r="H1880" i="1" s="1"/>
  <c r="H1879" i="1"/>
  <c r="G1879" i="1"/>
  <c r="G1878" i="1"/>
  <c r="H1878" i="1" s="1"/>
  <c r="H1877" i="1"/>
  <c r="G1877" i="1"/>
  <c r="G1876" i="1"/>
  <c r="H1876" i="1" s="1"/>
  <c r="H1875" i="1"/>
  <c r="G1875" i="1"/>
  <c r="G1874" i="1"/>
  <c r="H1874" i="1" s="1"/>
  <c r="H1873" i="1"/>
  <c r="G1873" i="1"/>
  <c r="G1872" i="1"/>
  <c r="H1872" i="1" s="1"/>
  <c r="H1871" i="1"/>
  <c r="G1871" i="1"/>
  <c r="H1870" i="1"/>
  <c r="G1870" i="1"/>
  <c r="H1869" i="1"/>
  <c r="G1869" i="1"/>
  <c r="G1868" i="1"/>
  <c r="H1868" i="1" s="1"/>
  <c r="H1867" i="1"/>
  <c r="G1867" i="1"/>
  <c r="H1866" i="1"/>
  <c r="G1866" i="1"/>
  <c r="H1865" i="1"/>
  <c r="G1865" i="1"/>
  <c r="G1864" i="1"/>
  <c r="H1864" i="1" s="1"/>
  <c r="H1863" i="1"/>
  <c r="G1863" i="1"/>
  <c r="G1862" i="1"/>
  <c r="H1862" i="1" s="1"/>
  <c r="H1861" i="1"/>
  <c r="G1861" i="1"/>
  <c r="G1860" i="1"/>
  <c r="H1860" i="1" s="1"/>
  <c r="H1859" i="1"/>
  <c r="G1859" i="1"/>
  <c r="G1858" i="1"/>
  <c r="H1858" i="1" s="1"/>
  <c r="H1857" i="1"/>
  <c r="G1857" i="1"/>
  <c r="G1856" i="1"/>
  <c r="H1856" i="1" s="1"/>
  <c r="H1855" i="1"/>
  <c r="G1855" i="1"/>
  <c r="H1854" i="1"/>
  <c r="G1854" i="1"/>
  <c r="H1853" i="1"/>
  <c r="G1853" i="1"/>
  <c r="G1852" i="1"/>
  <c r="H1852" i="1" s="1"/>
  <c r="H1851" i="1"/>
  <c r="G1851" i="1"/>
  <c r="H1850" i="1"/>
  <c r="G1850" i="1"/>
  <c r="H1849" i="1"/>
  <c r="G1849" i="1"/>
  <c r="G1848" i="1"/>
  <c r="H1848" i="1" s="1"/>
  <c r="H1847" i="1"/>
  <c r="G1847" i="1"/>
  <c r="G1846" i="1"/>
  <c r="H1846" i="1" s="1"/>
  <c r="H1845" i="1"/>
  <c r="G1845" i="1"/>
  <c r="G1844" i="1"/>
  <c r="H1844" i="1" s="1"/>
  <c r="H1843" i="1"/>
  <c r="G1843" i="1"/>
  <c r="G1842" i="1"/>
  <c r="H1842" i="1" s="1"/>
  <c r="H1841" i="1"/>
  <c r="G1841" i="1"/>
  <c r="G1840" i="1"/>
  <c r="H1840" i="1" s="1"/>
  <c r="H1839" i="1"/>
  <c r="G1839" i="1"/>
  <c r="H1838" i="1"/>
  <c r="G1838" i="1"/>
  <c r="H1837" i="1"/>
  <c r="G1837" i="1"/>
  <c r="G1836" i="1"/>
  <c r="H1836" i="1" s="1"/>
  <c r="H1835" i="1"/>
  <c r="G1835" i="1"/>
  <c r="H1834" i="1"/>
  <c r="G1834" i="1"/>
  <c r="H1833" i="1"/>
  <c r="G1833" i="1"/>
  <c r="G1832" i="1"/>
  <c r="H1832" i="1" s="1"/>
  <c r="H1831" i="1"/>
  <c r="G1831" i="1"/>
  <c r="G1830" i="1"/>
  <c r="H1830" i="1" s="1"/>
  <c r="H1829" i="1"/>
  <c r="G1829" i="1"/>
  <c r="G1828" i="1"/>
  <c r="H1828" i="1" s="1"/>
  <c r="H1827" i="1"/>
  <c r="G1827" i="1"/>
  <c r="G1826" i="1"/>
  <c r="H1826" i="1" s="1"/>
  <c r="H1825" i="1"/>
  <c r="G1825" i="1"/>
  <c r="G1824" i="1"/>
  <c r="H1824" i="1" s="1"/>
  <c r="H1823" i="1"/>
  <c r="G1823" i="1"/>
  <c r="H1822" i="1"/>
  <c r="G1822" i="1"/>
  <c r="H1821" i="1"/>
  <c r="G1821" i="1"/>
  <c r="G1820" i="1"/>
  <c r="H1820" i="1" s="1"/>
  <c r="H1819" i="1"/>
  <c r="G1819" i="1"/>
  <c r="H1818" i="1"/>
  <c r="G1818" i="1"/>
  <c r="H1817" i="1"/>
  <c r="G1817" i="1"/>
  <c r="G1816" i="1"/>
  <c r="H1816" i="1" s="1"/>
  <c r="H1815" i="1"/>
  <c r="G1815" i="1"/>
  <c r="G1814" i="1"/>
  <c r="H1814" i="1" s="1"/>
  <c r="H1813" i="1"/>
  <c r="G1813" i="1"/>
  <c r="G1812" i="1"/>
  <c r="H1812" i="1" s="1"/>
  <c r="H1811" i="1"/>
  <c r="G1811" i="1"/>
  <c r="G1810" i="1"/>
  <c r="H1810" i="1" s="1"/>
  <c r="H1809" i="1"/>
  <c r="G1809" i="1"/>
  <c r="G1808" i="1"/>
  <c r="H1808" i="1" s="1"/>
  <c r="H1807" i="1"/>
  <c r="G1807" i="1"/>
  <c r="H1806" i="1"/>
  <c r="G1806" i="1"/>
  <c r="H1805" i="1"/>
  <c r="G1805" i="1"/>
  <c r="G1804" i="1"/>
  <c r="H1804" i="1" s="1"/>
  <c r="H1803" i="1"/>
  <c r="G1803" i="1"/>
  <c r="H1802" i="1"/>
  <c r="G1802" i="1"/>
  <c r="H1801" i="1"/>
  <c r="G1801" i="1"/>
  <c r="G1800" i="1"/>
  <c r="H1800" i="1" s="1"/>
  <c r="H1799" i="1"/>
  <c r="G1799" i="1"/>
  <c r="G1798" i="1"/>
  <c r="H1798" i="1" s="1"/>
  <c r="H1797" i="1"/>
  <c r="G1797" i="1"/>
  <c r="G1796" i="1"/>
  <c r="H1796" i="1" s="1"/>
  <c r="H1795" i="1"/>
  <c r="G1795" i="1"/>
  <c r="G1794" i="1"/>
  <c r="H1794" i="1" s="1"/>
  <c r="H1793" i="1"/>
  <c r="G1793" i="1"/>
  <c r="G1792" i="1"/>
  <c r="H1792" i="1" s="1"/>
  <c r="H1791" i="1"/>
  <c r="G1791" i="1"/>
  <c r="H1790" i="1"/>
  <c r="G1790" i="1"/>
  <c r="H1789" i="1"/>
  <c r="G1789" i="1"/>
  <c r="G1788" i="1"/>
  <c r="H1788" i="1" s="1"/>
  <c r="H1787" i="1"/>
  <c r="G1787" i="1"/>
  <c r="H1786" i="1"/>
  <c r="G1786" i="1"/>
  <c r="H1785" i="1"/>
  <c r="G1785" i="1"/>
  <c r="G1784" i="1"/>
  <c r="H1784" i="1" s="1"/>
  <c r="H1783" i="1"/>
  <c r="G1783" i="1"/>
  <c r="H1782" i="1"/>
  <c r="G1782" i="1"/>
  <c r="H1781" i="1"/>
  <c r="G1781" i="1"/>
  <c r="G1780" i="1"/>
  <c r="H1780" i="1" s="1"/>
  <c r="H1779" i="1"/>
  <c r="G1779" i="1"/>
  <c r="G1778" i="1"/>
  <c r="H1778" i="1" s="1"/>
  <c r="H1777" i="1"/>
  <c r="G1777" i="1"/>
  <c r="G1776" i="1"/>
  <c r="H1776" i="1" s="1"/>
  <c r="H1775" i="1"/>
  <c r="G1775" i="1"/>
  <c r="H1774" i="1"/>
  <c r="G1774" i="1"/>
  <c r="H1773" i="1"/>
  <c r="G1773" i="1"/>
  <c r="G1772" i="1"/>
  <c r="H1772" i="1" s="1"/>
  <c r="H1771" i="1"/>
  <c r="G1771" i="1"/>
  <c r="H1770" i="1"/>
  <c r="G1770" i="1"/>
  <c r="H1769" i="1"/>
  <c r="G1769" i="1"/>
  <c r="G1768" i="1"/>
  <c r="H1768" i="1" s="1"/>
  <c r="H1767" i="1"/>
  <c r="G1767" i="1"/>
  <c r="G1766" i="1"/>
  <c r="H1766" i="1" s="1"/>
  <c r="H1765" i="1"/>
  <c r="G1765" i="1"/>
  <c r="G1764" i="1"/>
  <c r="H1764" i="1" s="1"/>
  <c r="H1763" i="1"/>
  <c r="G1763" i="1"/>
  <c r="G1762" i="1"/>
  <c r="H1762" i="1" s="1"/>
  <c r="H1761" i="1"/>
  <c r="G1761" i="1"/>
  <c r="G1760" i="1"/>
  <c r="H1760" i="1" s="1"/>
  <c r="H1759" i="1"/>
  <c r="G1759" i="1"/>
  <c r="H1758" i="1"/>
  <c r="G1758" i="1"/>
  <c r="H1757" i="1"/>
  <c r="G1757" i="1"/>
  <c r="G1756" i="1"/>
  <c r="H1756" i="1" s="1"/>
  <c r="H1755" i="1"/>
  <c r="G1755" i="1"/>
  <c r="H1754" i="1"/>
  <c r="G1754" i="1"/>
  <c r="H1753" i="1"/>
  <c r="G1753" i="1"/>
  <c r="G1752" i="1"/>
  <c r="H1752" i="1" s="1"/>
  <c r="H1751" i="1"/>
  <c r="G1751" i="1"/>
  <c r="H1750" i="1"/>
  <c r="G1750" i="1"/>
  <c r="H1749" i="1"/>
  <c r="G1749" i="1"/>
  <c r="G1748" i="1"/>
  <c r="H1748" i="1" s="1"/>
  <c r="H1747" i="1"/>
  <c r="G1747" i="1"/>
  <c r="G1746" i="1"/>
  <c r="H1746" i="1" s="1"/>
  <c r="H1745" i="1"/>
  <c r="G1745" i="1"/>
  <c r="G1744" i="1"/>
  <c r="H1744" i="1" s="1"/>
  <c r="H1743" i="1"/>
  <c r="G1743" i="1"/>
  <c r="H1742" i="1"/>
  <c r="G1742" i="1"/>
  <c r="H1741" i="1"/>
  <c r="G1741" i="1"/>
  <c r="G1740" i="1"/>
  <c r="H1740" i="1" s="1"/>
  <c r="H1739" i="1"/>
  <c r="G1739" i="1"/>
  <c r="H1738" i="1"/>
  <c r="G1738" i="1"/>
  <c r="H1737" i="1"/>
  <c r="G1737" i="1"/>
  <c r="G1736" i="1"/>
  <c r="H1736" i="1" s="1"/>
  <c r="H1735" i="1"/>
  <c r="G1735" i="1"/>
  <c r="G1734" i="1"/>
  <c r="H1734" i="1" s="1"/>
  <c r="H1733" i="1"/>
  <c r="G1733" i="1"/>
  <c r="G1732" i="1"/>
  <c r="H1732" i="1" s="1"/>
  <c r="H1731" i="1"/>
  <c r="G1731" i="1"/>
  <c r="G1730" i="1"/>
  <c r="H1730" i="1" s="1"/>
  <c r="H1729" i="1"/>
  <c r="G1729" i="1"/>
  <c r="G1728" i="1"/>
  <c r="H1728" i="1" s="1"/>
  <c r="H1727" i="1"/>
  <c r="G1727" i="1"/>
  <c r="H1726" i="1"/>
  <c r="G1726" i="1"/>
  <c r="H1725" i="1"/>
  <c r="G1725" i="1"/>
  <c r="G1724" i="1"/>
  <c r="H1724" i="1" s="1"/>
  <c r="H1723" i="1"/>
  <c r="G1723" i="1"/>
  <c r="H1722" i="1"/>
  <c r="G1722" i="1"/>
  <c r="H1721" i="1"/>
  <c r="G1721" i="1"/>
  <c r="G1720" i="1"/>
  <c r="H1720" i="1" s="1"/>
  <c r="H1719" i="1"/>
  <c r="G1719" i="1"/>
  <c r="H1718" i="1"/>
  <c r="G1718" i="1"/>
  <c r="H1717" i="1"/>
  <c r="G1717" i="1"/>
  <c r="G1716" i="1"/>
  <c r="H1716" i="1" s="1"/>
  <c r="H1715" i="1"/>
  <c r="G1715" i="1"/>
  <c r="G1714" i="1"/>
  <c r="H1714" i="1" s="1"/>
  <c r="H1713" i="1"/>
  <c r="G1713" i="1"/>
  <c r="G1712" i="1"/>
  <c r="H1712" i="1" s="1"/>
  <c r="H1711" i="1"/>
  <c r="G1711" i="1"/>
  <c r="H1710" i="1"/>
  <c r="G1710" i="1"/>
  <c r="H1709" i="1"/>
  <c r="G1709" i="1"/>
  <c r="G1708" i="1"/>
  <c r="H1708" i="1" s="1"/>
  <c r="H1707" i="1"/>
  <c r="G1707" i="1"/>
  <c r="H1706" i="1"/>
  <c r="G1706" i="1"/>
  <c r="H1705" i="1"/>
  <c r="G1705" i="1"/>
  <c r="G1704" i="1"/>
  <c r="H1704" i="1" s="1"/>
  <c r="H1703" i="1"/>
  <c r="G1703" i="1"/>
  <c r="G1702" i="1"/>
  <c r="H1702" i="1" s="1"/>
  <c r="H1701" i="1"/>
  <c r="G1701" i="1"/>
  <c r="G1700" i="1"/>
  <c r="H1700" i="1" s="1"/>
  <c r="H1699" i="1"/>
  <c r="G1699" i="1"/>
  <c r="G1698" i="1"/>
  <c r="H1698" i="1" s="1"/>
  <c r="H1697" i="1"/>
  <c r="G1697" i="1"/>
  <c r="G1696" i="1"/>
  <c r="H1696" i="1" s="1"/>
  <c r="H1695" i="1"/>
  <c r="G1695" i="1"/>
  <c r="H1694" i="1"/>
  <c r="G1694" i="1"/>
  <c r="H1693" i="1"/>
  <c r="G1693" i="1"/>
  <c r="G1692" i="1"/>
  <c r="H1692" i="1" s="1"/>
  <c r="H1691" i="1"/>
  <c r="G1691" i="1"/>
  <c r="H1690" i="1"/>
  <c r="G1690" i="1"/>
  <c r="G1689" i="1"/>
  <c r="H1689" i="1" s="1"/>
  <c r="G1688" i="1"/>
  <c r="H1688" i="1" s="1"/>
  <c r="H1687" i="1"/>
  <c r="G1687" i="1"/>
  <c r="G1686" i="1"/>
  <c r="H1686" i="1" s="1"/>
  <c r="H1685" i="1"/>
  <c r="G1685" i="1"/>
  <c r="G1684" i="1"/>
  <c r="H1684" i="1" s="1"/>
  <c r="H1683" i="1"/>
  <c r="G1683" i="1"/>
  <c r="G1682" i="1"/>
  <c r="H1682" i="1" s="1"/>
  <c r="H1681" i="1"/>
  <c r="G1681" i="1"/>
  <c r="G1680" i="1"/>
  <c r="H1680" i="1" s="1"/>
  <c r="G1679" i="1"/>
  <c r="H1679" i="1" s="1"/>
  <c r="H1678" i="1"/>
  <c r="G1678" i="1"/>
  <c r="H1677" i="1"/>
  <c r="G1677" i="1"/>
  <c r="G1676" i="1"/>
  <c r="H1676" i="1" s="1"/>
  <c r="G1675" i="1"/>
  <c r="H1675" i="1" s="1"/>
  <c r="H1674" i="1"/>
  <c r="G1674" i="1"/>
  <c r="G1673" i="1"/>
  <c r="H1673" i="1" s="1"/>
  <c r="G1672" i="1"/>
  <c r="H1672" i="1" s="1"/>
  <c r="H1671" i="1"/>
  <c r="G1671" i="1"/>
  <c r="G1670" i="1"/>
  <c r="H1670" i="1" s="1"/>
  <c r="H1669" i="1"/>
  <c r="G1669" i="1"/>
  <c r="G1668" i="1"/>
  <c r="H1668" i="1" s="1"/>
  <c r="H1667" i="1"/>
  <c r="G1667" i="1"/>
  <c r="G1666" i="1"/>
  <c r="H1666" i="1" s="1"/>
  <c r="H1665" i="1"/>
  <c r="G1665" i="1"/>
  <c r="G1664" i="1"/>
  <c r="H1664" i="1" s="1"/>
  <c r="H1663" i="1"/>
  <c r="G1663" i="1"/>
  <c r="G1662" i="1"/>
  <c r="H1662" i="1" s="1"/>
  <c r="H1661" i="1"/>
  <c r="G1661" i="1"/>
  <c r="G1660" i="1"/>
  <c r="H1660" i="1" s="1"/>
  <c r="H1659" i="1"/>
  <c r="G1659" i="1"/>
  <c r="G1658" i="1"/>
  <c r="H1658" i="1" s="1"/>
  <c r="H1657" i="1"/>
  <c r="G1657" i="1"/>
  <c r="G1656" i="1"/>
  <c r="H1656" i="1" s="1"/>
  <c r="H1655" i="1"/>
  <c r="G1655" i="1"/>
  <c r="G1654" i="1"/>
  <c r="H1654" i="1" s="1"/>
  <c r="H1653" i="1"/>
  <c r="G1653" i="1"/>
  <c r="G1652" i="1"/>
  <c r="H1652" i="1" s="1"/>
  <c r="H1651" i="1"/>
  <c r="G1651" i="1"/>
  <c r="G1650" i="1"/>
  <c r="H1650" i="1" s="1"/>
  <c r="H1649" i="1"/>
  <c r="G1649" i="1"/>
  <c r="G1648" i="1"/>
  <c r="H1648" i="1" s="1"/>
  <c r="H1647" i="1"/>
  <c r="G1647" i="1"/>
  <c r="G1646" i="1"/>
  <c r="H1646" i="1" s="1"/>
  <c r="H1645" i="1"/>
  <c r="G1645" i="1"/>
  <c r="G1644" i="1"/>
  <c r="H1644" i="1" s="1"/>
  <c r="H1643" i="1"/>
  <c r="G1643" i="1"/>
  <c r="G1642" i="1"/>
  <c r="H1642" i="1" s="1"/>
  <c r="H1641" i="1"/>
  <c r="G1641" i="1"/>
  <c r="G1640" i="1"/>
  <c r="H1640" i="1" s="1"/>
  <c r="H1639" i="1"/>
  <c r="G1639" i="1"/>
  <c r="G1638" i="1"/>
  <c r="H1638" i="1" s="1"/>
  <c r="H1637" i="1"/>
  <c r="G1637" i="1"/>
  <c r="G1636" i="1"/>
  <c r="H1636" i="1" s="1"/>
  <c r="H1635" i="1"/>
  <c r="G1635" i="1"/>
  <c r="G1634" i="1"/>
  <c r="H1634" i="1" s="1"/>
  <c r="H1633" i="1"/>
  <c r="G1633" i="1"/>
  <c r="G1632" i="1"/>
  <c r="H1632" i="1" s="1"/>
  <c r="H1631" i="1"/>
  <c r="G1631" i="1"/>
  <c r="G1630" i="1"/>
  <c r="H1630" i="1" s="1"/>
  <c r="H1629" i="1"/>
  <c r="G1629" i="1"/>
  <c r="G1628" i="1"/>
  <c r="H1628" i="1" s="1"/>
  <c r="H1627" i="1"/>
  <c r="G1627" i="1"/>
  <c r="G1626" i="1"/>
  <c r="H1626" i="1" s="1"/>
  <c r="H1625" i="1"/>
  <c r="G1625" i="1"/>
  <c r="G1624" i="1"/>
  <c r="H1624" i="1" s="1"/>
  <c r="H1623" i="1"/>
  <c r="G1623" i="1"/>
  <c r="G1622" i="1"/>
  <c r="H1622" i="1" s="1"/>
  <c r="H1621" i="1"/>
  <c r="G1621" i="1"/>
  <c r="G1620" i="1"/>
  <c r="H1620" i="1" s="1"/>
  <c r="H1619" i="1"/>
  <c r="G1619" i="1"/>
  <c r="G1618" i="1"/>
  <c r="H1618" i="1" s="1"/>
  <c r="H1617" i="1"/>
  <c r="G1617" i="1"/>
  <c r="G1616" i="1"/>
  <c r="H1616" i="1" s="1"/>
  <c r="H1615" i="1"/>
  <c r="G1615" i="1"/>
  <c r="G1614" i="1"/>
  <c r="H1614" i="1" s="1"/>
  <c r="H1613" i="1"/>
  <c r="G1613" i="1"/>
  <c r="G1612" i="1"/>
  <c r="H1612" i="1" s="1"/>
  <c r="H1611" i="1"/>
  <c r="G1611" i="1"/>
  <c r="G1610" i="1"/>
  <c r="H1610" i="1" s="1"/>
  <c r="H1609" i="1"/>
  <c r="G1609" i="1"/>
  <c r="G1608" i="1"/>
  <c r="H1608" i="1" s="1"/>
  <c r="H1607" i="1"/>
  <c r="G1607" i="1"/>
  <c r="G1606" i="1"/>
  <c r="H1606" i="1" s="1"/>
  <c r="H1605" i="1"/>
  <c r="G1605" i="1"/>
  <c r="G1604" i="1"/>
  <c r="H1604" i="1" s="1"/>
  <c r="H1603" i="1"/>
  <c r="G1603" i="1"/>
  <c r="G1602" i="1"/>
  <c r="H1602" i="1" s="1"/>
  <c r="H1601" i="1"/>
  <c r="G1601" i="1"/>
  <c r="G1600" i="1"/>
  <c r="H1600" i="1" s="1"/>
  <c r="H1599" i="1"/>
  <c r="G1599" i="1"/>
  <c r="G1598" i="1"/>
  <c r="H1598" i="1" s="1"/>
  <c r="H1597" i="1"/>
  <c r="G1597" i="1"/>
  <c r="G1596" i="1"/>
  <c r="H1596" i="1" s="1"/>
  <c r="H1595" i="1"/>
  <c r="G1595" i="1"/>
  <c r="G1594" i="1"/>
  <c r="H1594" i="1" s="1"/>
  <c r="H1593" i="1"/>
  <c r="G1593" i="1"/>
  <c r="G1592" i="1"/>
  <c r="H1592" i="1" s="1"/>
  <c r="H1591" i="1"/>
  <c r="G1591" i="1"/>
  <c r="G1590" i="1"/>
  <c r="H1590" i="1" s="1"/>
  <c r="H1589" i="1"/>
  <c r="G1589" i="1"/>
  <c r="G1588" i="1"/>
  <c r="H1588" i="1" s="1"/>
  <c r="H1587" i="1"/>
  <c r="G1587" i="1"/>
  <c r="G1586" i="1"/>
  <c r="H1586" i="1" s="1"/>
  <c r="H1585" i="1"/>
  <c r="G1585" i="1"/>
  <c r="G1584" i="1"/>
  <c r="H1584" i="1" s="1"/>
  <c r="H1583" i="1"/>
  <c r="G1583" i="1"/>
  <c r="G1582" i="1"/>
  <c r="H1582" i="1" s="1"/>
  <c r="H1581" i="1"/>
  <c r="G1581" i="1"/>
  <c r="G1580" i="1"/>
  <c r="H1580" i="1" s="1"/>
  <c r="H1579" i="1"/>
  <c r="G1579" i="1"/>
  <c r="G1578" i="1"/>
  <c r="H1578" i="1" s="1"/>
  <c r="H1577" i="1"/>
  <c r="G1577" i="1"/>
  <c r="G1576" i="1"/>
  <c r="H1576" i="1" s="1"/>
  <c r="H1575" i="1"/>
  <c r="G1575" i="1"/>
  <c r="G1574" i="1"/>
  <c r="H1574" i="1" s="1"/>
  <c r="H1573" i="1"/>
  <c r="G1573" i="1"/>
  <c r="G1572" i="1"/>
  <c r="H1572" i="1" s="1"/>
  <c r="H1571" i="1"/>
  <c r="G1571" i="1"/>
  <c r="G1570" i="1"/>
  <c r="H1570" i="1" s="1"/>
  <c r="H1569" i="1"/>
  <c r="G1569" i="1"/>
  <c r="G1568" i="1"/>
  <c r="H1568" i="1" s="1"/>
  <c r="H1567" i="1"/>
  <c r="G1567" i="1"/>
  <c r="G1566" i="1"/>
  <c r="H1566" i="1" s="1"/>
  <c r="H1565" i="1"/>
  <c r="G1565" i="1"/>
  <c r="G1564" i="1"/>
  <c r="H1564" i="1" s="1"/>
  <c r="H1563" i="1"/>
  <c r="G1563" i="1"/>
  <c r="G1562" i="1"/>
  <c r="H1562" i="1" s="1"/>
  <c r="H1561" i="1"/>
  <c r="G1561" i="1"/>
  <c r="G1560" i="1"/>
  <c r="H1560" i="1" s="1"/>
  <c r="H1559" i="1"/>
  <c r="G1559" i="1"/>
  <c r="G1558" i="1"/>
  <c r="H1558" i="1" s="1"/>
  <c r="H1557" i="1"/>
  <c r="G1557" i="1"/>
  <c r="G1556" i="1"/>
  <c r="H1556" i="1" s="1"/>
  <c r="H1555" i="1"/>
  <c r="G1555" i="1"/>
  <c r="G1554" i="1"/>
  <c r="H1554" i="1" s="1"/>
  <c r="H1553" i="1"/>
  <c r="G1553" i="1"/>
  <c r="G1552" i="1"/>
  <c r="H1552" i="1" s="1"/>
  <c r="H1551" i="1"/>
  <c r="G1551" i="1"/>
  <c r="G1550" i="1"/>
  <c r="H1550" i="1" s="1"/>
  <c r="H1549" i="1"/>
  <c r="G1549" i="1"/>
  <c r="G1548" i="1"/>
  <c r="H1548" i="1" s="1"/>
  <c r="H1547" i="1"/>
  <c r="G1547" i="1"/>
  <c r="G1546" i="1"/>
  <c r="H1546" i="1" s="1"/>
  <c r="H1545" i="1"/>
  <c r="G1545" i="1"/>
  <c r="G1544" i="1"/>
  <c r="H1544" i="1" s="1"/>
  <c r="H1543" i="1"/>
  <c r="G1543" i="1"/>
  <c r="G1542" i="1"/>
  <c r="H1542" i="1" s="1"/>
  <c r="H1541" i="1"/>
  <c r="G1541" i="1"/>
  <c r="G1540" i="1"/>
  <c r="H1540" i="1" s="1"/>
  <c r="H1539" i="1"/>
  <c r="G1539" i="1"/>
  <c r="G1538" i="1"/>
  <c r="H1538" i="1" s="1"/>
  <c r="H1537" i="1"/>
  <c r="G1537" i="1"/>
  <c r="G1536" i="1"/>
  <c r="H1536" i="1" s="1"/>
  <c r="H1535" i="1"/>
  <c r="G1535" i="1"/>
  <c r="G1534" i="1"/>
  <c r="H1534" i="1" s="1"/>
  <c r="H1533" i="1"/>
  <c r="G1533" i="1"/>
  <c r="G1532" i="1"/>
  <c r="H1532" i="1" s="1"/>
  <c r="H1531" i="1"/>
  <c r="G1531" i="1"/>
  <c r="G1530" i="1"/>
  <c r="H1530" i="1" s="1"/>
  <c r="H1529" i="1"/>
  <c r="G1529" i="1"/>
  <c r="G1528" i="1"/>
  <c r="H1528" i="1" s="1"/>
  <c r="H1527" i="1"/>
  <c r="G1527" i="1"/>
  <c r="G1526" i="1"/>
  <c r="H1526" i="1" s="1"/>
  <c r="H1525" i="1"/>
  <c r="G1525" i="1"/>
  <c r="G1524" i="1"/>
  <c r="H1524" i="1" s="1"/>
  <c r="H1523" i="1"/>
  <c r="G1523" i="1"/>
  <c r="G1522" i="1"/>
  <c r="H1522" i="1" s="1"/>
  <c r="H1521" i="1"/>
  <c r="G1521" i="1"/>
  <c r="G1520" i="1"/>
  <c r="H1520" i="1" s="1"/>
  <c r="H1519" i="1"/>
  <c r="G1519" i="1"/>
  <c r="G1518" i="1"/>
  <c r="H1518" i="1" s="1"/>
  <c r="H1517" i="1"/>
  <c r="G1517" i="1"/>
  <c r="G1516" i="1"/>
  <c r="H1516" i="1" s="1"/>
  <c r="H1515" i="1"/>
  <c r="G1515" i="1"/>
  <c r="G1514" i="1"/>
  <c r="H1514" i="1" s="1"/>
  <c r="H1513" i="1"/>
  <c r="G1513" i="1"/>
  <c r="G1512" i="1"/>
  <c r="H1512" i="1" s="1"/>
  <c r="H1511" i="1"/>
  <c r="G1511" i="1"/>
  <c r="G1510" i="1"/>
  <c r="H1510" i="1" s="1"/>
  <c r="H1509" i="1"/>
  <c r="G1509" i="1"/>
  <c r="G1508" i="1"/>
  <c r="H1508" i="1" s="1"/>
  <c r="H1507" i="1"/>
  <c r="G1507" i="1"/>
  <c r="G1506" i="1"/>
  <c r="H1506" i="1" s="1"/>
  <c r="H1505" i="1"/>
  <c r="G1505" i="1"/>
  <c r="G1504" i="1"/>
  <c r="H1504" i="1" s="1"/>
  <c r="H1503" i="1"/>
  <c r="G1503" i="1"/>
  <c r="G1502" i="1"/>
  <c r="H1502" i="1" s="1"/>
  <c r="H1501" i="1"/>
  <c r="G1501" i="1"/>
  <c r="G1500" i="1"/>
  <c r="H1500" i="1" s="1"/>
  <c r="H1499" i="1"/>
  <c r="G1499" i="1"/>
  <c r="G1498" i="1"/>
  <c r="H1498" i="1" s="1"/>
  <c r="H1497" i="1"/>
  <c r="G1497" i="1"/>
  <c r="G1496" i="1"/>
  <c r="H1496" i="1" s="1"/>
  <c r="H1495" i="1"/>
  <c r="G1495" i="1"/>
  <c r="G1494" i="1"/>
  <c r="H1494" i="1" s="1"/>
  <c r="H1493" i="1"/>
  <c r="G1493" i="1"/>
  <c r="G1492" i="1"/>
  <c r="H1492" i="1" s="1"/>
  <c r="H1491" i="1"/>
  <c r="G1491" i="1"/>
  <c r="G1490" i="1"/>
  <c r="H1490" i="1" s="1"/>
  <c r="H1489" i="1"/>
  <c r="G1489" i="1"/>
  <c r="G1488" i="1"/>
  <c r="H1488" i="1" s="1"/>
  <c r="H1487" i="1"/>
  <c r="G1487" i="1"/>
  <c r="G1486" i="1"/>
  <c r="H1486" i="1" s="1"/>
  <c r="H1485" i="1"/>
  <c r="G1485" i="1"/>
  <c r="G1484" i="1"/>
  <c r="H1484" i="1" s="1"/>
  <c r="H1483" i="1"/>
  <c r="G1483" i="1"/>
  <c r="G1482" i="1"/>
  <c r="H1482" i="1" s="1"/>
  <c r="H1481" i="1"/>
  <c r="G1481" i="1"/>
  <c r="G1480" i="1"/>
  <c r="H1480" i="1" s="1"/>
  <c r="H1479" i="1"/>
  <c r="G1479" i="1"/>
  <c r="G1478" i="1"/>
  <c r="H1478" i="1" s="1"/>
  <c r="H1477" i="1"/>
  <c r="G1477" i="1"/>
  <c r="G1476" i="1"/>
  <c r="H1476" i="1" s="1"/>
  <c r="H1475" i="1"/>
  <c r="G1475" i="1"/>
  <c r="G1474" i="1"/>
  <c r="H1474" i="1" s="1"/>
  <c r="H1473" i="1"/>
  <c r="G1473" i="1"/>
  <c r="G1472" i="1"/>
  <c r="H1472" i="1" s="1"/>
  <c r="H1471" i="1"/>
  <c r="G1471" i="1"/>
  <c r="G1470" i="1"/>
  <c r="H1470" i="1" s="1"/>
  <c r="H1469" i="1"/>
  <c r="G1469" i="1"/>
  <c r="G1468" i="1"/>
  <c r="H1468" i="1" s="1"/>
  <c r="H1467" i="1"/>
  <c r="G1467" i="1"/>
  <c r="G1466" i="1"/>
  <c r="H1466" i="1" s="1"/>
  <c r="H1465" i="1"/>
  <c r="G1465" i="1"/>
  <c r="G1464" i="1"/>
  <c r="H1464" i="1" s="1"/>
  <c r="H1463" i="1"/>
  <c r="G1463" i="1"/>
  <c r="G1462" i="1"/>
  <c r="H1462" i="1" s="1"/>
  <c r="H1461" i="1"/>
  <c r="G1461" i="1"/>
  <c r="G1460" i="1"/>
  <c r="H1460" i="1" s="1"/>
  <c r="H1459" i="1"/>
  <c r="G1459" i="1"/>
  <c r="G1458" i="1"/>
  <c r="H1458" i="1" s="1"/>
  <c r="H1457" i="1"/>
  <c r="G1457" i="1"/>
  <c r="G1456" i="1"/>
  <c r="H1456" i="1" s="1"/>
  <c r="H1455" i="1"/>
  <c r="G1455" i="1"/>
  <c r="G1454" i="1"/>
  <c r="H1454" i="1" s="1"/>
  <c r="H1453" i="1"/>
  <c r="G1453" i="1"/>
  <c r="G1452" i="1"/>
  <c r="H1452" i="1" s="1"/>
  <c r="H1451" i="1"/>
  <c r="G1451" i="1"/>
  <c r="G1450" i="1"/>
  <c r="H1450" i="1" s="1"/>
  <c r="H1449" i="1"/>
  <c r="G1449" i="1"/>
  <c r="G1448" i="1"/>
  <c r="H1448" i="1" s="1"/>
  <c r="H1447" i="1"/>
  <c r="G1447" i="1"/>
  <c r="G1446" i="1"/>
  <c r="H1446" i="1" s="1"/>
  <c r="H1445" i="1"/>
  <c r="G1445" i="1"/>
  <c r="G1444" i="1"/>
  <c r="H1444" i="1" s="1"/>
  <c r="H1443" i="1"/>
  <c r="G1443" i="1"/>
  <c r="G1442" i="1"/>
  <c r="H1442" i="1" s="1"/>
  <c r="H1441" i="1"/>
  <c r="G1441" i="1"/>
  <c r="G1440" i="1"/>
  <c r="H1440" i="1" s="1"/>
  <c r="H1439" i="1"/>
  <c r="G1439" i="1"/>
  <c r="G1438" i="1"/>
  <c r="H1438" i="1" s="1"/>
  <c r="H1437" i="1"/>
  <c r="G1437" i="1"/>
  <c r="G1436" i="1"/>
  <c r="H1436" i="1" s="1"/>
  <c r="H1435" i="1"/>
  <c r="G1435" i="1"/>
  <c r="G1434" i="1"/>
  <c r="H1434" i="1" s="1"/>
  <c r="H1433" i="1"/>
  <c r="G1433" i="1"/>
  <c r="G1432" i="1"/>
  <c r="H1432" i="1" s="1"/>
  <c r="H1431" i="1"/>
  <c r="G1431" i="1"/>
  <c r="G1430" i="1"/>
  <c r="H1430" i="1" s="1"/>
  <c r="H1429" i="1"/>
  <c r="G1429" i="1"/>
  <c r="G1428" i="1"/>
  <c r="H1428" i="1" s="1"/>
  <c r="H1427" i="1"/>
  <c r="G1427" i="1"/>
  <c r="G1426" i="1"/>
  <c r="H1426" i="1" s="1"/>
  <c r="H1425" i="1"/>
  <c r="G1425" i="1"/>
  <c r="G1424" i="1"/>
  <c r="H1424" i="1" s="1"/>
  <c r="H1423" i="1"/>
  <c r="G1423" i="1"/>
  <c r="G1422" i="1"/>
  <c r="H1422" i="1" s="1"/>
  <c r="H1421" i="1"/>
  <c r="G1421" i="1"/>
  <c r="G1420" i="1"/>
  <c r="H1420" i="1" s="1"/>
  <c r="H1419" i="1"/>
  <c r="G1419" i="1"/>
  <c r="G1418" i="1"/>
  <c r="H1418" i="1" s="1"/>
  <c r="H1417" i="1"/>
  <c r="G1417" i="1"/>
  <c r="G1416" i="1"/>
  <c r="H1416" i="1" s="1"/>
  <c r="H1415" i="1"/>
  <c r="G1415" i="1"/>
  <c r="G1414" i="1"/>
  <c r="H1414" i="1" s="1"/>
  <c r="H1413" i="1"/>
  <c r="G1413" i="1"/>
  <c r="G1412" i="1"/>
  <c r="H1412" i="1" s="1"/>
  <c r="H1411" i="1"/>
  <c r="G1411" i="1"/>
  <c r="G1410" i="1"/>
  <c r="H1410" i="1" s="1"/>
  <c r="H1409" i="1"/>
  <c r="G1409" i="1"/>
  <c r="G1408" i="1"/>
  <c r="H1408" i="1" s="1"/>
  <c r="H1407" i="1"/>
  <c r="G1407" i="1"/>
  <c r="G1406" i="1"/>
  <c r="H1406" i="1" s="1"/>
  <c r="H1405" i="1"/>
  <c r="G1405" i="1"/>
  <c r="G1404" i="1"/>
  <c r="H1404" i="1" s="1"/>
  <c r="H1403" i="1"/>
  <c r="G1403" i="1"/>
  <c r="G1402" i="1"/>
  <c r="H1402" i="1" s="1"/>
  <c r="H1401" i="1"/>
  <c r="G1401" i="1"/>
  <c r="G1400" i="1"/>
  <c r="H1400" i="1" s="1"/>
  <c r="H1399" i="1"/>
  <c r="G1399" i="1"/>
  <c r="G1398" i="1"/>
  <c r="H1398" i="1" s="1"/>
  <c r="H1397" i="1"/>
  <c r="G1397" i="1"/>
  <c r="G1396" i="1"/>
  <c r="H1396" i="1" s="1"/>
  <c r="H1395" i="1"/>
  <c r="G1395" i="1"/>
  <c r="G1394" i="1"/>
  <c r="H1394" i="1" s="1"/>
  <c r="H1393" i="1"/>
  <c r="G1393" i="1"/>
  <c r="G1392" i="1"/>
  <c r="H1392" i="1" s="1"/>
  <c r="H1391" i="1"/>
  <c r="G1391" i="1"/>
  <c r="G1390" i="1"/>
  <c r="H1390" i="1" s="1"/>
  <c r="H1389" i="1"/>
  <c r="G1389" i="1"/>
  <c r="G1388" i="1"/>
  <c r="H1388" i="1" s="1"/>
  <c r="H1387" i="1"/>
  <c r="G1387" i="1"/>
  <c r="G1386" i="1"/>
  <c r="H1386" i="1" s="1"/>
  <c r="H1385" i="1"/>
  <c r="G1385" i="1"/>
  <c r="G1384" i="1"/>
  <c r="H1384" i="1" s="1"/>
  <c r="H1383" i="1"/>
  <c r="G1383" i="1"/>
  <c r="G1382" i="1"/>
  <c r="H1382" i="1" s="1"/>
  <c r="H1381" i="1"/>
  <c r="G1381" i="1"/>
  <c r="G1380" i="1"/>
  <c r="H1380" i="1" s="1"/>
  <c r="H1379" i="1"/>
  <c r="G1379" i="1"/>
  <c r="G1378" i="1"/>
  <c r="H1378" i="1" s="1"/>
  <c r="H1377" i="1"/>
  <c r="G1377" i="1"/>
  <c r="G1376" i="1"/>
  <c r="H1376" i="1" s="1"/>
  <c r="H1375" i="1"/>
  <c r="G1375" i="1"/>
  <c r="G1374" i="1"/>
  <c r="H1374" i="1" s="1"/>
  <c r="H1373" i="1"/>
  <c r="G1373" i="1"/>
  <c r="G1372" i="1"/>
  <c r="H1372" i="1" s="1"/>
  <c r="H1371" i="1"/>
  <c r="G1371" i="1"/>
  <c r="G1370" i="1"/>
  <c r="H1370" i="1" s="1"/>
  <c r="H1369" i="1"/>
  <c r="G1369" i="1"/>
  <c r="G1368" i="1"/>
  <c r="H1368" i="1" s="1"/>
  <c r="H1367" i="1"/>
  <c r="G1367" i="1"/>
  <c r="G1366" i="1"/>
  <c r="H1366" i="1" s="1"/>
  <c r="H1365" i="1"/>
  <c r="G1365" i="1"/>
  <c r="G1364" i="1"/>
  <c r="H1364" i="1" s="1"/>
  <c r="H1363" i="1"/>
  <c r="G1363" i="1"/>
  <c r="G1362" i="1"/>
  <c r="H1362" i="1" s="1"/>
  <c r="H1361" i="1"/>
  <c r="G1361" i="1"/>
  <c r="G1360" i="1"/>
  <c r="H1360" i="1" s="1"/>
  <c r="H1359" i="1"/>
  <c r="G1359" i="1"/>
  <c r="G1358" i="1"/>
  <c r="H1358" i="1" s="1"/>
  <c r="H1357" i="1"/>
  <c r="G1357" i="1"/>
  <c r="G1356" i="1"/>
  <c r="H1356" i="1" s="1"/>
  <c r="H1355" i="1"/>
  <c r="G1355" i="1"/>
  <c r="G1354" i="1"/>
  <c r="H1354" i="1" s="1"/>
  <c r="H1353" i="1"/>
  <c r="G1353" i="1"/>
  <c r="G1352" i="1"/>
  <c r="H1352" i="1" s="1"/>
  <c r="H1351" i="1"/>
  <c r="G1351" i="1"/>
  <c r="G1350" i="1"/>
  <c r="H1350" i="1" s="1"/>
  <c r="H1349" i="1"/>
  <c r="G1349" i="1"/>
  <c r="G1348" i="1"/>
  <c r="H1348" i="1" s="1"/>
  <c r="H1347" i="1"/>
  <c r="G1347" i="1"/>
  <c r="G1346" i="1"/>
  <c r="H1346" i="1" s="1"/>
  <c r="H1345" i="1"/>
  <c r="G1345" i="1"/>
  <c r="G1344" i="1"/>
  <c r="H1344" i="1" s="1"/>
  <c r="H1343" i="1"/>
  <c r="G1343" i="1"/>
  <c r="G1342" i="1"/>
  <c r="H1342" i="1" s="1"/>
  <c r="H1341" i="1"/>
  <c r="G1341" i="1"/>
  <c r="G1340" i="1"/>
  <c r="H1340" i="1" s="1"/>
  <c r="H1339" i="1"/>
  <c r="G1339" i="1"/>
  <c r="G1338" i="1"/>
  <c r="H1338" i="1" s="1"/>
  <c r="H1337" i="1"/>
  <c r="G1337" i="1"/>
  <c r="G1336" i="1"/>
  <c r="H1336" i="1" s="1"/>
  <c r="H1335" i="1"/>
  <c r="G1335" i="1"/>
  <c r="G1334" i="1"/>
  <c r="H1334" i="1" s="1"/>
  <c r="H1333" i="1"/>
  <c r="G1333" i="1"/>
  <c r="G1332" i="1"/>
  <c r="H1332" i="1" s="1"/>
  <c r="H1331" i="1"/>
  <c r="G1331" i="1"/>
  <c r="G1330" i="1"/>
  <c r="H1330" i="1" s="1"/>
  <c r="H1329" i="1"/>
  <c r="G1329" i="1"/>
  <c r="G1328" i="1"/>
  <c r="H1328" i="1" s="1"/>
  <c r="H1327" i="1"/>
  <c r="G1327" i="1"/>
  <c r="G1326" i="1"/>
  <c r="H1326" i="1" s="1"/>
  <c r="H1325" i="1"/>
  <c r="G1325" i="1"/>
  <c r="G1324" i="1"/>
  <c r="H1324" i="1" s="1"/>
  <c r="H1323" i="1"/>
  <c r="G1323" i="1"/>
  <c r="G1322" i="1"/>
  <c r="H1322" i="1" s="1"/>
  <c r="H1321" i="1"/>
  <c r="G1321" i="1"/>
  <c r="G1320" i="1"/>
  <c r="H1320" i="1" s="1"/>
  <c r="H1319" i="1"/>
  <c r="G1319" i="1"/>
  <c r="G1318" i="1"/>
  <c r="H1318" i="1" s="1"/>
  <c r="H1317" i="1"/>
  <c r="G1317" i="1"/>
  <c r="G1316" i="1"/>
  <c r="H1316" i="1" s="1"/>
  <c r="H1315" i="1"/>
  <c r="G1315" i="1"/>
  <c r="G1314" i="1"/>
  <c r="H1314" i="1" s="1"/>
  <c r="H1313" i="1"/>
  <c r="G1313" i="1"/>
  <c r="G1312" i="1"/>
  <c r="H1312" i="1" s="1"/>
  <c r="H1311" i="1"/>
  <c r="G1311" i="1"/>
  <c r="G1310" i="1"/>
  <c r="H1310" i="1" s="1"/>
  <c r="H1309" i="1"/>
  <c r="G1309" i="1"/>
  <c r="G1308" i="1"/>
  <c r="H1308" i="1" s="1"/>
  <c r="H1307" i="1"/>
  <c r="G1307" i="1"/>
  <c r="G1306" i="1"/>
  <c r="H1306" i="1" s="1"/>
  <c r="H1305" i="1"/>
  <c r="G1305" i="1"/>
  <c r="G1304" i="1"/>
  <c r="H1304" i="1" s="1"/>
  <c r="H1303" i="1"/>
  <c r="G1303" i="1"/>
  <c r="G1302" i="1"/>
  <c r="H1302" i="1" s="1"/>
  <c r="G1301" i="1"/>
  <c r="H1301" i="1" s="1"/>
  <c r="G1300" i="1"/>
  <c r="H1300" i="1" s="1"/>
  <c r="H1299" i="1"/>
  <c r="G1299" i="1"/>
  <c r="G1298" i="1"/>
  <c r="H1298" i="1" s="1"/>
  <c r="H1297" i="1"/>
  <c r="G1297" i="1"/>
  <c r="G1296" i="1"/>
  <c r="H1296" i="1" s="1"/>
  <c r="H1295" i="1"/>
  <c r="G1295" i="1"/>
  <c r="G1294" i="1"/>
  <c r="H1294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G1284" i="1"/>
  <c r="H1284" i="1" s="1"/>
  <c r="H1283" i="1"/>
  <c r="G1283" i="1"/>
  <c r="G1282" i="1"/>
  <c r="H1282" i="1" s="1"/>
  <c r="H1281" i="1"/>
  <c r="G1281" i="1"/>
  <c r="G1280" i="1"/>
  <c r="H1280" i="1" s="1"/>
  <c r="H1279" i="1"/>
  <c r="G1279" i="1"/>
  <c r="G1278" i="1"/>
  <c r="H1278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G1272" i="1"/>
  <c r="H1272" i="1" s="1"/>
  <c r="H1271" i="1"/>
  <c r="G1271" i="1"/>
  <c r="G1270" i="1"/>
  <c r="H1270" i="1" s="1"/>
  <c r="G1269" i="1"/>
  <c r="H1269" i="1" s="1"/>
  <c r="G1268" i="1"/>
  <c r="H1268" i="1" s="1"/>
  <c r="H1267" i="1"/>
  <c r="G1267" i="1"/>
  <c r="G1266" i="1"/>
  <c r="H1266" i="1" s="1"/>
  <c r="H1265" i="1"/>
  <c r="G1265" i="1"/>
  <c r="G1264" i="1"/>
  <c r="H1264" i="1" s="1"/>
  <c r="H1263" i="1"/>
  <c r="G1263" i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H1255" i="1"/>
  <c r="G1255" i="1"/>
  <c r="G1254" i="1"/>
  <c r="H1254" i="1" s="1"/>
  <c r="G1253" i="1"/>
  <c r="H1253" i="1" s="1"/>
  <c r="G1252" i="1"/>
  <c r="H1252" i="1" s="1"/>
  <c r="H1251" i="1"/>
  <c r="G1251" i="1"/>
  <c r="G1250" i="1"/>
  <c r="H1250" i="1" s="1"/>
  <c r="H1249" i="1"/>
  <c r="G1249" i="1"/>
  <c r="G1248" i="1"/>
  <c r="H1248" i="1" s="1"/>
  <c r="H1247" i="1"/>
  <c r="G1247" i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H1239" i="1"/>
  <c r="G1239" i="1"/>
  <c r="G1238" i="1"/>
  <c r="H1238" i="1" s="1"/>
  <c r="G1237" i="1"/>
  <c r="H1237" i="1" s="1"/>
  <c r="G1236" i="1"/>
  <c r="H1236" i="1" s="1"/>
  <c r="H1235" i="1"/>
  <c r="G1235" i="1"/>
  <c r="G1234" i="1"/>
  <c r="H1234" i="1" s="1"/>
  <c r="H1233" i="1"/>
  <c r="G1233" i="1"/>
  <c r="G1232" i="1"/>
  <c r="H1232" i="1" s="1"/>
  <c r="H1231" i="1"/>
  <c r="G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H1223" i="1"/>
  <c r="G1223" i="1"/>
  <c r="G1222" i="1"/>
  <c r="H1222" i="1" s="1"/>
  <c r="G1221" i="1"/>
  <c r="H1221" i="1" s="1"/>
  <c r="G1220" i="1"/>
  <c r="H1220" i="1" s="1"/>
  <c r="H1219" i="1"/>
  <c r="G1219" i="1"/>
  <c r="G1218" i="1"/>
  <c r="H1218" i="1" s="1"/>
  <c r="H1217" i="1"/>
  <c r="G1217" i="1"/>
  <c r="G1216" i="1"/>
  <c r="H1216" i="1" s="1"/>
  <c r="H1215" i="1"/>
  <c r="G1215" i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H1207" i="1"/>
  <c r="G1207" i="1"/>
  <c r="G1206" i="1"/>
  <c r="H1206" i="1" s="1"/>
  <c r="G1205" i="1"/>
  <c r="H1205" i="1" s="1"/>
  <c r="G1204" i="1"/>
  <c r="H1204" i="1" s="1"/>
  <c r="H1203" i="1"/>
  <c r="G1203" i="1"/>
  <c r="G1202" i="1"/>
  <c r="H1202" i="1" s="1"/>
  <c r="H1201" i="1"/>
  <c r="G1201" i="1"/>
  <c r="G1200" i="1"/>
  <c r="H1200" i="1" s="1"/>
  <c r="H1199" i="1"/>
  <c r="G1199" i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H1191" i="1"/>
  <c r="G1191" i="1"/>
  <c r="G1190" i="1"/>
  <c r="H1190" i="1" s="1"/>
  <c r="G1189" i="1"/>
  <c r="H1189" i="1" s="1"/>
  <c r="G1188" i="1"/>
  <c r="H1188" i="1" s="1"/>
  <c r="H1187" i="1"/>
  <c r="G1187" i="1"/>
  <c r="G1186" i="1"/>
  <c r="H1186" i="1" s="1"/>
  <c r="H1185" i="1"/>
  <c r="G1185" i="1"/>
  <c r="G1184" i="1"/>
  <c r="H1184" i="1" s="1"/>
  <c r="H1183" i="1"/>
  <c r="G1183" i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H1175" i="1"/>
  <c r="G1175" i="1"/>
  <c r="G1174" i="1"/>
  <c r="H1174" i="1" s="1"/>
  <c r="G1173" i="1"/>
  <c r="H1173" i="1" s="1"/>
  <c r="G1172" i="1"/>
  <c r="H1172" i="1" s="1"/>
  <c r="H1171" i="1"/>
  <c r="G1171" i="1"/>
  <c r="G1170" i="1"/>
  <c r="H1170" i="1" s="1"/>
  <c r="H1169" i="1"/>
  <c r="G1169" i="1"/>
  <c r="G1168" i="1"/>
  <c r="H1168" i="1" s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H1159" i="1"/>
  <c r="G1159" i="1"/>
  <c r="G1158" i="1"/>
  <c r="H1158" i="1" s="1"/>
  <c r="G1157" i="1"/>
  <c r="H1157" i="1" s="1"/>
  <c r="G1156" i="1"/>
  <c r="H1156" i="1" s="1"/>
  <c r="H1155" i="1"/>
  <c r="G1155" i="1"/>
  <c r="G1154" i="1"/>
  <c r="H1154" i="1" s="1"/>
  <c r="H1153" i="1"/>
  <c r="G1153" i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H1143" i="1"/>
  <c r="G1143" i="1"/>
  <c r="G1142" i="1"/>
  <c r="H1142" i="1" s="1"/>
  <c r="G1141" i="1"/>
  <c r="H1141" i="1" s="1"/>
  <c r="G1140" i="1"/>
  <c r="H1140" i="1" s="1"/>
  <c r="H1139" i="1"/>
  <c r="G1139" i="1"/>
  <c r="G1138" i="1"/>
  <c r="H1138" i="1" s="1"/>
  <c r="H1137" i="1"/>
  <c r="G1137" i="1"/>
  <c r="G1136" i="1"/>
  <c r="H1136" i="1" s="1"/>
  <c r="H1135" i="1"/>
  <c r="G1135" i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H1127" i="1"/>
  <c r="G1127" i="1"/>
  <c r="G1126" i="1"/>
  <c r="H1126" i="1" s="1"/>
  <c r="G1125" i="1"/>
  <c r="H1125" i="1" s="1"/>
  <c r="G1124" i="1"/>
  <c r="H1124" i="1" s="1"/>
  <c r="H1123" i="1"/>
  <c r="G1123" i="1"/>
  <c r="G1122" i="1"/>
  <c r="H1122" i="1" s="1"/>
  <c r="H1121" i="1"/>
  <c r="G1121" i="1"/>
  <c r="G1120" i="1"/>
  <c r="H1120" i="1" s="1"/>
  <c r="H1119" i="1"/>
  <c r="G1119" i="1"/>
  <c r="G1118" i="1"/>
  <c r="H1118" i="1" s="1"/>
  <c r="G1117" i="1"/>
  <c r="H1117" i="1" s="1"/>
  <c r="G1116" i="1"/>
  <c r="H1116" i="1" s="1"/>
  <c r="G1115" i="1"/>
  <c r="H1115" i="1" s="1"/>
  <c r="G1114" i="1"/>
  <c r="H1114" i="1" s="1"/>
  <c r="G1113" i="1"/>
  <c r="H1113" i="1" s="1"/>
  <c r="G1112" i="1"/>
  <c r="H1112" i="1" s="1"/>
  <c r="H1111" i="1"/>
  <c r="G1111" i="1"/>
  <c r="G1110" i="1"/>
  <c r="H1110" i="1" s="1"/>
  <c r="G1109" i="1"/>
  <c r="H1109" i="1" s="1"/>
  <c r="G1108" i="1"/>
  <c r="H1108" i="1" s="1"/>
  <c r="H1107" i="1"/>
  <c r="G1107" i="1"/>
  <c r="G1106" i="1"/>
  <c r="H1106" i="1" s="1"/>
  <c r="H1105" i="1"/>
  <c r="G1105" i="1"/>
  <c r="G1104" i="1"/>
  <c r="H1104" i="1" s="1"/>
  <c r="H1103" i="1"/>
  <c r="G1103" i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G1093" i="1"/>
  <c r="H1093" i="1" s="1"/>
  <c r="G1092" i="1"/>
  <c r="H1092" i="1" s="1"/>
  <c r="H1091" i="1"/>
  <c r="G1091" i="1"/>
  <c r="G1090" i="1"/>
  <c r="H1090" i="1" s="1"/>
  <c r="H1089" i="1"/>
  <c r="G1089" i="1"/>
  <c r="G1088" i="1"/>
  <c r="H1088" i="1" s="1"/>
  <c r="H1087" i="1"/>
  <c r="G1087" i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H1079" i="1"/>
  <c r="G1079" i="1"/>
  <c r="G1078" i="1"/>
  <c r="H1078" i="1" s="1"/>
  <c r="G1077" i="1"/>
  <c r="H1077" i="1" s="1"/>
  <c r="G1076" i="1"/>
  <c r="H1076" i="1" s="1"/>
  <c r="H1075" i="1"/>
  <c r="G1075" i="1"/>
  <c r="G1074" i="1"/>
  <c r="H1074" i="1" s="1"/>
  <c r="H1073" i="1"/>
  <c r="G1073" i="1"/>
  <c r="G1072" i="1"/>
  <c r="H1072" i="1" s="1"/>
  <c r="H1071" i="1"/>
  <c r="G1071" i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H1063" i="1"/>
  <c r="G1063" i="1"/>
  <c r="G1062" i="1"/>
  <c r="H1062" i="1" s="1"/>
  <c r="G1061" i="1"/>
  <c r="H1061" i="1" s="1"/>
  <c r="G1060" i="1"/>
  <c r="H1060" i="1" s="1"/>
  <c r="G1059" i="1"/>
  <c r="H1059" i="1" s="1"/>
  <c r="G1058" i="1"/>
  <c r="H1058" i="1" s="1"/>
  <c r="H1057" i="1"/>
  <c r="G1057" i="1"/>
  <c r="G1056" i="1"/>
  <c r="H1056" i="1" s="1"/>
  <c r="H1055" i="1"/>
  <c r="G1055" i="1"/>
  <c r="G1054" i="1"/>
  <c r="H1054" i="1" s="1"/>
  <c r="H1053" i="1"/>
  <c r="G1053" i="1"/>
  <c r="G1052" i="1"/>
  <c r="H1052" i="1" s="1"/>
  <c r="G1051" i="1"/>
  <c r="H1051" i="1" s="1"/>
  <c r="G1050" i="1"/>
  <c r="H1050" i="1" s="1"/>
  <c r="G1049" i="1"/>
  <c r="H1049" i="1" s="1"/>
  <c r="G1048" i="1"/>
  <c r="H1048" i="1" s="1"/>
  <c r="G1047" i="1"/>
  <c r="H1047" i="1" s="1"/>
  <c r="G1046" i="1"/>
  <c r="H1046" i="1" s="1"/>
  <c r="G1045" i="1"/>
  <c r="H1045" i="1" s="1"/>
  <c r="G1044" i="1"/>
  <c r="H1044" i="1" s="1"/>
  <c r="G1043" i="1"/>
  <c r="H1043" i="1" s="1"/>
  <c r="G1042" i="1"/>
  <c r="H1042" i="1" s="1"/>
  <c r="H1041" i="1"/>
  <c r="G1041" i="1"/>
  <c r="G1040" i="1"/>
  <c r="H1040" i="1" s="1"/>
  <c r="H1039" i="1"/>
  <c r="G1039" i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H1032" i="1"/>
  <c r="G1032" i="1"/>
  <c r="H1031" i="1"/>
  <c r="G1031" i="1"/>
  <c r="G1030" i="1"/>
  <c r="H1030" i="1" s="1"/>
  <c r="G1029" i="1"/>
  <c r="H1029" i="1" s="1"/>
  <c r="G1028" i="1"/>
  <c r="H1028" i="1" s="1"/>
  <c r="H1027" i="1"/>
  <c r="G1027" i="1"/>
  <c r="G1026" i="1"/>
  <c r="H1026" i="1" s="1"/>
  <c r="G1025" i="1"/>
  <c r="H1025" i="1" s="1"/>
  <c r="G1024" i="1"/>
  <c r="H1024" i="1" s="1"/>
  <c r="H1023" i="1"/>
  <c r="G1023" i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H1016" i="1"/>
  <c r="G1016" i="1"/>
  <c r="H1015" i="1"/>
  <c r="G1015" i="1"/>
  <c r="G1014" i="1"/>
  <c r="H1014" i="1" s="1"/>
  <c r="G1013" i="1"/>
  <c r="H1013" i="1" s="1"/>
  <c r="G1012" i="1"/>
  <c r="H1012" i="1" s="1"/>
  <c r="H1011" i="1"/>
  <c r="G1011" i="1"/>
  <c r="G1010" i="1"/>
  <c r="H1010" i="1" s="1"/>
  <c r="G1009" i="1"/>
  <c r="H1009" i="1" s="1"/>
  <c r="G1008" i="1"/>
  <c r="H1008" i="1" s="1"/>
  <c r="H1007" i="1"/>
  <c r="G1007" i="1"/>
  <c r="G1006" i="1"/>
  <c r="H1006" i="1" s="1"/>
  <c r="G1005" i="1"/>
  <c r="H1005" i="1" s="1"/>
  <c r="G1004" i="1"/>
  <c r="H1004" i="1" s="1"/>
  <c r="H1003" i="1"/>
  <c r="G1003" i="1"/>
  <c r="G1002" i="1"/>
  <c r="H1002" i="1" s="1"/>
  <c r="G1001" i="1"/>
  <c r="H1001" i="1" s="1"/>
  <c r="H1000" i="1"/>
  <c r="G1000" i="1"/>
  <c r="H999" i="1"/>
  <c r="G999" i="1"/>
  <c r="G998" i="1"/>
  <c r="H998" i="1" s="1"/>
  <c r="G997" i="1"/>
  <c r="H997" i="1" s="1"/>
  <c r="G996" i="1"/>
  <c r="H996" i="1" s="1"/>
  <c r="H995" i="1"/>
  <c r="G995" i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H987" i="1"/>
  <c r="G987" i="1"/>
  <c r="G986" i="1"/>
  <c r="H986" i="1" s="1"/>
  <c r="G985" i="1"/>
  <c r="H985" i="1" s="1"/>
  <c r="H984" i="1"/>
  <c r="G984" i="1"/>
  <c r="H983" i="1"/>
  <c r="G983" i="1"/>
  <c r="G982" i="1"/>
  <c r="H982" i="1" s="1"/>
  <c r="G981" i="1"/>
  <c r="H981" i="1" s="1"/>
  <c r="H980" i="1"/>
  <c r="G980" i="1"/>
  <c r="H979" i="1"/>
  <c r="G979" i="1"/>
  <c r="H978" i="1"/>
  <c r="G978" i="1"/>
  <c r="G977" i="1"/>
  <c r="H977" i="1" s="1"/>
  <c r="G976" i="1"/>
  <c r="H976" i="1" s="1"/>
  <c r="H975" i="1"/>
  <c r="G975" i="1"/>
  <c r="G974" i="1"/>
  <c r="H974" i="1" s="1"/>
  <c r="G973" i="1"/>
  <c r="H973" i="1" s="1"/>
  <c r="H972" i="1"/>
  <c r="G972" i="1"/>
  <c r="H971" i="1"/>
  <c r="G971" i="1"/>
  <c r="G970" i="1"/>
  <c r="H970" i="1" s="1"/>
  <c r="G969" i="1"/>
  <c r="H969" i="1" s="1"/>
  <c r="G968" i="1"/>
  <c r="H968" i="1" s="1"/>
  <c r="H967" i="1"/>
  <c r="G967" i="1"/>
  <c r="H966" i="1"/>
  <c r="G966" i="1"/>
  <c r="G965" i="1"/>
  <c r="H965" i="1" s="1"/>
  <c r="H964" i="1"/>
  <c r="G964" i="1"/>
  <c r="H963" i="1"/>
  <c r="G963" i="1"/>
  <c r="H962" i="1"/>
  <c r="G962" i="1"/>
  <c r="G961" i="1"/>
  <c r="H961" i="1" s="1"/>
  <c r="G960" i="1"/>
  <c r="H960" i="1" s="1"/>
  <c r="H959" i="1"/>
  <c r="G959" i="1"/>
  <c r="G958" i="1"/>
  <c r="H958" i="1" s="1"/>
  <c r="G957" i="1"/>
  <c r="H957" i="1" s="1"/>
  <c r="G956" i="1"/>
  <c r="H956" i="1" s="1"/>
  <c r="H955" i="1"/>
  <c r="G955" i="1"/>
  <c r="H954" i="1"/>
  <c r="G954" i="1"/>
  <c r="G953" i="1"/>
  <c r="H953" i="1" s="1"/>
  <c r="H952" i="1"/>
  <c r="G952" i="1"/>
  <c r="H951" i="1"/>
  <c r="G951" i="1"/>
  <c r="G950" i="1"/>
  <c r="H950" i="1" s="1"/>
  <c r="G949" i="1"/>
  <c r="H949" i="1" s="1"/>
  <c r="H948" i="1"/>
  <c r="G948" i="1"/>
  <c r="H947" i="1"/>
  <c r="G947" i="1"/>
  <c r="H946" i="1"/>
  <c r="G946" i="1"/>
  <c r="G945" i="1"/>
  <c r="H945" i="1" s="1"/>
  <c r="G944" i="1"/>
  <c r="H944" i="1" s="1"/>
  <c r="H943" i="1"/>
  <c r="G943" i="1"/>
  <c r="G942" i="1"/>
  <c r="H942" i="1" s="1"/>
  <c r="G941" i="1"/>
  <c r="H941" i="1" s="1"/>
  <c r="H940" i="1"/>
  <c r="G940" i="1"/>
  <c r="H939" i="1"/>
  <c r="G939" i="1"/>
  <c r="G938" i="1"/>
  <c r="H938" i="1" s="1"/>
  <c r="G937" i="1"/>
  <c r="H937" i="1" s="1"/>
  <c r="G936" i="1"/>
  <c r="H936" i="1" s="1"/>
  <c r="H935" i="1"/>
  <c r="G935" i="1"/>
  <c r="H934" i="1"/>
  <c r="G934" i="1"/>
  <c r="G933" i="1"/>
  <c r="H933" i="1" s="1"/>
  <c r="H932" i="1"/>
  <c r="G932" i="1"/>
  <c r="H931" i="1"/>
  <c r="G931" i="1"/>
  <c r="H930" i="1"/>
  <c r="G930" i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H923" i="1"/>
  <c r="G923" i="1"/>
  <c r="H922" i="1"/>
  <c r="G922" i="1"/>
  <c r="G921" i="1"/>
  <c r="H921" i="1" s="1"/>
  <c r="H920" i="1"/>
  <c r="G920" i="1"/>
  <c r="H919" i="1"/>
  <c r="G919" i="1"/>
  <c r="G918" i="1"/>
  <c r="H918" i="1" s="1"/>
  <c r="G917" i="1"/>
  <c r="H917" i="1" s="1"/>
  <c r="H916" i="1"/>
  <c r="G916" i="1"/>
  <c r="H915" i="1"/>
  <c r="G915" i="1"/>
  <c r="H914" i="1"/>
  <c r="G914" i="1"/>
  <c r="G913" i="1"/>
  <c r="H913" i="1" s="1"/>
  <c r="G912" i="1"/>
  <c r="H912" i="1" s="1"/>
  <c r="H911" i="1"/>
  <c r="G911" i="1"/>
  <c r="G910" i="1"/>
  <c r="H910" i="1" s="1"/>
  <c r="G909" i="1"/>
  <c r="H909" i="1" s="1"/>
  <c r="H908" i="1"/>
  <c r="G908" i="1"/>
  <c r="H907" i="1"/>
  <c r="G907" i="1"/>
  <c r="G906" i="1"/>
  <c r="H906" i="1" s="1"/>
  <c r="G905" i="1"/>
  <c r="H905" i="1" s="1"/>
  <c r="G904" i="1"/>
  <c r="H904" i="1" s="1"/>
  <c r="H903" i="1"/>
  <c r="G903" i="1"/>
  <c r="H902" i="1"/>
  <c r="G902" i="1"/>
  <c r="G901" i="1"/>
  <c r="H901" i="1" s="1"/>
  <c r="H900" i="1"/>
  <c r="G900" i="1"/>
  <c r="H899" i="1"/>
  <c r="G899" i="1"/>
  <c r="G898" i="1"/>
  <c r="H898" i="1" s="1"/>
  <c r="G897" i="1"/>
  <c r="H897" i="1" s="1"/>
  <c r="G896" i="1"/>
  <c r="H896" i="1" s="1"/>
  <c r="H895" i="1"/>
  <c r="G895" i="1"/>
  <c r="G894" i="1"/>
  <c r="H894" i="1" s="1"/>
  <c r="G893" i="1"/>
  <c r="H893" i="1" s="1"/>
  <c r="G892" i="1"/>
  <c r="H892" i="1" s="1"/>
  <c r="H891" i="1"/>
  <c r="G891" i="1"/>
  <c r="H890" i="1"/>
  <c r="G890" i="1"/>
  <c r="G889" i="1"/>
  <c r="H889" i="1" s="1"/>
  <c r="H888" i="1"/>
  <c r="G888" i="1"/>
  <c r="H887" i="1"/>
  <c r="G887" i="1"/>
  <c r="G886" i="1"/>
  <c r="H886" i="1" s="1"/>
  <c r="G885" i="1"/>
  <c r="H885" i="1" s="1"/>
  <c r="H884" i="1"/>
  <c r="G884" i="1"/>
  <c r="H883" i="1"/>
  <c r="G883" i="1"/>
  <c r="H882" i="1"/>
  <c r="G882" i="1"/>
  <c r="G881" i="1"/>
  <c r="H881" i="1" s="1"/>
  <c r="G880" i="1"/>
  <c r="H880" i="1" s="1"/>
  <c r="H879" i="1"/>
  <c r="G879" i="1"/>
  <c r="G878" i="1"/>
  <c r="H878" i="1" s="1"/>
  <c r="G877" i="1"/>
  <c r="H877" i="1" s="1"/>
  <c r="H876" i="1"/>
  <c r="G876" i="1"/>
  <c r="H875" i="1"/>
  <c r="G875" i="1"/>
  <c r="G874" i="1"/>
  <c r="H874" i="1" s="1"/>
  <c r="G873" i="1"/>
  <c r="H873" i="1" s="1"/>
  <c r="G872" i="1"/>
  <c r="H872" i="1" s="1"/>
  <c r="H871" i="1"/>
  <c r="G871" i="1"/>
  <c r="H870" i="1"/>
  <c r="G870" i="1"/>
  <c r="G869" i="1"/>
  <c r="H869" i="1" s="1"/>
  <c r="H868" i="1"/>
  <c r="G868" i="1"/>
  <c r="H867" i="1"/>
  <c r="G867" i="1"/>
  <c r="G866" i="1"/>
  <c r="H866" i="1" s="1"/>
  <c r="G865" i="1"/>
  <c r="H865" i="1" s="1"/>
  <c r="G864" i="1"/>
  <c r="H864" i="1" s="1"/>
  <c r="H863" i="1"/>
  <c r="G863" i="1"/>
  <c r="G862" i="1"/>
  <c r="H862" i="1" s="1"/>
  <c r="G861" i="1"/>
  <c r="H861" i="1" s="1"/>
  <c r="G860" i="1"/>
  <c r="H860" i="1" s="1"/>
  <c r="H859" i="1"/>
  <c r="G859" i="1"/>
  <c r="H858" i="1"/>
  <c r="G858" i="1"/>
  <c r="G857" i="1"/>
  <c r="H857" i="1" s="1"/>
  <c r="H856" i="1"/>
  <c r="G856" i="1"/>
  <c r="H855" i="1"/>
  <c r="G855" i="1"/>
  <c r="G854" i="1"/>
  <c r="H854" i="1" s="1"/>
  <c r="G853" i="1"/>
  <c r="H853" i="1" s="1"/>
  <c r="H852" i="1"/>
  <c r="G852" i="1"/>
  <c r="H851" i="1"/>
  <c r="G851" i="1"/>
  <c r="H850" i="1"/>
  <c r="G850" i="1"/>
  <c r="G849" i="1"/>
  <c r="H849" i="1" s="1"/>
  <c r="G848" i="1"/>
  <c r="H848" i="1" s="1"/>
  <c r="H847" i="1"/>
  <c r="G847" i="1"/>
  <c r="G846" i="1"/>
  <c r="H846" i="1" s="1"/>
  <c r="G845" i="1"/>
  <c r="H845" i="1" s="1"/>
  <c r="H844" i="1"/>
  <c r="G844" i="1"/>
  <c r="H843" i="1"/>
  <c r="G843" i="1"/>
  <c r="G842" i="1"/>
  <c r="H842" i="1" s="1"/>
  <c r="G841" i="1"/>
  <c r="H841" i="1" s="1"/>
  <c r="G840" i="1"/>
  <c r="H840" i="1" s="1"/>
  <c r="H839" i="1"/>
  <c r="G839" i="1"/>
  <c r="H838" i="1"/>
  <c r="G838" i="1"/>
  <c r="G837" i="1"/>
  <c r="H837" i="1" s="1"/>
  <c r="H836" i="1"/>
  <c r="G836" i="1"/>
  <c r="H835" i="1"/>
  <c r="G835" i="1"/>
  <c r="G834" i="1"/>
  <c r="H834" i="1" s="1"/>
  <c r="G833" i="1"/>
  <c r="H833" i="1" s="1"/>
  <c r="G832" i="1"/>
  <c r="H832" i="1" s="1"/>
  <c r="H831" i="1"/>
  <c r="G831" i="1"/>
  <c r="G830" i="1"/>
  <c r="H830" i="1" s="1"/>
  <c r="G829" i="1"/>
  <c r="H829" i="1" s="1"/>
  <c r="G828" i="1"/>
  <c r="H828" i="1" s="1"/>
  <c r="H827" i="1"/>
  <c r="G827" i="1"/>
  <c r="H826" i="1"/>
  <c r="G826" i="1"/>
  <c r="G825" i="1"/>
  <c r="H825" i="1" s="1"/>
  <c r="H824" i="1"/>
  <c r="G824" i="1"/>
  <c r="H823" i="1"/>
  <c r="G823" i="1"/>
  <c r="G822" i="1"/>
  <c r="H822" i="1" s="1"/>
  <c r="G821" i="1"/>
  <c r="H821" i="1" s="1"/>
  <c r="H820" i="1"/>
  <c r="G820" i="1"/>
  <c r="H819" i="1"/>
  <c r="G819" i="1"/>
  <c r="H818" i="1"/>
  <c r="G818" i="1"/>
  <c r="G817" i="1"/>
  <c r="H817" i="1" s="1"/>
  <c r="G816" i="1"/>
  <c r="H816" i="1" s="1"/>
  <c r="H815" i="1"/>
  <c r="G815" i="1"/>
  <c r="G814" i="1"/>
  <c r="H814" i="1" s="1"/>
  <c r="G813" i="1"/>
  <c r="H813" i="1" s="1"/>
  <c r="H812" i="1"/>
  <c r="G812" i="1"/>
  <c r="H811" i="1"/>
  <c r="G811" i="1"/>
  <c r="G810" i="1"/>
  <c r="H810" i="1" s="1"/>
  <c r="G809" i="1"/>
  <c r="H809" i="1" s="1"/>
  <c r="G808" i="1"/>
  <c r="H808" i="1" s="1"/>
  <c r="G807" i="1"/>
  <c r="H807" i="1" s="1"/>
  <c r="H806" i="1"/>
  <c r="G806" i="1"/>
  <c r="G805" i="1"/>
  <c r="H805" i="1" s="1"/>
  <c r="H804" i="1"/>
  <c r="G804" i="1"/>
  <c r="H803" i="1"/>
  <c r="G803" i="1"/>
  <c r="H802" i="1"/>
  <c r="G802" i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H795" i="1"/>
  <c r="G795" i="1"/>
  <c r="H794" i="1"/>
  <c r="G794" i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H786" i="1"/>
  <c r="G786" i="1"/>
  <c r="G785" i="1"/>
  <c r="H785" i="1" s="1"/>
  <c r="G784" i="1"/>
  <c r="H784" i="1" s="1"/>
  <c r="H783" i="1"/>
  <c r="G783" i="1"/>
  <c r="G782" i="1"/>
  <c r="H782" i="1" s="1"/>
  <c r="G781" i="1"/>
  <c r="H781" i="1" s="1"/>
  <c r="H780" i="1"/>
  <c r="G780" i="1"/>
  <c r="H779" i="1"/>
  <c r="G779" i="1"/>
  <c r="G778" i="1"/>
  <c r="H778" i="1" s="1"/>
  <c r="G777" i="1"/>
  <c r="H777" i="1" s="1"/>
  <c r="G776" i="1"/>
  <c r="H776" i="1" s="1"/>
  <c r="G775" i="1"/>
  <c r="H775" i="1" s="1"/>
  <c r="H774" i="1"/>
  <c r="G774" i="1"/>
  <c r="G773" i="1"/>
  <c r="H773" i="1" s="1"/>
  <c r="H772" i="1"/>
  <c r="G772" i="1"/>
  <c r="H771" i="1"/>
  <c r="G771" i="1"/>
  <c r="H770" i="1"/>
  <c r="G770" i="1"/>
  <c r="G769" i="1"/>
  <c r="H769" i="1" s="1"/>
  <c r="G768" i="1"/>
  <c r="H768" i="1" s="1"/>
  <c r="G767" i="1"/>
  <c r="H767" i="1" s="1"/>
  <c r="G766" i="1"/>
  <c r="H766" i="1" s="1"/>
  <c r="G765" i="1"/>
  <c r="H765" i="1" s="1"/>
  <c r="G764" i="1"/>
  <c r="H764" i="1" s="1"/>
  <c r="H763" i="1"/>
  <c r="G763" i="1"/>
  <c r="H762" i="1"/>
  <c r="G762" i="1"/>
  <c r="H761" i="1"/>
  <c r="G761" i="1"/>
  <c r="G760" i="1"/>
  <c r="H760" i="1" s="1"/>
  <c r="H759" i="1"/>
  <c r="G759" i="1"/>
  <c r="H758" i="1"/>
  <c r="G758" i="1"/>
  <c r="H757" i="1"/>
  <c r="G757" i="1"/>
  <c r="G756" i="1"/>
  <c r="H756" i="1" s="1"/>
  <c r="H755" i="1"/>
  <c r="G755" i="1"/>
  <c r="H754" i="1"/>
  <c r="G754" i="1"/>
  <c r="G753" i="1"/>
  <c r="H753" i="1" s="1"/>
  <c r="G752" i="1"/>
  <c r="H752" i="1" s="1"/>
  <c r="H751" i="1"/>
  <c r="G751" i="1"/>
  <c r="H750" i="1"/>
  <c r="G750" i="1"/>
  <c r="H749" i="1"/>
  <c r="G749" i="1"/>
  <c r="G748" i="1"/>
  <c r="H748" i="1" s="1"/>
  <c r="H747" i="1"/>
  <c r="G747" i="1"/>
  <c r="H746" i="1"/>
  <c r="G746" i="1"/>
  <c r="H745" i="1"/>
  <c r="G745" i="1"/>
  <c r="G744" i="1"/>
  <c r="H744" i="1" s="1"/>
  <c r="H743" i="1"/>
  <c r="G743" i="1"/>
  <c r="H742" i="1"/>
  <c r="G742" i="1"/>
  <c r="H741" i="1"/>
  <c r="G741" i="1"/>
  <c r="G740" i="1"/>
  <c r="H740" i="1" s="1"/>
  <c r="H739" i="1"/>
  <c r="G739" i="1"/>
  <c r="H738" i="1"/>
  <c r="G738" i="1"/>
  <c r="G737" i="1"/>
  <c r="H737" i="1" s="1"/>
  <c r="G736" i="1"/>
  <c r="H736" i="1" s="1"/>
  <c r="H735" i="1"/>
  <c r="G735" i="1"/>
  <c r="H734" i="1"/>
  <c r="G734" i="1"/>
  <c r="G733" i="1"/>
  <c r="H733" i="1" s="1"/>
  <c r="G732" i="1"/>
  <c r="H732" i="1" s="1"/>
  <c r="H731" i="1"/>
  <c r="G731" i="1"/>
  <c r="H730" i="1"/>
  <c r="G730" i="1"/>
  <c r="H729" i="1"/>
  <c r="G729" i="1"/>
  <c r="G728" i="1"/>
  <c r="H728" i="1" s="1"/>
  <c r="H727" i="1"/>
  <c r="G727" i="1"/>
  <c r="H726" i="1"/>
  <c r="G726" i="1"/>
  <c r="H725" i="1"/>
  <c r="G725" i="1"/>
  <c r="G724" i="1"/>
  <c r="H724" i="1" s="1"/>
  <c r="H723" i="1"/>
  <c r="G723" i="1"/>
  <c r="H722" i="1"/>
  <c r="G722" i="1"/>
  <c r="G721" i="1"/>
  <c r="H721" i="1" s="1"/>
  <c r="G720" i="1"/>
  <c r="H720" i="1" s="1"/>
  <c r="H719" i="1"/>
  <c r="G719" i="1"/>
  <c r="H718" i="1"/>
  <c r="G718" i="1"/>
  <c r="H717" i="1"/>
  <c r="G717" i="1"/>
  <c r="G716" i="1"/>
  <c r="H716" i="1" s="1"/>
  <c r="H715" i="1"/>
  <c r="G715" i="1"/>
  <c r="H714" i="1"/>
  <c r="G714" i="1"/>
  <c r="H713" i="1"/>
  <c r="G713" i="1"/>
  <c r="G712" i="1"/>
  <c r="H712" i="1" s="1"/>
  <c r="H711" i="1"/>
  <c r="G711" i="1"/>
  <c r="H710" i="1"/>
  <c r="G710" i="1"/>
  <c r="H709" i="1"/>
  <c r="G709" i="1"/>
  <c r="G708" i="1"/>
  <c r="H708" i="1" s="1"/>
  <c r="H707" i="1"/>
  <c r="G707" i="1"/>
  <c r="H706" i="1"/>
  <c r="G706" i="1"/>
  <c r="G705" i="1"/>
  <c r="H705" i="1" s="1"/>
  <c r="G704" i="1"/>
  <c r="H704" i="1" s="1"/>
  <c r="H703" i="1"/>
  <c r="G703" i="1"/>
  <c r="H702" i="1"/>
  <c r="G702" i="1"/>
  <c r="G701" i="1"/>
  <c r="H701" i="1" s="1"/>
  <c r="G700" i="1"/>
  <c r="H700" i="1" s="1"/>
  <c r="H699" i="1"/>
  <c r="G699" i="1"/>
  <c r="H698" i="1"/>
  <c r="G698" i="1"/>
  <c r="H697" i="1"/>
  <c r="G697" i="1"/>
  <c r="G696" i="1"/>
  <c r="H696" i="1" s="1"/>
  <c r="H695" i="1"/>
  <c r="G695" i="1"/>
  <c r="H694" i="1"/>
  <c r="G694" i="1"/>
  <c r="H693" i="1"/>
  <c r="G693" i="1"/>
  <c r="G692" i="1"/>
  <c r="H692" i="1" s="1"/>
  <c r="H691" i="1"/>
  <c r="G691" i="1"/>
  <c r="H690" i="1"/>
  <c r="G690" i="1"/>
  <c r="G689" i="1"/>
  <c r="H689" i="1" s="1"/>
  <c r="G688" i="1"/>
  <c r="H688" i="1" s="1"/>
  <c r="H687" i="1"/>
  <c r="G687" i="1"/>
  <c r="H686" i="1"/>
  <c r="G686" i="1"/>
  <c r="H685" i="1"/>
  <c r="G685" i="1"/>
  <c r="G684" i="1"/>
  <c r="H684" i="1" s="1"/>
  <c r="H683" i="1"/>
  <c r="G683" i="1"/>
  <c r="H682" i="1"/>
  <c r="G682" i="1"/>
  <c r="H681" i="1"/>
  <c r="G681" i="1"/>
  <c r="G680" i="1"/>
  <c r="H680" i="1" s="1"/>
  <c r="H679" i="1"/>
  <c r="G679" i="1"/>
  <c r="H678" i="1"/>
  <c r="G678" i="1"/>
  <c r="H677" i="1"/>
  <c r="G677" i="1"/>
  <c r="G676" i="1"/>
  <c r="H676" i="1" s="1"/>
  <c r="H675" i="1"/>
  <c r="G675" i="1"/>
  <c r="H674" i="1"/>
  <c r="G674" i="1"/>
  <c r="G673" i="1"/>
  <c r="H673" i="1" s="1"/>
  <c r="G672" i="1"/>
  <c r="H672" i="1" s="1"/>
  <c r="H671" i="1"/>
  <c r="G671" i="1"/>
  <c r="H670" i="1"/>
  <c r="G670" i="1"/>
  <c r="G669" i="1"/>
  <c r="H669" i="1" s="1"/>
  <c r="G668" i="1"/>
  <c r="H668" i="1" s="1"/>
  <c r="H667" i="1"/>
  <c r="G667" i="1"/>
  <c r="H666" i="1"/>
  <c r="G666" i="1"/>
  <c r="H665" i="1"/>
  <c r="G665" i="1"/>
  <c r="G664" i="1"/>
  <c r="H664" i="1" s="1"/>
  <c r="H663" i="1"/>
  <c r="G663" i="1"/>
  <c r="H662" i="1"/>
  <c r="G662" i="1"/>
  <c r="H661" i="1"/>
  <c r="G661" i="1"/>
  <c r="G660" i="1"/>
  <c r="H660" i="1" s="1"/>
  <c r="H659" i="1"/>
  <c r="G659" i="1"/>
  <c r="H658" i="1"/>
  <c r="G658" i="1"/>
  <c r="G657" i="1"/>
  <c r="H657" i="1" s="1"/>
  <c r="G656" i="1"/>
  <c r="H656" i="1" s="1"/>
  <c r="H655" i="1"/>
  <c r="G655" i="1"/>
  <c r="H654" i="1"/>
  <c r="G654" i="1"/>
  <c r="H653" i="1"/>
  <c r="G653" i="1"/>
  <c r="G652" i="1"/>
  <c r="H652" i="1" s="1"/>
  <c r="H651" i="1"/>
  <c r="G651" i="1"/>
  <c r="H650" i="1"/>
  <c r="G650" i="1"/>
  <c r="H649" i="1"/>
  <c r="G649" i="1"/>
  <c r="G648" i="1"/>
  <c r="H648" i="1" s="1"/>
  <c r="H647" i="1"/>
  <c r="G647" i="1"/>
  <c r="H646" i="1"/>
  <c r="G646" i="1"/>
  <c r="H645" i="1"/>
  <c r="G645" i="1"/>
  <c r="G644" i="1"/>
  <c r="H644" i="1" s="1"/>
  <c r="H643" i="1"/>
  <c r="G643" i="1"/>
  <c r="H642" i="1"/>
  <c r="G642" i="1"/>
  <c r="G641" i="1"/>
  <c r="H641" i="1" s="1"/>
  <c r="G640" i="1"/>
  <c r="H640" i="1" s="1"/>
  <c r="H639" i="1"/>
  <c r="G639" i="1"/>
  <c r="H638" i="1"/>
  <c r="G638" i="1"/>
  <c r="G637" i="1"/>
  <c r="H637" i="1" s="1"/>
  <c r="G636" i="1"/>
  <c r="H636" i="1" s="1"/>
  <c r="H635" i="1"/>
  <c r="G635" i="1"/>
  <c r="H634" i="1"/>
  <c r="G634" i="1"/>
  <c r="H633" i="1"/>
  <c r="G633" i="1"/>
  <c r="G632" i="1"/>
  <c r="H632" i="1" s="1"/>
  <c r="H631" i="1"/>
  <c r="G631" i="1"/>
  <c r="H630" i="1"/>
  <c r="G630" i="1"/>
  <c r="H629" i="1"/>
  <c r="G629" i="1"/>
  <c r="G628" i="1"/>
  <c r="H628" i="1" s="1"/>
  <c r="H627" i="1"/>
  <c r="G627" i="1"/>
  <c r="H626" i="1"/>
  <c r="G626" i="1"/>
  <c r="G625" i="1"/>
  <c r="H625" i="1" s="1"/>
  <c r="G624" i="1"/>
  <c r="H624" i="1" s="1"/>
  <c r="H623" i="1"/>
  <c r="G623" i="1"/>
  <c r="H622" i="1"/>
  <c r="G622" i="1"/>
  <c r="H621" i="1"/>
  <c r="G621" i="1"/>
  <c r="G620" i="1"/>
  <c r="H620" i="1" s="1"/>
  <c r="H619" i="1"/>
  <c r="G619" i="1"/>
  <c r="H618" i="1"/>
  <c r="G618" i="1"/>
  <c r="H617" i="1"/>
  <c r="G617" i="1"/>
  <c r="G616" i="1"/>
  <c r="H616" i="1" s="1"/>
  <c r="H615" i="1"/>
  <c r="G615" i="1"/>
  <c r="H614" i="1"/>
  <c r="G614" i="1"/>
  <c r="H613" i="1"/>
  <c r="G613" i="1"/>
  <c r="G612" i="1"/>
  <c r="H612" i="1" s="1"/>
  <c r="H611" i="1"/>
  <c r="G611" i="1"/>
  <c r="H610" i="1"/>
  <c r="G610" i="1"/>
  <c r="G609" i="1"/>
  <c r="H609" i="1" s="1"/>
  <c r="G608" i="1"/>
  <c r="H608" i="1" s="1"/>
  <c r="H607" i="1"/>
  <c r="G607" i="1"/>
  <c r="H606" i="1"/>
  <c r="G606" i="1"/>
  <c r="G605" i="1"/>
  <c r="H605" i="1" s="1"/>
  <c r="G604" i="1"/>
  <c r="H604" i="1" s="1"/>
  <c r="H603" i="1"/>
  <c r="G603" i="1"/>
  <c r="H602" i="1"/>
  <c r="G602" i="1"/>
  <c r="H601" i="1"/>
  <c r="G601" i="1"/>
  <c r="G600" i="1"/>
  <c r="H600" i="1" s="1"/>
  <c r="H599" i="1"/>
  <c r="G599" i="1"/>
  <c r="H598" i="1"/>
  <c r="G598" i="1"/>
  <c r="H597" i="1"/>
  <c r="G597" i="1"/>
  <c r="G596" i="1"/>
  <c r="H596" i="1" s="1"/>
  <c r="H595" i="1"/>
  <c r="G595" i="1"/>
  <c r="H594" i="1"/>
  <c r="G594" i="1"/>
  <c r="G593" i="1"/>
  <c r="H593" i="1" s="1"/>
  <c r="G592" i="1"/>
  <c r="H592" i="1" s="1"/>
  <c r="H591" i="1"/>
  <c r="G591" i="1"/>
  <c r="H590" i="1"/>
  <c r="G590" i="1"/>
  <c r="H589" i="1"/>
  <c r="G589" i="1"/>
  <c r="G588" i="1"/>
  <c r="H588" i="1" s="1"/>
  <c r="H587" i="1"/>
  <c r="G587" i="1"/>
  <c r="H586" i="1"/>
  <c r="G586" i="1"/>
  <c r="H585" i="1"/>
  <c r="G585" i="1"/>
  <c r="G584" i="1"/>
  <c r="H584" i="1" s="1"/>
  <c r="H583" i="1"/>
  <c r="G583" i="1"/>
  <c r="G582" i="1"/>
  <c r="H582" i="1" s="1"/>
  <c r="H581" i="1"/>
  <c r="G581" i="1"/>
  <c r="G580" i="1"/>
  <c r="H580" i="1" s="1"/>
  <c r="H579" i="1"/>
  <c r="G579" i="1"/>
  <c r="H578" i="1"/>
  <c r="G578" i="1"/>
  <c r="G577" i="1"/>
  <c r="H577" i="1" s="1"/>
  <c r="G576" i="1"/>
  <c r="H576" i="1" s="1"/>
  <c r="H575" i="1"/>
  <c r="G575" i="1"/>
  <c r="H574" i="1"/>
  <c r="G574" i="1"/>
  <c r="G573" i="1"/>
  <c r="H573" i="1" s="1"/>
  <c r="G572" i="1"/>
  <c r="H572" i="1" s="1"/>
  <c r="H571" i="1"/>
  <c r="G571" i="1"/>
  <c r="G570" i="1"/>
  <c r="H570" i="1" s="1"/>
  <c r="H569" i="1"/>
  <c r="G569" i="1"/>
  <c r="G568" i="1"/>
  <c r="H568" i="1" s="1"/>
  <c r="H567" i="1"/>
  <c r="G567" i="1"/>
  <c r="H566" i="1"/>
  <c r="G566" i="1"/>
  <c r="H565" i="1"/>
  <c r="G565" i="1"/>
  <c r="G564" i="1"/>
  <c r="H564" i="1" s="1"/>
  <c r="H563" i="1"/>
  <c r="G563" i="1"/>
  <c r="H562" i="1"/>
  <c r="G562" i="1"/>
  <c r="G561" i="1"/>
  <c r="H561" i="1" s="1"/>
  <c r="G560" i="1"/>
  <c r="H560" i="1" s="1"/>
  <c r="H559" i="1"/>
  <c r="G559" i="1"/>
  <c r="H558" i="1"/>
  <c r="G558" i="1"/>
  <c r="H557" i="1"/>
  <c r="G557" i="1"/>
  <c r="G556" i="1"/>
  <c r="H556" i="1" s="1"/>
  <c r="H555" i="1"/>
  <c r="G555" i="1"/>
  <c r="G554" i="1"/>
  <c r="H554" i="1" s="1"/>
  <c r="H553" i="1"/>
  <c r="G553" i="1"/>
  <c r="G552" i="1"/>
  <c r="H552" i="1" s="1"/>
  <c r="H551" i="1"/>
  <c r="G551" i="1"/>
  <c r="G550" i="1"/>
  <c r="H550" i="1" s="1"/>
  <c r="H549" i="1"/>
  <c r="G549" i="1"/>
  <c r="G548" i="1"/>
  <c r="H548" i="1" s="1"/>
  <c r="H547" i="1"/>
  <c r="G547" i="1"/>
  <c r="H546" i="1"/>
  <c r="G546" i="1"/>
  <c r="G545" i="1"/>
  <c r="H545" i="1" s="1"/>
  <c r="G544" i="1"/>
  <c r="H544" i="1" s="1"/>
  <c r="H543" i="1"/>
  <c r="G543" i="1"/>
  <c r="H542" i="1"/>
  <c r="G542" i="1"/>
  <c r="G541" i="1"/>
  <c r="H541" i="1" s="1"/>
  <c r="G540" i="1"/>
  <c r="H540" i="1" s="1"/>
  <c r="H539" i="1"/>
  <c r="G539" i="1"/>
  <c r="G538" i="1"/>
  <c r="H538" i="1" s="1"/>
  <c r="H537" i="1"/>
  <c r="G537" i="1"/>
  <c r="G536" i="1"/>
  <c r="H536" i="1" s="1"/>
  <c r="H535" i="1"/>
  <c r="G535" i="1"/>
  <c r="H534" i="1"/>
  <c r="G534" i="1"/>
  <c r="H533" i="1"/>
  <c r="G533" i="1"/>
  <c r="G532" i="1"/>
  <c r="H532" i="1" s="1"/>
  <c r="H531" i="1"/>
  <c r="G531" i="1"/>
  <c r="H530" i="1"/>
  <c r="G530" i="1"/>
  <c r="G529" i="1"/>
  <c r="H529" i="1" s="1"/>
  <c r="G528" i="1"/>
  <c r="H528" i="1" s="1"/>
  <c r="H527" i="1"/>
  <c r="G527" i="1"/>
  <c r="H526" i="1"/>
  <c r="G526" i="1"/>
  <c r="H525" i="1"/>
  <c r="G525" i="1"/>
  <c r="G524" i="1"/>
  <c r="H524" i="1" s="1"/>
  <c r="H523" i="1"/>
  <c r="G523" i="1"/>
  <c r="G522" i="1"/>
  <c r="H522" i="1" s="1"/>
  <c r="H521" i="1"/>
  <c r="G521" i="1"/>
  <c r="G520" i="1"/>
  <c r="H520" i="1" s="1"/>
  <c r="H519" i="1"/>
  <c r="G519" i="1"/>
  <c r="G518" i="1"/>
  <c r="H518" i="1" s="1"/>
  <c r="H517" i="1"/>
  <c r="G517" i="1"/>
  <c r="G516" i="1"/>
  <c r="H516" i="1" s="1"/>
  <c r="H515" i="1"/>
  <c r="G515" i="1"/>
  <c r="H514" i="1"/>
  <c r="G514" i="1"/>
  <c r="G513" i="1"/>
  <c r="H513" i="1" s="1"/>
  <c r="G512" i="1"/>
  <c r="H512" i="1" s="1"/>
  <c r="H511" i="1"/>
  <c r="G511" i="1"/>
  <c r="H510" i="1"/>
  <c r="G510" i="1"/>
  <c r="G509" i="1"/>
  <c r="H509" i="1" s="1"/>
  <c r="G508" i="1"/>
  <c r="H508" i="1" s="1"/>
  <c r="H507" i="1"/>
  <c r="G507" i="1"/>
  <c r="G506" i="1"/>
  <c r="H506" i="1" s="1"/>
  <c r="H505" i="1"/>
  <c r="G505" i="1"/>
  <c r="G504" i="1"/>
  <c r="H504" i="1" s="1"/>
  <c r="H503" i="1"/>
  <c r="G503" i="1"/>
  <c r="H502" i="1"/>
  <c r="G502" i="1"/>
  <c r="H501" i="1"/>
  <c r="G501" i="1"/>
  <c r="G500" i="1"/>
  <c r="H500" i="1" s="1"/>
  <c r="H499" i="1"/>
  <c r="G499" i="1"/>
  <c r="H498" i="1"/>
  <c r="G498" i="1"/>
  <c r="G497" i="1"/>
  <c r="H497" i="1" s="1"/>
  <c r="G496" i="1"/>
  <c r="H496" i="1" s="1"/>
  <c r="H495" i="1"/>
  <c r="G495" i="1"/>
  <c r="H494" i="1"/>
  <c r="G494" i="1"/>
  <c r="H493" i="1"/>
  <c r="G493" i="1"/>
  <c r="G492" i="1"/>
  <c r="H492" i="1" s="1"/>
  <c r="H491" i="1"/>
  <c r="G491" i="1"/>
  <c r="G490" i="1"/>
  <c r="H490" i="1" s="1"/>
  <c r="H489" i="1"/>
  <c r="G489" i="1"/>
  <c r="G488" i="1"/>
  <c r="H488" i="1" s="1"/>
  <c r="H487" i="1"/>
  <c r="G487" i="1"/>
  <c r="G486" i="1"/>
  <c r="H486" i="1" s="1"/>
  <c r="H485" i="1"/>
  <c r="G485" i="1"/>
  <c r="G484" i="1"/>
  <c r="H484" i="1" s="1"/>
  <c r="H483" i="1"/>
  <c r="G483" i="1"/>
  <c r="H482" i="1"/>
  <c r="G482" i="1"/>
  <c r="G481" i="1"/>
  <c r="H481" i="1" s="1"/>
  <c r="G480" i="1"/>
  <c r="H480" i="1" s="1"/>
  <c r="H479" i="1"/>
  <c r="G479" i="1"/>
  <c r="H478" i="1"/>
  <c r="G478" i="1"/>
  <c r="G477" i="1"/>
  <c r="H477" i="1" s="1"/>
  <c r="G476" i="1"/>
  <c r="H476" i="1" s="1"/>
  <c r="H475" i="1"/>
  <c r="G475" i="1"/>
  <c r="G474" i="1"/>
  <c r="H474" i="1" s="1"/>
  <c r="H473" i="1"/>
  <c r="G473" i="1"/>
  <c r="G472" i="1"/>
  <c r="H472" i="1" s="1"/>
  <c r="H471" i="1"/>
  <c r="G471" i="1"/>
  <c r="H470" i="1"/>
  <c r="G470" i="1"/>
  <c r="H469" i="1"/>
  <c r="G469" i="1"/>
  <c r="G468" i="1"/>
  <c r="H468" i="1" s="1"/>
  <c r="H467" i="1"/>
  <c r="G467" i="1"/>
  <c r="H466" i="1"/>
  <c r="G466" i="1"/>
  <c r="G465" i="1"/>
  <c r="H465" i="1" s="1"/>
  <c r="G464" i="1"/>
  <c r="H464" i="1" s="1"/>
  <c r="H463" i="1"/>
  <c r="G463" i="1"/>
  <c r="H462" i="1"/>
  <c r="G462" i="1"/>
  <c r="H461" i="1"/>
  <c r="G461" i="1"/>
  <c r="G460" i="1"/>
  <c r="H460" i="1" s="1"/>
  <c r="H459" i="1"/>
  <c r="G459" i="1"/>
  <c r="G458" i="1"/>
  <c r="H458" i="1" s="1"/>
  <c r="H457" i="1"/>
  <c r="G457" i="1"/>
  <c r="G456" i="1"/>
  <c r="H456" i="1" s="1"/>
  <c r="H455" i="1"/>
  <c r="G455" i="1"/>
  <c r="G454" i="1"/>
  <c r="H454" i="1" s="1"/>
  <c r="H453" i="1"/>
  <c r="G453" i="1"/>
  <c r="G452" i="1"/>
  <c r="H452" i="1" s="1"/>
  <c r="H451" i="1"/>
  <c r="G451" i="1"/>
  <c r="H450" i="1"/>
  <c r="G450" i="1"/>
  <c r="G449" i="1"/>
  <c r="H449" i="1" s="1"/>
  <c r="G448" i="1"/>
  <c r="H448" i="1" s="1"/>
  <c r="H447" i="1"/>
  <c r="G447" i="1"/>
  <c r="H446" i="1"/>
  <c r="G446" i="1"/>
  <c r="G445" i="1"/>
  <c r="H445" i="1" s="1"/>
  <c r="G444" i="1"/>
  <c r="H444" i="1" s="1"/>
  <c r="H443" i="1"/>
  <c r="G443" i="1"/>
  <c r="G442" i="1"/>
  <c r="H442" i="1" s="1"/>
  <c r="H441" i="1"/>
  <c r="G441" i="1"/>
  <c r="G440" i="1"/>
  <c r="H440" i="1" s="1"/>
  <c r="H439" i="1"/>
  <c r="G439" i="1"/>
  <c r="H438" i="1"/>
  <c r="G438" i="1"/>
  <c r="H437" i="1"/>
  <c r="G437" i="1"/>
  <c r="G436" i="1"/>
  <c r="H436" i="1" s="1"/>
  <c r="H435" i="1"/>
  <c r="G435" i="1"/>
  <c r="H434" i="1"/>
  <c r="G434" i="1"/>
  <c r="G433" i="1"/>
  <c r="H433" i="1" s="1"/>
  <c r="G432" i="1"/>
  <c r="H432" i="1" s="1"/>
  <c r="H431" i="1"/>
  <c r="G431" i="1"/>
  <c r="H430" i="1"/>
  <c r="G430" i="1"/>
  <c r="H429" i="1"/>
  <c r="G429" i="1"/>
  <c r="G428" i="1"/>
  <c r="H428" i="1" s="1"/>
  <c r="H427" i="1"/>
  <c r="G427" i="1"/>
  <c r="G426" i="1"/>
  <c r="H426" i="1" s="1"/>
  <c r="H425" i="1"/>
  <c r="G425" i="1"/>
  <c r="G424" i="1"/>
  <c r="H424" i="1" s="1"/>
  <c r="H423" i="1"/>
  <c r="G423" i="1"/>
  <c r="G422" i="1"/>
  <c r="H422" i="1" s="1"/>
  <c r="H421" i="1"/>
  <c r="G421" i="1"/>
  <c r="G420" i="1"/>
  <c r="H420" i="1" s="1"/>
  <c r="H419" i="1"/>
  <c r="G419" i="1"/>
  <c r="H418" i="1"/>
  <c r="G418" i="1"/>
  <c r="G417" i="1"/>
  <c r="H417" i="1" s="1"/>
  <c r="G416" i="1"/>
  <c r="H416" i="1" s="1"/>
  <c r="H415" i="1"/>
  <c r="G415" i="1"/>
  <c r="H414" i="1"/>
  <c r="G414" i="1"/>
  <c r="G413" i="1"/>
  <c r="H413" i="1" s="1"/>
  <c r="G412" i="1"/>
  <c r="H412" i="1" s="1"/>
  <c r="H411" i="1"/>
  <c r="G411" i="1"/>
  <c r="G410" i="1"/>
  <c r="H410" i="1" s="1"/>
  <c r="H409" i="1"/>
  <c r="G409" i="1"/>
  <c r="G408" i="1"/>
  <c r="H408" i="1" s="1"/>
  <c r="H407" i="1"/>
  <c r="G407" i="1"/>
  <c r="H406" i="1"/>
  <c r="G406" i="1"/>
  <c r="H405" i="1"/>
  <c r="G405" i="1"/>
  <c r="G404" i="1"/>
  <c r="H404" i="1" s="1"/>
  <c r="H403" i="1"/>
  <c r="G403" i="1"/>
  <c r="H402" i="1"/>
  <c r="G402" i="1"/>
  <c r="G401" i="1"/>
  <c r="H401" i="1" s="1"/>
  <c r="G400" i="1"/>
  <c r="H400" i="1" s="1"/>
  <c r="H399" i="1"/>
  <c r="G399" i="1"/>
  <c r="H398" i="1"/>
  <c r="G398" i="1"/>
  <c r="H397" i="1"/>
  <c r="G397" i="1"/>
  <c r="G396" i="1"/>
  <c r="H396" i="1" s="1"/>
  <c r="H395" i="1"/>
  <c r="G395" i="1"/>
  <c r="G394" i="1"/>
  <c r="H394" i="1" s="1"/>
  <c r="H393" i="1"/>
  <c r="G393" i="1"/>
  <c r="G392" i="1"/>
  <c r="H392" i="1" s="1"/>
  <c r="H391" i="1"/>
  <c r="G391" i="1"/>
  <c r="G390" i="1"/>
  <c r="H390" i="1" s="1"/>
  <c r="H389" i="1"/>
  <c r="G389" i="1"/>
  <c r="G388" i="1"/>
  <c r="H388" i="1" s="1"/>
  <c r="H387" i="1"/>
  <c r="G387" i="1"/>
  <c r="H386" i="1"/>
  <c r="G386" i="1"/>
  <c r="G385" i="1"/>
  <c r="H385" i="1" s="1"/>
  <c r="G384" i="1"/>
  <c r="H384" i="1" s="1"/>
  <c r="H383" i="1"/>
  <c r="G383" i="1"/>
  <c r="H382" i="1"/>
  <c r="G382" i="1"/>
  <c r="G381" i="1"/>
  <c r="H381" i="1" s="1"/>
  <c r="G380" i="1"/>
  <c r="H380" i="1" s="1"/>
  <c r="H379" i="1"/>
  <c r="G379" i="1"/>
  <c r="G378" i="1"/>
  <c r="H378" i="1" s="1"/>
  <c r="H377" i="1"/>
  <c r="G377" i="1"/>
  <c r="G376" i="1"/>
  <c r="H376" i="1" s="1"/>
  <c r="H375" i="1"/>
  <c r="G375" i="1"/>
  <c r="H374" i="1"/>
  <c r="G374" i="1"/>
  <c r="H373" i="1"/>
  <c r="G373" i="1"/>
  <c r="G372" i="1"/>
  <c r="H372" i="1" s="1"/>
  <c r="H371" i="1"/>
  <c r="G371" i="1"/>
  <c r="H370" i="1"/>
  <c r="G370" i="1"/>
  <c r="G369" i="1"/>
  <c r="H369" i="1" s="1"/>
  <c r="G368" i="1"/>
  <c r="H368" i="1" s="1"/>
  <c r="H367" i="1"/>
  <c r="G367" i="1"/>
  <c r="H366" i="1"/>
  <c r="G366" i="1"/>
  <c r="H365" i="1"/>
  <c r="G365" i="1"/>
  <c r="G364" i="1"/>
  <c r="H364" i="1" s="1"/>
  <c r="H363" i="1"/>
  <c r="G363" i="1"/>
  <c r="G362" i="1"/>
  <c r="H362" i="1" s="1"/>
  <c r="H361" i="1"/>
  <c r="G361" i="1"/>
  <c r="G360" i="1"/>
  <c r="H360" i="1" s="1"/>
  <c r="H359" i="1"/>
  <c r="G359" i="1"/>
  <c r="G358" i="1"/>
  <c r="H358" i="1" s="1"/>
  <c r="H357" i="1"/>
  <c r="G357" i="1"/>
  <c r="G356" i="1"/>
  <c r="H356" i="1" s="1"/>
  <c r="H355" i="1"/>
  <c r="G355" i="1"/>
  <c r="H354" i="1"/>
  <c r="G354" i="1"/>
  <c r="G353" i="1"/>
  <c r="H353" i="1" s="1"/>
  <c r="G352" i="1"/>
  <c r="H352" i="1" s="1"/>
  <c r="H351" i="1"/>
  <c r="G351" i="1"/>
  <c r="H350" i="1"/>
  <c r="G350" i="1"/>
  <c r="G349" i="1"/>
  <c r="H349" i="1" s="1"/>
  <c r="G348" i="1"/>
  <c r="H348" i="1" s="1"/>
  <c r="H347" i="1"/>
  <c r="G347" i="1"/>
  <c r="G346" i="1"/>
  <c r="H346" i="1" s="1"/>
  <c r="H345" i="1"/>
  <c r="G345" i="1"/>
  <c r="G344" i="1"/>
  <c r="H344" i="1" s="1"/>
  <c r="H343" i="1"/>
  <c r="G343" i="1"/>
  <c r="H342" i="1"/>
  <c r="G342" i="1"/>
  <c r="H341" i="1"/>
  <c r="G341" i="1"/>
  <c r="G340" i="1"/>
  <c r="H340" i="1" s="1"/>
  <c r="H339" i="1"/>
  <c r="G339" i="1"/>
  <c r="H338" i="1"/>
  <c r="G338" i="1"/>
  <c r="G337" i="1"/>
  <c r="H337" i="1" s="1"/>
  <c r="G336" i="1"/>
  <c r="H336" i="1" s="1"/>
  <c r="H335" i="1"/>
  <c r="G335" i="1"/>
  <c r="H334" i="1"/>
  <c r="G334" i="1"/>
  <c r="H333" i="1"/>
  <c r="G333" i="1"/>
  <c r="G332" i="1"/>
  <c r="H332" i="1" s="1"/>
  <c r="H331" i="1"/>
  <c r="G331" i="1"/>
  <c r="G330" i="1"/>
  <c r="H330" i="1" s="1"/>
  <c r="H329" i="1"/>
  <c r="G329" i="1"/>
  <c r="G328" i="1"/>
  <c r="H328" i="1" s="1"/>
  <c r="H327" i="1"/>
  <c r="G327" i="1"/>
  <c r="G326" i="1"/>
  <c r="H326" i="1" s="1"/>
  <c r="H325" i="1"/>
  <c r="G325" i="1"/>
  <c r="G324" i="1"/>
  <c r="H324" i="1" s="1"/>
  <c r="H323" i="1"/>
  <c r="G323" i="1"/>
  <c r="H322" i="1"/>
  <c r="G322" i="1"/>
  <c r="G321" i="1"/>
  <c r="H321" i="1" s="1"/>
  <c r="G320" i="1"/>
  <c r="H320" i="1" s="1"/>
  <c r="H319" i="1"/>
  <c r="G319" i="1"/>
  <c r="H318" i="1"/>
  <c r="G318" i="1"/>
  <c r="G317" i="1"/>
  <c r="H317" i="1" s="1"/>
  <c r="G316" i="1"/>
  <c r="H316" i="1" s="1"/>
  <c r="H315" i="1"/>
  <c r="G315" i="1"/>
  <c r="G314" i="1"/>
  <c r="H314" i="1" s="1"/>
  <c r="H313" i="1"/>
  <c r="G313" i="1"/>
  <c r="G312" i="1"/>
  <c r="H312" i="1" s="1"/>
  <c r="H311" i="1"/>
  <c r="G311" i="1"/>
  <c r="H310" i="1"/>
  <c r="G310" i="1"/>
  <c r="H309" i="1"/>
  <c r="G309" i="1"/>
  <c r="G308" i="1"/>
  <c r="H308" i="1" s="1"/>
  <c r="H307" i="1"/>
  <c r="G307" i="1"/>
  <c r="H306" i="1"/>
  <c r="G306" i="1"/>
  <c r="G305" i="1"/>
  <c r="H305" i="1" s="1"/>
  <c r="G304" i="1"/>
  <c r="H304" i="1" s="1"/>
  <c r="H303" i="1"/>
  <c r="G303" i="1"/>
  <c r="H302" i="1"/>
  <c r="G302" i="1"/>
  <c r="H301" i="1"/>
  <c r="G301" i="1"/>
  <c r="G300" i="1"/>
  <c r="H300" i="1" s="1"/>
  <c r="H299" i="1"/>
  <c r="G299" i="1"/>
  <c r="G298" i="1"/>
  <c r="H298" i="1" s="1"/>
  <c r="H297" i="1"/>
  <c r="G297" i="1"/>
  <c r="G296" i="1"/>
  <c r="H296" i="1" s="1"/>
  <c r="H295" i="1"/>
  <c r="G295" i="1"/>
  <c r="G294" i="1"/>
  <c r="H294" i="1" s="1"/>
  <c r="H293" i="1"/>
  <c r="G293" i="1"/>
  <c r="G292" i="1"/>
  <c r="H292" i="1" s="1"/>
  <c r="H291" i="1"/>
  <c r="G291" i="1"/>
  <c r="H290" i="1"/>
  <c r="G290" i="1"/>
  <c r="G289" i="1"/>
  <c r="H289" i="1" s="1"/>
  <c r="G288" i="1"/>
  <c r="H288" i="1" s="1"/>
  <c r="H287" i="1"/>
  <c r="G287" i="1"/>
  <c r="H286" i="1"/>
  <c r="G286" i="1"/>
  <c r="G285" i="1"/>
  <c r="H285" i="1" s="1"/>
  <c r="G284" i="1"/>
  <c r="H284" i="1" s="1"/>
  <c r="H283" i="1"/>
  <c r="G283" i="1"/>
  <c r="G282" i="1"/>
  <c r="H282" i="1" s="1"/>
  <c r="H281" i="1"/>
  <c r="G281" i="1"/>
  <c r="G280" i="1"/>
  <c r="H280" i="1" s="1"/>
  <c r="H279" i="1"/>
  <c r="G279" i="1"/>
  <c r="H278" i="1"/>
  <c r="G278" i="1"/>
  <c r="H277" i="1"/>
  <c r="G277" i="1"/>
  <c r="G276" i="1"/>
  <c r="H276" i="1" s="1"/>
  <c r="H275" i="1"/>
  <c r="G275" i="1"/>
  <c r="H274" i="1"/>
  <c r="G274" i="1"/>
  <c r="G273" i="1"/>
  <c r="H273" i="1" s="1"/>
  <c r="G272" i="1"/>
  <c r="H272" i="1" s="1"/>
  <c r="H271" i="1"/>
  <c r="G271" i="1"/>
  <c r="H270" i="1"/>
  <c r="G270" i="1"/>
  <c r="H269" i="1"/>
  <c r="G269" i="1"/>
  <c r="G268" i="1"/>
  <c r="H268" i="1" s="1"/>
  <c r="H267" i="1"/>
  <c r="G267" i="1"/>
  <c r="G266" i="1"/>
  <c r="H266" i="1" s="1"/>
  <c r="H265" i="1"/>
  <c r="G265" i="1"/>
  <c r="G264" i="1"/>
  <c r="H264" i="1" s="1"/>
  <c r="H263" i="1"/>
  <c r="G263" i="1"/>
  <c r="G262" i="1"/>
  <c r="H262" i="1" s="1"/>
  <c r="H261" i="1"/>
  <c r="G261" i="1"/>
  <c r="G260" i="1"/>
  <c r="H260" i="1" s="1"/>
  <c r="H259" i="1"/>
  <c r="G259" i="1"/>
  <c r="H258" i="1"/>
  <c r="G258" i="1"/>
  <c r="G257" i="1"/>
  <c r="H257" i="1" s="1"/>
  <c r="G256" i="1"/>
  <c r="H256" i="1" s="1"/>
  <c r="H255" i="1"/>
  <c r="G255" i="1"/>
  <c r="H254" i="1"/>
  <c r="G254" i="1"/>
  <c r="G253" i="1"/>
  <c r="H253" i="1" s="1"/>
  <c r="G252" i="1"/>
  <c r="H252" i="1" s="1"/>
  <c r="H251" i="1"/>
  <c r="G251" i="1"/>
  <c r="G250" i="1"/>
  <c r="H250" i="1" s="1"/>
  <c r="H249" i="1"/>
  <c r="G249" i="1"/>
  <c r="G248" i="1"/>
  <c r="H248" i="1" s="1"/>
  <c r="H247" i="1"/>
  <c r="G247" i="1"/>
  <c r="H246" i="1"/>
  <c r="G246" i="1"/>
  <c r="H245" i="1"/>
  <c r="G245" i="1"/>
  <c r="G244" i="1"/>
  <c r="H244" i="1" s="1"/>
  <c r="H243" i="1"/>
  <c r="G243" i="1"/>
  <c r="H242" i="1"/>
  <c r="G242" i="1"/>
  <c r="G241" i="1"/>
  <c r="H241" i="1" s="1"/>
  <c r="G240" i="1"/>
  <c r="H240" i="1" s="1"/>
  <c r="H239" i="1"/>
  <c r="G239" i="1"/>
  <c r="H238" i="1"/>
  <c r="G238" i="1"/>
  <c r="H237" i="1"/>
  <c r="G237" i="1"/>
  <c r="G236" i="1"/>
  <c r="H236" i="1" s="1"/>
  <c r="H235" i="1"/>
  <c r="G235" i="1"/>
  <c r="G234" i="1"/>
  <c r="H234" i="1" s="1"/>
  <c r="H233" i="1"/>
  <c r="G233" i="1"/>
  <c r="G232" i="1"/>
  <c r="H232" i="1" s="1"/>
  <c r="H231" i="1"/>
  <c r="G231" i="1"/>
  <c r="G230" i="1"/>
  <c r="H230" i="1" s="1"/>
  <c r="H229" i="1"/>
  <c r="G229" i="1"/>
  <c r="G228" i="1"/>
  <c r="H228" i="1" s="1"/>
  <c r="G227" i="1"/>
  <c r="H227" i="1" s="1"/>
  <c r="H226" i="1"/>
  <c r="G226" i="1"/>
  <c r="G225" i="1"/>
  <c r="H225" i="1" s="1"/>
  <c r="G224" i="1"/>
  <c r="H224" i="1" s="1"/>
  <c r="H223" i="1"/>
  <c r="G223" i="1"/>
  <c r="H222" i="1"/>
  <c r="G222" i="1"/>
  <c r="G221" i="1"/>
  <c r="H221" i="1" s="1"/>
  <c r="G220" i="1"/>
  <c r="H220" i="1" s="1"/>
  <c r="H219" i="1"/>
  <c r="G219" i="1"/>
  <c r="G218" i="1"/>
  <c r="H218" i="1" s="1"/>
  <c r="H217" i="1"/>
  <c r="G217" i="1"/>
  <c r="G216" i="1"/>
  <c r="H216" i="1" s="1"/>
  <c r="H215" i="1"/>
  <c r="G215" i="1"/>
  <c r="H214" i="1"/>
  <c r="G214" i="1"/>
  <c r="H213" i="1"/>
  <c r="G213" i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H206" i="1"/>
  <c r="G206" i="1"/>
  <c r="H205" i="1"/>
  <c r="G205" i="1"/>
  <c r="G204" i="1"/>
  <c r="H204" i="1" s="1"/>
  <c r="H203" i="1"/>
  <c r="G203" i="1"/>
  <c r="G202" i="1"/>
  <c r="H202" i="1" s="1"/>
  <c r="H201" i="1"/>
  <c r="G201" i="1"/>
  <c r="G200" i="1"/>
  <c r="H200" i="1" s="1"/>
  <c r="H199" i="1"/>
  <c r="G199" i="1"/>
  <c r="G198" i="1"/>
  <c r="H198" i="1" s="1"/>
  <c r="H197" i="1"/>
  <c r="G197" i="1"/>
  <c r="G196" i="1"/>
  <c r="H196" i="1" s="1"/>
  <c r="G195" i="1"/>
  <c r="H195" i="1" s="1"/>
  <c r="H194" i="1"/>
  <c r="G194" i="1"/>
  <c r="G193" i="1"/>
  <c r="H193" i="1" s="1"/>
  <c r="G192" i="1"/>
  <c r="H192" i="1" s="1"/>
  <c r="H191" i="1"/>
  <c r="G191" i="1"/>
  <c r="H190" i="1"/>
  <c r="G190" i="1"/>
  <c r="G189" i="1"/>
  <c r="H189" i="1" s="1"/>
  <c r="G188" i="1"/>
  <c r="H188" i="1" s="1"/>
  <c r="H187" i="1"/>
  <c r="G187" i="1"/>
  <c r="G186" i="1"/>
  <c r="H186" i="1" s="1"/>
  <c r="H185" i="1"/>
  <c r="G185" i="1"/>
  <c r="G184" i="1"/>
  <c r="H184" i="1" s="1"/>
  <c r="H183" i="1"/>
  <c r="G183" i="1"/>
  <c r="H182" i="1"/>
  <c r="G182" i="1"/>
  <c r="H181" i="1"/>
  <c r="G181" i="1"/>
  <c r="G180" i="1"/>
  <c r="H180" i="1" s="1"/>
  <c r="G179" i="1"/>
  <c r="H179" i="1" s="1"/>
  <c r="H178" i="1"/>
  <c r="G178" i="1"/>
  <c r="G177" i="1"/>
  <c r="H177" i="1" s="1"/>
  <c r="G176" i="1"/>
  <c r="H176" i="1" s="1"/>
  <c r="G175" i="1"/>
  <c r="H175" i="1" s="1"/>
  <c r="H174" i="1"/>
  <c r="G174" i="1"/>
  <c r="H173" i="1"/>
  <c r="G173" i="1"/>
  <c r="G172" i="1"/>
  <c r="H172" i="1" s="1"/>
  <c r="H171" i="1"/>
  <c r="G171" i="1"/>
  <c r="G170" i="1"/>
  <c r="H170" i="1" s="1"/>
  <c r="H169" i="1"/>
  <c r="G169" i="1"/>
  <c r="G168" i="1"/>
  <c r="H168" i="1" s="1"/>
  <c r="H167" i="1"/>
  <c r="G167" i="1"/>
  <c r="G166" i="1"/>
  <c r="H166" i="1" s="1"/>
  <c r="H165" i="1"/>
  <c r="G165" i="1"/>
  <c r="G164" i="1"/>
  <c r="H164" i="1" s="1"/>
  <c r="G163" i="1"/>
  <c r="H163" i="1" s="1"/>
  <c r="H162" i="1"/>
  <c r="G162" i="1"/>
  <c r="G161" i="1"/>
  <c r="H161" i="1" s="1"/>
  <c r="G160" i="1"/>
  <c r="H160" i="1" s="1"/>
  <c r="H159" i="1"/>
  <c r="G159" i="1"/>
  <c r="H158" i="1"/>
  <c r="G158" i="1"/>
  <c r="G157" i="1"/>
  <c r="H157" i="1" s="1"/>
  <c r="G156" i="1"/>
  <c r="H156" i="1" s="1"/>
  <c r="H155" i="1"/>
  <c r="G155" i="1"/>
  <c r="G154" i="1"/>
  <c r="H154" i="1" s="1"/>
  <c r="H153" i="1"/>
  <c r="G153" i="1"/>
  <c r="G152" i="1"/>
  <c r="H152" i="1" s="1"/>
  <c r="H151" i="1"/>
  <c r="G151" i="1"/>
  <c r="H150" i="1"/>
  <c r="G150" i="1"/>
  <c r="H149" i="1"/>
  <c r="G149" i="1"/>
  <c r="G148" i="1"/>
  <c r="H148" i="1" s="1"/>
  <c r="G147" i="1"/>
  <c r="H147" i="1" s="1"/>
  <c r="H146" i="1"/>
  <c r="G146" i="1"/>
  <c r="G145" i="1"/>
  <c r="H145" i="1" s="1"/>
  <c r="H144" i="1"/>
  <c r="G144" i="1"/>
  <c r="G143" i="1"/>
  <c r="H143" i="1" s="1"/>
  <c r="H142" i="1"/>
  <c r="G142" i="1"/>
  <c r="G141" i="1"/>
  <c r="H141" i="1" s="1"/>
  <c r="H140" i="1"/>
  <c r="G140" i="1"/>
  <c r="G139" i="1"/>
  <c r="H139" i="1" s="1"/>
  <c r="H138" i="1"/>
  <c r="G138" i="1"/>
  <c r="G137" i="1"/>
  <c r="H137" i="1" s="1"/>
  <c r="H136" i="1"/>
  <c r="G136" i="1"/>
  <c r="G135" i="1"/>
  <c r="H135" i="1" s="1"/>
  <c r="H134" i="1"/>
  <c r="G134" i="1"/>
  <c r="G133" i="1"/>
  <c r="H133" i="1" s="1"/>
  <c r="H132" i="1"/>
  <c r="G132" i="1"/>
  <c r="G131" i="1"/>
  <c r="H131" i="1" s="1"/>
  <c r="H130" i="1"/>
  <c r="G130" i="1"/>
  <c r="G129" i="1"/>
  <c r="H129" i="1" s="1"/>
  <c r="H128" i="1"/>
  <c r="G128" i="1"/>
  <c r="G127" i="1"/>
  <c r="H127" i="1" s="1"/>
  <c r="H126" i="1"/>
  <c r="G126" i="1"/>
  <c r="G125" i="1"/>
  <c r="H125" i="1" s="1"/>
  <c r="H124" i="1"/>
  <c r="G124" i="1"/>
  <c r="G123" i="1"/>
  <c r="H123" i="1" s="1"/>
  <c r="H122" i="1"/>
  <c r="G122" i="1"/>
  <c r="G121" i="1"/>
  <c r="H121" i="1" s="1"/>
  <c r="H120" i="1"/>
  <c r="G120" i="1"/>
  <c r="G119" i="1"/>
  <c r="H119" i="1" s="1"/>
  <c r="H118" i="1"/>
  <c r="G118" i="1"/>
  <c r="G117" i="1"/>
  <c r="H117" i="1" s="1"/>
  <c r="H116" i="1"/>
  <c r="G116" i="1"/>
  <c r="G115" i="1"/>
  <c r="H115" i="1" s="1"/>
  <c r="H114" i="1"/>
  <c r="G114" i="1"/>
  <c r="G113" i="1"/>
  <c r="H113" i="1" s="1"/>
  <c r="H112" i="1"/>
  <c r="G112" i="1"/>
  <c r="G111" i="1"/>
  <c r="H111" i="1" s="1"/>
  <c r="H110" i="1"/>
  <c r="G110" i="1"/>
  <c r="G109" i="1"/>
  <c r="H109" i="1" s="1"/>
  <c r="H108" i="1"/>
  <c r="G108" i="1"/>
  <c r="G107" i="1"/>
  <c r="H107" i="1" s="1"/>
  <c r="H106" i="1"/>
  <c r="G106" i="1"/>
  <c r="G105" i="1"/>
  <c r="H105" i="1" s="1"/>
  <c r="H104" i="1"/>
  <c r="G104" i="1"/>
  <c r="G103" i="1"/>
  <c r="H103" i="1" s="1"/>
  <c r="H102" i="1"/>
  <c r="G102" i="1"/>
  <c r="G101" i="1"/>
  <c r="H101" i="1" s="1"/>
  <c r="H100" i="1"/>
  <c r="G100" i="1"/>
  <c r="G99" i="1"/>
  <c r="H99" i="1" s="1"/>
  <c r="H98" i="1"/>
  <c r="G98" i="1"/>
  <c r="G97" i="1"/>
  <c r="H97" i="1" s="1"/>
  <c r="H96" i="1"/>
  <c r="G96" i="1"/>
  <c r="G95" i="1"/>
  <c r="H95" i="1" s="1"/>
  <c r="H94" i="1"/>
  <c r="G94" i="1"/>
  <c r="G93" i="1"/>
  <c r="H93" i="1" s="1"/>
  <c r="H92" i="1"/>
  <c r="G92" i="1"/>
  <c r="G91" i="1"/>
  <c r="H91" i="1" s="1"/>
  <c r="H90" i="1"/>
  <c r="G90" i="1"/>
  <c r="G89" i="1"/>
  <c r="H89" i="1" s="1"/>
  <c r="H88" i="1"/>
  <c r="G88" i="1"/>
  <c r="G87" i="1"/>
  <c r="H87" i="1" s="1"/>
  <c r="H86" i="1"/>
  <c r="G86" i="1"/>
  <c r="G85" i="1"/>
  <c r="H85" i="1" s="1"/>
  <c r="H84" i="1"/>
  <c r="G84" i="1"/>
  <c r="G83" i="1"/>
  <c r="H83" i="1" s="1"/>
  <c r="H82" i="1"/>
  <c r="G82" i="1"/>
  <c r="G81" i="1"/>
  <c r="H81" i="1" s="1"/>
  <c r="H80" i="1"/>
  <c r="G80" i="1"/>
  <c r="G79" i="1"/>
  <c r="H79" i="1" s="1"/>
  <c r="H78" i="1"/>
  <c r="G78" i="1"/>
  <c r="G77" i="1"/>
  <c r="H77" i="1" s="1"/>
  <c r="H76" i="1"/>
  <c r="G76" i="1"/>
  <c r="G75" i="1"/>
  <c r="H75" i="1" s="1"/>
  <c r="H74" i="1"/>
  <c r="G74" i="1"/>
  <c r="G73" i="1"/>
  <c r="H73" i="1" s="1"/>
  <c r="H72" i="1"/>
  <c r="G72" i="1"/>
  <c r="G71" i="1"/>
  <c r="H71" i="1" s="1"/>
  <c r="H70" i="1"/>
  <c r="G70" i="1"/>
  <c r="G69" i="1"/>
  <c r="H69" i="1" s="1"/>
  <c r="H68" i="1"/>
  <c r="G68" i="1"/>
  <c r="G67" i="1"/>
  <c r="H67" i="1" s="1"/>
  <c r="H66" i="1"/>
  <c r="G66" i="1"/>
  <c r="G65" i="1"/>
  <c r="H65" i="1" s="1"/>
  <c r="H64" i="1"/>
  <c r="G64" i="1"/>
  <c r="G63" i="1"/>
  <c r="H63" i="1" s="1"/>
  <c r="H62" i="1"/>
  <c r="G62" i="1"/>
  <c r="G61" i="1"/>
  <c r="H61" i="1" s="1"/>
  <c r="H60" i="1"/>
  <c r="G60" i="1"/>
  <c r="G59" i="1"/>
  <c r="H59" i="1" s="1"/>
  <c r="H58" i="1"/>
  <c r="G58" i="1"/>
  <c r="G57" i="1"/>
  <c r="H57" i="1" s="1"/>
  <c r="H56" i="1"/>
  <c r="G56" i="1"/>
  <c r="G55" i="1"/>
  <c r="H55" i="1" s="1"/>
  <c r="H54" i="1"/>
  <c r="G54" i="1"/>
  <c r="G53" i="1"/>
  <c r="H53" i="1" s="1"/>
  <c r="H52" i="1"/>
  <c r="G52" i="1"/>
  <c r="G51" i="1"/>
  <c r="H51" i="1" s="1"/>
  <c r="H50" i="1"/>
  <c r="G50" i="1"/>
  <c r="G49" i="1"/>
  <c r="H49" i="1" s="1"/>
  <c r="H48" i="1"/>
  <c r="G48" i="1"/>
  <c r="G47" i="1"/>
  <c r="H47" i="1" s="1"/>
  <c r="H46" i="1"/>
  <c r="G46" i="1"/>
  <c r="G45" i="1"/>
  <c r="H45" i="1" s="1"/>
  <c r="H44" i="1"/>
  <c r="G44" i="1"/>
  <c r="G43" i="1"/>
  <c r="H43" i="1" s="1"/>
  <c r="H42" i="1"/>
  <c r="G42" i="1"/>
  <c r="G41" i="1"/>
  <c r="H41" i="1" s="1"/>
  <c r="H40" i="1"/>
  <c r="G40" i="1"/>
  <c r="G39" i="1"/>
  <c r="H39" i="1" s="1"/>
  <c r="H38" i="1"/>
  <c r="G38" i="1"/>
  <c r="G37" i="1"/>
  <c r="H37" i="1" s="1"/>
  <c r="H36" i="1"/>
  <c r="G36" i="1"/>
  <c r="G35" i="1"/>
  <c r="H35" i="1" s="1"/>
  <c r="H34" i="1"/>
  <c r="G34" i="1"/>
  <c r="G33" i="1"/>
  <c r="H33" i="1" s="1"/>
  <c r="H32" i="1"/>
  <c r="G32" i="1"/>
  <c r="G31" i="1"/>
  <c r="H31" i="1" s="1"/>
  <c r="H30" i="1"/>
  <c r="G30" i="1"/>
  <c r="G29" i="1"/>
  <c r="H29" i="1" s="1"/>
  <c r="H28" i="1"/>
  <c r="G28" i="1"/>
  <c r="G27" i="1"/>
  <c r="H27" i="1" s="1"/>
  <c r="H26" i="1"/>
  <c r="G26" i="1"/>
  <c r="G25" i="1"/>
  <c r="H25" i="1" s="1"/>
  <c r="H24" i="1"/>
  <c r="G24" i="1"/>
  <c r="G23" i="1"/>
  <c r="H23" i="1" s="1"/>
  <c r="H22" i="1"/>
  <c r="G22" i="1"/>
  <c r="G21" i="1"/>
  <c r="H21" i="1" s="1"/>
  <c r="H20" i="1"/>
  <c r="G20" i="1"/>
  <c r="G19" i="1"/>
  <c r="H19" i="1" s="1"/>
  <c r="H18" i="1"/>
  <c r="G18" i="1"/>
  <c r="G17" i="1"/>
  <c r="H17" i="1" s="1"/>
  <c r="H16" i="1"/>
  <c r="G16" i="1"/>
  <c r="G15" i="1"/>
  <c r="H15" i="1" s="1"/>
  <c r="H14" i="1"/>
  <c r="G14" i="1"/>
  <c r="G13" i="1"/>
  <c r="H13" i="1" s="1"/>
  <c r="H12" i="1"/>
  <c r="G12" i="1"/>
  <c r="G11" i="1"/>
  <c r="H11" i="1" s="1"/>
  <c r="H10" i="1"/>
  <c r="G10" i="1"/>
  <c r="G9" i="1"/>
  <c r="H9" i="1" s="1"/>
  <c r="H8" i="1"/>
  <c r="G8" i="1"/>
  <c r="G7" i="1"/>
  <c r="H7" i="1" s="1"/>
  <c r="H6" i="1"/>
  <c r="G6" i="1"/>
  <c r="G5" i="1"/>
  <c r="H5" i="1" s="1"/>
  <c r="H4" i="1"/>
  <c r="G4" i="1"/>
  <c r="G3" i="1"/>
  <c r="H3" i="1" s="1"/>
  <c r="H2" i="1"/>
</calcChain>
</file>

<file path=xl/sharedStrings.xml><?xml version="1.0" encoding="utf-8"?>
<sst xmlns="http://schemas.openxmlformats.org/spreadsheetml/2006/main" count="9" uniqueCount="7">
  <si>
    <t>predictions</t>
  </si>
  <si>
    <t>duration_m</t>
  </si>
  <si>
    <t>simple_prediction</t>
  </si>
  <si>
    <t>diff</t>
  </si>
  <si>
    <t>diff^2</t>
  </si>
  <si>
    <t>simple:</t>
  </si>
  <si>
    <t>with model: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</si>
</sst>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25"/>
  <sheetViews>
    <sheetView tabSelected="1" workbookViewId="0">
      <selection activeCell="D1" sqref="D1"/>
    </sheetView>
  </sheetViews>
  <sheetFormatPr defaultRowHeight="14.4" x14ac:dyDescent="0.3"/>
  <cols>
    <col min="2" max="3" width="12" bestFit="1" customWidth="1"/>
    <col min="4" max="4" width="15.5546875" bestFit="1" customWidth="1"/>
  </cols>
  <sheetData>
    <row r="1" spans="1:11" x14ac:dyDescent="0.3"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3</v>
      </c>
      <c r="H1" t="s">
        <v>4</v>
      </c>
      <c r="K1" t="s">
        <v>5</v>
      </c>
    </row>
    <row r="2" spans="1:11" x14ac:dyDescent="0.3">
      <c r="A2">
        <v>10207</v>
      </c>
      <c r="B2">
        <v>10.6121275590874</v>
      </c>
      <c r="C2">
        <v>4.6014637947082502</v>
      </c>
      <c r="D2">
        <v>6.7352512371917204</v>
      </c>
      <c r="E2">
        <f>C2-B2</f>
        <v>-6.0106637643791494</v>
      </c>
      <c r="F2">
        <f>E2^2</f>
        <v>36.128078888420525</v>
      </c>
      <c r="G2">
        <f>D2-B2</f>
        <v>-3.8768763218956792</v>
      </c>
      <c r="H2">
        <f>G2^2</f>
        <v>15.03017001527537</v>
      </c>
      <c r="K2">
        <f>SUM(H2:H2625)/COUNT(H2:H2625)</f>
        <v>13.265023346019492</v>
      </c>
    </row>
    <row r="3" spans="1:11" x14ac:dyDescent="0.3">
      <c r="A3">
        <v>9586</v>
      </c>
      <c r="B3">
        <v>6.8995256576110302</v>
      </c>
      <c r="C3">
        <v>4.4843940734863201</v>
      </c>
      <c r="D3">
        <v>1.24848559518675</v>
      </c>
      <c r="E3">
        <f t="shared" ref="E3:E66" si="0">C3-B3</f>
        <v>-2.4151315841247101</v>
      </c>
      <c r="F3">
        <f t="shared" ref="F3:F66" si="1">E3^2</f>
        <v>5.8328605686367316</v>
      </c>
      <c r="G3">
        <f t="shared" ref="G3:G66" si="2">D3-B3</f>
        <v>-5.65104006242428</v>
      </c>
      <c r="H3">
        <f t="shared" ref="H3:H66" si="3">G3^2</f>
        <v>31.934253787124209</v>
      </c>
    </row>
    <row r="4" spans="1:11" x14ac:dyDescent="0.3">
      <c r="A4">
        <v>1796</v>
      </c>
      <c r="B4">
        <v>3.4169079447216499</v>
      </c>
      <c r="C4">
        <v>3.81416893005371</v>
      </c>
      <c r="D4">
        <v>0.91993675434813804</v>
      </c>
      <c r="E4">
        <f t="shared" si="0"/>
        <v>0.39726098533206011</v>
      </c>
      <c r="F4">
        <f t="shared" si="1"/>
        <v>0.15781629046699927</v>
      </c>
      <c r="G4">
        <f t="shared" si="2"/>
        <v>-2.4969711903735119</v>
      </c>
      <c r="H4">
        <f t="shared" si="3"/>
        <v>6.2348651255553129</v>
      </c>
      <c r="K4" t="s">
        <v>6</v>
      </c>
    </row>
    <row r="5" spans="1:11" x14ac:dyDescent="0.3">
      <c r="A5">
        <v>10054</v>
      </c>
      <c r="B5">
        <v>7.2609293825335204</v>
      </c>
      <c r="C5">
        <v>5.6341052055358798</v>
      </c>
      <c r="D5">
        <v>3.0883591038830298</v>
      </c>
      <c r="E5">
        <f t="shared" si="0"/>
        <v>-1.6268241769976406</v>
      </c>
      <c r="F5">
        <f t="shared" si="1"/>
        <v>2.6465569028640505</v>
      </c>
      <c r="G5">
        <f t="shared" si="2"/>
        <v>-4.1725702786504906</v>
      </c>
      <c r="H5">
        <f t="shared" si="3"/>
        <v>17.410342730277431</v>
      </c>
      <c r="K5">
        <f>SUM(F2:F2625)/COUNT(F2:F2625)</f>
        <v>4.9325989292754651</v>
      </c>
    </row>
    <row r="6" spans="1:11" x14ac:dyDescent="0.3">
      <c r="A6">
        <v>142</v>
      </c>
      <c r="B6">
        <v>4.9610874966631702</v>
      </c>
      <c r="C6">
        <v>6.0828385353088299</v>
      </c>
      <c r="D6">
        <v>8.9365284708104795</v>
      </c>
      <c r="E6">
        <f t="shared" si="0"/>
        <v>1.1217510386456597</v>
      </c>
      <c r="F6">
        <f t="shared" si="1"/>
        <v>1.2583253927026163</v>
      </c>
      <c r="G6">
        <f t="shared" si="2"/>
        <v>3.9754409741473093</v>
      </c>
      <c r="H6">
        <f t="shared" si="3"/>
        <v>15.804130938929308</v>
      </c>
    </row>
    <row r="7" spans="1:11" x14ac:dyDescent="0.3">
      <c r="A7">
        <v>1540</v>
      </c>
      <c r="B7">
        <v>4.3696995831536496</v>
      </c>
      <c r="C7">
        <v>2.9338192939758301</v>
      </c>
      <c r="D7">
        <v>4.4354093513213799</v>
      </c>
      <c r="E7">
        <f t="shared" si="0"/>
        <v>-1.4358802891778195</v>
      </c>
      <c r="F7">
        <f t="shared" si="1"/>
        <v>2.0617522048493786</v>
      </c>
      <c r="G7">
        <f t="shared" si="2"/>
        <v>6.5709768167730331E-2</v>
      </c>
      <c r="H7">
        <f t="shared" si="3"/>
        <v>4.3177736326568666E-3</v>
      </c>
    </row>
    <row r="8" spans="1:11" x14ac:dyDescent="0.3">
      <c r="A8">
        <v>2362</v>
      </c>
      <c r="B8">
        <v>38.243085073615397</v>
      </c>
      <c r="C8">
        <v>29.257238388061499</v>
      </c>
      <c r="D8">
        <v>32.986303620197504</v>
      </c>
      <c r="E8">
        <f t="shared" si="0"/>
        <v>-8.9858466855538985</v>
      </c>
      <c r="F8">
        <f t="shared" si="1"/>
        <v>80.745440656279982</v>
      </c>
      <c r="G8">
        <f t="shared" si="2"/>
        <v>-5.2567814534178936</v>
      </c>
      <c r="H8">
        <f t="shared" si="3"/>
        <v>27.63375124899834</v>
      </c>
    </row>
    <row r="9" spans="1:11" x14ac:dyDescent="0.3">
      <c r="A9">
        <v>12298</v>
      </c>
      <c r="B9">
        <v>3.0883591038830298</v>
      </c>
      <c r="C9">
        <v>2.3162174224853498</v>
      </c>
      <c r="D9">
        <v>-2.43126142220579</v>
      </c>
      <c r="E9">
        <f t="shared" si="0"/>
        <v>-0.77214168139768002</v>
      </c>
      <c r="F9">
        <f t="shared" si="1"/>
        <v>0.59620277615163642</v>
      </c>
      <c r="G9">
        <f t="shared" si="2"/>
        <v>-5.5196205260888203</v>
      </c>
      <c r="H9">
        <f t="shared" si="3"/>
        <v>30.466210752021023</v>
      </c>
    </row>
    <row r="10" spans="1:11" x14ac:dyDescent="0.3">
      <c r="A10">
        <v>6088</v>
      </c>
      <c r="B10">
        <v>3.6797470173925499</v>
      </c>
      <c r="C10">
        <v>3.7278175354003902</v>
      </c>
      <c r="D10">
        <v>6.76810612127559</v>
      </c>
      <c r="E10">
        <f t="shared" si="0"/>
        <v>4.8070518007840235E-2</v>
      </c>
      <c r="F10">
        <f t="shared" si="1"/>
        <v>2.3107747015420925E-3</v>
      </c>
      <c r="G10">
        <f t="shared" si="2"/>
        <v>3.08835910388304</v>
      </c>
      <c r="H10">
        <f t="shared" si="3"/>
        <v>9.5379619545372538</v>
      </c>
    </row>
    <row r="11" spans="1:11" x14ac:dyDescent="0.3">
      <c r="A11">
        <v>6577</v>
      </c>
      <c r="B11">
        <v>1.80701862461241</v>
      </c>
      <c r="C11">
        <v>2.8764998912811199</v>
      </c>
      <c r="D11">
        <v>-0.49282326125793102</v>
      </c>
      <c r="E11">
        <f t="shared" si="0"/>
        <v>1.0694812666687099</v>
      </c>
      <c r="F11">
        <f t="shared" si="1"/>
        <v>1.1437901797553083</v>
      </c>
      <c r="G11">
        <f t="shared" si="2"/>
        <v>-2.2998418858703409</v>
      </c>
      <c r="H11">
        <f t="shared" si="3"/>
        <v>5.2892727000036457</v>
      </c>
    </row>
    <row r="12" spans="1:11" x14ac:dyDescent="0.3">
      <c r="A12">
        <v>4501</v>
      </c>
      <c r="B12">
        <v>2.3655516540380699</v>
      </c>
      <c r="C12">
        <v>3.8999972343444802</v>
      </c>
      <c r="D12">
        <v>-0.36140372492248302</v>
      </c>
      <c r="E12">
        <f t="shared" si="0"/>
        <v>1.5344455803064103</v>
      </c>
      <c r="F12">
        <f t="shared" si="1"/>
        <v>2.3545232389218764</v>
      </c>
      <c r="G12">
        <f t="shared" si="2"/>
        <v>-2.726955378960553</v>
      </c>
      <c r="H12">
        <f t="shared" si="3"/>
        <v>7.436285638841893</v>
      </c>
    </row>
    <row r="13" spans="1:11" x14ac:dyDescent="0.3">
      <c r="A13">
        <v>9891</v>
      </c>
      <c r="B13">
        <v>7.3594940347850999</v>
      </c>
      <c r="C13">
        <v>4.6918387413024902</v>
      </c>
      <c r="D13">
        <v>1.7084539723608201</v>
      </c>
      <c r="E13">
        <f t="shared" si="0"/>
        <v>-2.6676552934826097</v>
      </c>
      <c r="F13">
        <f t="shared" si="1"/>
        <v>7.1163847648457885</v>
      </c>
      <c r="G13">
        <f t="shared" si="2"/>
        <v>-5.65104006242428</v>
      </c>
      <c r="H13">
        <f t="shared" si="3"/>
        <v>31.934253787124209</v>
      </c>
    </row>
    <row r="14" spans="1:11" x14ac:dyDescent="0.3">
      <c r="A14">
        <v>5307</v>
      </c>
      <c r="B14">
        <v>2.2669870017864802</v>
      </c>
      <c r="C14">
        <v>5.2346997261047301</v>
      </c>
      <c r="D14">
        <v>6.4724121645208301</v>
      </c>
      <c r="E14">
        <f t="shared" si="0"/>
        <v>2.96771272431825</v>
      </c>
      <c r="F14">
        <f t="shared" si="1"/>
        <v>8.8073188140804497</v>
      </c>
      <c r="G14">
        <f t="shared" si="2"/>
        <v>4.2054251627343504</v>
      </c>
      <c r="H14">
        <f t="shared" si="3"/>
        <v>17.685600799359239</v>
      </c>
    </row>
    <row r="15" spans="1:11" x14ac:dyDescent="0.3">
      <c r="A15">
        <v>10302</v>
      </c>
      <c r="B15">
        <v>7.3923489188689704</v>
      </c>
      <c r="C15">
        <v>5.1622600555419904</v>
      </c>
      <c r="D15">
        <v>3.5483274810570999</v>
      </c>
      <c r="E15">
        <f t="shared" si="0"/>
        <v>-2.23008886332698</v>
      </c>
      <c r="F15">
        <f t="shared" si="1"/>
        <v>4.9732963383350217</v>
      </c>
      <c r="G15">
        <f t="shared" si="2"/>
        <v>-3.8440214378118704</v>
      </c>
      <c r="H15">
        <f t="shared" si="3"/>
        <v>14.77650081435724</v>
      </c>
    </row>
    <row r="16" spans="1:11" x14ac:dyDescent="0.3">
      <c r="A16">
        <v>8305</v>
      </c>
      <c r="B16">
        <v>4.5011191194890996</v>
      </c>
      <c r="C16">
        <v>4.3259730339050204</v>
      </c>
      <c r="D16">
        <v>2.9897944516314499</v>
      </c>
      <c r="E16">
        <f t="shared" si="0"/>
        <v>-0.17514608558407918</v>
      </c>
      <c r="F16">
        <f t="shared" si="1"/>
        <v>3.0676151295425589E-2</v>
      </c>
      <c r="G16">
        <f t="shared" si="2"/>
        <v>-1.5113246678576497</v>
      </c>
      <c r="H16">
        <f t="shared" si="3"/>
        <v>2.2841022516750353</v>
      </c>
    </row>
    <row r="17" spans="1:8" x14ac:dyDescent="0.3">
      <c r="A17">
        <v>1296</v>
      </c>
      <c r="B17">
        <v>1.3141953633544801</v>
      </c>
      <c r="C17">
        <v>2.5791347026824898</v>
      </c>
      <c r="D17">
        <v>-1.41276001560607</v>
      </c>
      <c r="E17">
        <f t="shared" si="0"/>
        <v>1.2649393393280097</v>
      </c>
      <c r="F17">
        <f t="shared" si="1"/>
        <v>1.6000715321795818</v>
      </c>
      <c r="G17">
        <f t="shared" si="2"/>
        <v>-2.7269553789605503</v>
      </c>
      <c r="H17">
        <f t="shared" si="3"/>
        <v>7.4362856388418788</v>
      </c>
    </row>
    <row r="18" spans="1:8" x14ac:dyDescent="0.3">
      <c r="A18">
        <v>3283</v>
      </c>
      <c r="B18">
        <v>3.4169079447216499</v>
      </c>
      <c r="C18">
        <v>2.88640189170837</v>
      </c>
      <c r="D18">
        <v>0.29569395675475801</v>
      </c>
      <c r="E18">
        <f t="shared" si="0"/>
        <v>-0.53050605301327991</v>
      </c>
      <c r="F18">
        <f t="shared" si="1"/>
        <v>0.28143667228372893</v>
      </c>
      <c r="G18">
        <f t="shared" si="2"/>
        <v>-3.1212139879668919</v>
      </c>
      <c r="H18">
        <f t="shared" si="3"/>
        <v>9.7419767586801882</v>
      </c>
    </row>
    <row r="19" spans="1:8" x14ac:dyDescent="0.3">
      <c r="A19">
        <v>6846</v>
      </c>
      <c r="B19">
        <v>12.123452226945099</v>
      </c>
      <c r="C19">
        <v>5.51106452941894</v>
      </c>
      <c r="D19">
        <v>7.0966549621142097</v>
      </c>
      <c r="E19">
        <f t="shared" si="0"/>
        <v>-6.6123876975261595</v>
      </c>
      <c r="F19">
        <f t="shared" si="1"/>
        <v>43.723671062395304</v>
      </c>
      <c r="G19">
        <f t="shared" si="2"/>
        <v>-5.0267972648308898</v>
      </c>
      <c r="H19">
        <f t="shared" si="3"/>
        <v>25.268690741711314</v>
      </c>
    </row>
    <row r="20" spans="1:8" x14ac:dyDescent="0.3">
      <c r="A20">
        <v>1335</v>
      </c>
      <c r="B20">
        <v>3.1540688720507601</v>
      </c>
      <c r="C20">
        <v>3.1131784915924001</v>
      </c>
      <c r="D20">
        <v>2.9897944516314499</v>
      </c>
      <c r="E20">
        <f t="shared" si="0"/>
        <v>-4.0890380458360021E-2</v>
      </c>
      <c r="F20">
        <f t="shared" si="1"/>
        <v>1.672023214029431E-3</v>
      </c>
      <c r="G20">
        <f t="shared" si="2"/>
        <v>-0.16427442041931029</v>
      </c>
      <c r="H20">
        <f t="shared" si="3"/>
        <v>2.698608520410031E-2</v>
      </c>
    </row>
    <row r="21" spans="1:8" x14ac:dyDescent="0.3">
      <c r="A21">
        <v>9364</v>
      </c>
      <c r="B21">
        <v>2.16842234953489</v>
      </c>
      <c r="C21">
        <v>2.8672714233398402</v>
      </c>
      <c r="D21">
        <v>-2.66124561079282</v>
      </c>
      <c r="E21">
        <f t="shared" si="0"/>
        <v>0.6988490738049502</v>
      </c>
      <c r="F21">
        <f t="shared" si="1"/>
        <v>0.48839002795803677</v>
      </c>
      <c r="G21">
        <f t="shared" si="2"/>
        <v>-4.8296679603277095</v>
      </c>
      <c r="H21">
        <f t="shared" si="3"/>
        <v>23.325692607016016</v>
      </c>
    </row>
    <row r="22" spans="1:8" x14ac:dyDescent="0.3">
      <c r="A22">
        <v>10011</v>
      </c>
      <c r="B22">
        <v>12.123452226945099</v>
      </c>
      <c r="C22">
        <v>13.825772285461399</v>
      </c>
      <c r="D22">
        <v>16.328877389679398</v>
      </c>
      <c r="E22">
        <f t="shared" si="0"/>
        <v>1.7023200585162996</v>
      </c>
      <c r="F22">
        <f t="shared" si="1"/>
        <v>2.897893581626938</v>
      </c>
      <c r="G22">
        <f t="shared" si="2"/>
        <v>4.2054251627342989</v>
      </c>
      <c r="H22">
        <f t="shared" si="3"/>
        <v>17.685600799358806</v>
      </c>
    </row>
    <row r="23" spans="1:8" x14ac:dyDescent="0.3">
      <c r="A23">
        <v>7077</v>
      </c>
      <c r="B23">
        <v>0.88708187026427598</v>
      </c>
      <c r="C23">
        <v>5.1216487884521396</v>
      </c>
      <c r="D23">
        <v>4.4354093513213799</v>
      </c>
      <c r="E23">
        <f t="shared" si="0"/>
        <v>4.2345669181878636</v>
      </c>
      <c r="F23">
        <f t="shared" si="1"/>
        <v>17.93155698461106</v>
      </c>
      <c r="G23">
        <f t="shared" si="2"/>
        <v>3.5483274810571039</v>
      </c>
      <c r="H23">
        <f t="shared" si="3"/>
        <v>12.590627912825052</v>
      </c>
    </row>
    <row r="24" spans="1:8" x14ac:dyDescent="0.3">
      <c r="A24">
        <v>10074</v>
      </c>
      <c r="B24">
        <v>3.4497628288055102</v>
      </c>
      <c r="C24">
        <v>4.0653138160705504</v>
      </c>
      <c r="D24">
        <v>9.8564652251586199E-2</v>
      </c>
      <c r="E24">
        <f t="shared" si="0"/>
        <v>0.61555098726504021</v>
      </c>
      <c r="F24">
        <f t="shared" si="1"/>
        <v>0.37890301792296571</v>
      </c>
      <c r="G24">
        <f t="shared" si="2"/>
        <v>-3.351198176553924</v>
      </c>
      <c r="H24">
        <f t="shared" si="3"/>
        <v>11.230529218538345</v>
      </c>
    </row>
    <row r="25" spans="1:8" x14ac:dyDescent="0.3">
      <c r="A25">
        <v>8381</v>
      </c>
      <c r="B25">
        <v>3.7454567855602701</v>
      </c>
      <c r="C25">
        <v>4.38061046600341</v>
      </c>
      <c r="D25">
        <v>-1.0842111747674399</v>
      </c>
      <c r="E25">
        <f t="shared" si="0"/>
        <v>0.63515368044313991</v>
      </c>
      <c r="F25">
        <f t="shared" si="1"/>
        <v>0.40342019778046628</v>
      </c>
      <c r="G25">
        <f t="shared" si="2"/>
        <v>-4.8296679603277095</v>
      </c>
      <c r="H25">
        <f t="shared" si="3"/>
        <v>23.325692607016016</v>
      </c>
    </row>
    <row r="26" spans="1:8" x14ac:dyDescent="0.3">
      <c r="A26">
        <v>4475</v>
      </c>
      <c r="B26">
        <v>5.1910716852502103</v>
      </c>
      <c r="C26">
        <v>6.4352917671203604</v>
      </c>
      <c r="D26">
        <v>9.3964968479845492</v>
      </c>
      <c r="E26">
        <f t="shared" si="0"/>
        <v>1.2442200818701501</v>
      </c>
      <c r="F26">
        <f t="shared" si="1"/>
        <v>1.5480836121289629</v>
      </c>
      <c r="G26">
        <f t="shared" si="2"/>
        <v>4.2054251627343389</v>
      </c>
      <c r="H26">
        <f t="shared" si="3"/>
        <v>17.68560079935914</v>
      </c>
    </row>
    <row r="27" spans="1:8" x14ac:dyDescent="0.3">
      <c r="A27">
        <v>9255</v>
      </c>
      <c r="B27">
        <v>3.6797470173925499</v>
      </c>
      <c r="C27">
        <v>5.3180856704711896</v>
      </c>
      <c r="D27">
        <v>8.0494466005462098</v>
      </c>
      <c r="E27">
        <f t="shared" si="0"/>
        <v>1.6383386530786397</v>
      </c>
      <c r="F27">
        <f t="shared" si="1"/>
        <v>2.6841535421715315</v>
      </c>
      <c r="G27">
        <f t="shared" si="2"/>
        <v>4.3696995831536594</v>
      </c>
      <c r="H27">
        <f t="shared" si="3"/>
        <v>19.094274447013266</v>
      </c>
    </row>
    <row r="28" spans="1:8" x14ac:dyDescent="0.3">
      <c r="A28">
        <v>10456</v>
      </c>
      <c r="B28">
        <v>3.4497628288055102</v>
      </c>
      <c r="C28">
        <v>3.8235225677490199</v>
      </c>
      <c r="D28">
        <v>5.9795889032628997</v>
      </c>
      <c r="E28">
        <f t="shared" si="0"/>
        <v>0.37375973894350967</v>
      </c>
      <c r="F28">
        <f t="shared" si="1"/>
        <v>0.1396963424551205</v>
      </c>
      <c r="G28">
        <f t="shared" si="2"/>
        <v>2.5298260744573895</v>
      </c>
      <c r="H28">
        <f t="shared" si="3"/>
        <v>6.4000199670044848</v>
      </c>
    </row>
    <row r="29" spans="1:8" x14ac:dyDescent="0.3">
      <c r="A29">
        <v>7445</v>
      </c>
      <c r="B29">
        <v>3.18692375613462</v>
      </c>
      <c r="C29">
        <v>5.3301119804382298</v>
      </c>
      <c r="D29">
        <v>1.905583276864</v>
      </c>
      <c r="E29">
        <f t="shared" si="0"/>
        <v>2.1431882243036098</v>
      </c>
      <c r="F29">
        <f t="shared" si="1"/>
        <v>4.5932557647936596</v>
      </c>
      <c r="G29">
        <f t="shared" si="2"/>
        <v>-1.28134047927062</v>
      </c>
      <c r="H29">
        <f t="shared" si="3"/>
        <v>1.6418334238174621</v>
      </c>
    </row>
    <row r="30" spans="1:8" x14ac:dyDescent="0.3">
      <c r="A30">
        <v>7953</v>
      </c>
      <c r="B30">
        <v>3.05550421979917</v>
      </c>
      <c r="C30">
        <v>4.0532884597778303</v>
      </c>
      <c r="D30">
        <v>7.4252038029528302</v>
      </c>
      <c r="E30">
        <f t="shared" si="0"/>
        <v>0.99778423997866028</v>
      </c>
      <c r="F30">
        <f t="shared" si="1"/>
        <v>0.99557338954979269</v>
      </c>
      <c r="G30">
        <f t="shared" si="2"/>
        <v>4.3696995831536602</v>
      </c>
      <c r="H30">
        <f t="shared" si="3"/>
        <v>19.094274447013273</v>
      </c>
    </row>
    <row r="31" spans="1:8" x14ac:dyDescent="0.3">
      <c r="A31">
        <v>11293</v>
      </c>
      <c r="B31">
        <v>8.4108503254686902</v>
      </c>
      <c r="C31">
        <v>8.1296977996826101</v>
      </c>
      <c r="D31">
        <v>11.4663545452678</v>
      </c>
      <c r="E31">
        <f t="shared" si="0"/>
        <v>-0.28115252578608008</v>
      </c>
      <c r="F31">
        <f t="shared" si="1"/>
        <v>7.9046742755892421E-2</v>
      </c>
      <c r="G31">
        <f t="shared" si="2"/>
        <v>3.0555042197991096</v>
      </c>
      <c r="H31">
        <f t="shared" si="3"/>
        <v>9.3361060372101647</v>
      </c>
    </row>
    <row r="32" spans="1:8" x14ac:dyDescent="0.3">
      <c r="A32">
        <v>12006</v>
      </c>
      <c r="B32">
        <v>12.4191461836998</v>
      </c>
      <c r="C32">
        <v>14.753726005554199</v>
      </c>
      <c r="D32">
        <v>14.5547136491509</v>
      </c>
      <c r="E32">
        <f t="shared" si="0"/>
        <v>2.3345798218543994</v>
      </c>
      <c r="F32">
        <f t="shared" si="1"/>
        <v>5.4502629446097188</v>
      </c>
      <c r="G32">
        <f t="shared" si="2"/>
        <v>2.1355674654510999</v>
      </c>
      <c r="H32">
        <f t="shared" si="3"/>
        <v>4.5606483994932345</v>
      </c>
    </row>
    <row r="33" spans="1:8" x14ac:dyDescent="0.3">
      <c r="A33">
        <v>4165</v>
      </c>
      <c r="B33">
        <v>3.0883591038830298</v>
      </c>
      <c r="C33">
        <v>4.2051448822021396</v>
      </c>
      <c r="D33">
        <v>3.5483274810570999</v>
      </c>
      <c r="E33">
        <f t="shared" si="0"/>
        <v>1.1167857783191097</v>
      </c>
      <c r="F33">
        <f t="shared" si="1"/>
        <v>1.2472104746558197</v>
      </c>
      <c r="G33">
        <f t="shared" si="2"/>
        <v>0.45996837717407013</v>
      </c>
      <c r="H33">
        <f t="shared" si="3"/>
        <v>0.21157090800014763</v>
      </c>
    </row>
    <row r="34" spans="1:8" x14ac:dyDescent="0.3">
      <c r="A34">
        <v>2845</v>
      </c>
      <c r="B34">
        <v>22.768434670116399</v>
      </c>
      <c r="C34">
        <v>17.072679519653299</v>
      </c>
      <c r="D34">
        <v>18.497299739214299</v>
      </c>
      <c r="E34">
        <f t="shared" si="0"/>
        <v>-5.6957551504630999</v>
      </c>
      <c r="F34">
        <f t="shared" si="1"/>
        <v>32.441626734026933</v>
      </c>
      <c r="G34">
        <f t="shared" si="2"/>
        <v>-4.2711349309021003</v>
      </c>
      <c r="H34">
        <f t="shared" si="3"/>
        <v>18.242593597972089</v>
      </c>
    </row>
    <row r="35" spans="1:8" x14ac:dyDescent="0.3">
      <c r="A35">
        <v>7637</v>
      </c>
      <c r="B35">
        <v>3.5154725969732401</v>
      </c>
      <c r="C35">
        <v>3.5736527442932098</v>
      </c>
      <c r="D35">
        <v>5.3224912215856497</v>
      </c>
      <c r="E35">
        <f t="shared" si="0"/>
        <v>5.8180147319969677E-2</v>
      </c>
      <c r="F35">
        <f t="shared" si="1"/>
        <v>3.3849295421733748E-3</v>
      </c>
      <c r="G35">
        <f t="shared" si="2"/>
        <v>1.8070186246124096</v>
      </c>
      <c r="H35">
        <f t="shared" si="3"/>
        <v>3.2653163096961246</v>
      </c>
    </row>
    <row r="36" spans="1:8" x14ac:dyDescent="0.3">
      <c r="A36">
        <v>5562</v>
      </c>
      <c r="B36">
        <v>1.7084539723608201</v>
      </c>
      <c r="C36">
        <v>2.1061491966247501</v>
      </c>
      <c r="D36">
        <v>-3.811166553728</v>
      </c>
      <c r="E36">
        <f t="shared" si="0"/>
        <v>0.39769522426393</v>
      </c>
      <c r="F36">
        <f t="shared" si="1"/>
        <v>0.15816149140233757</v>
      </c>
      <c r="G36">
        <f t="shared" si="2"/>
        <v>-5.5196205260888203</v>
      </c>
      <c r="H36">
        <f t="shared" si="3"/>
        <v>30.466210752021023</v>
      </c>
    </row>
    <row r="37" spans="1:8" x14ac:dyDescent="0.3">
      <c r="A37">
        <v>4262</v>
      </c>
      <c r="B37">
        <v>3.4497628288055102</v>
      </c>
      <c r="C37">
        <v>9.0256872177124006</v>
      </c>
      <c r="D37">
        <v>4.1725702786504799</v>
      </c>
      <c r="E37">
        <f t="shared" si="0"/>
        <v>5.5759243889068903</v>
      </c>
      <c r="F37">
        <f t="shared" si="1"/>
        <v>31.090932790806679</v>
      </c>
      <c r="G37">
        <f t="shared" si="2"/>
        <v>0.7228074498449697</v>
      </c>
      <c r="H37">
        <f t="shared" si="3"/>
        <v>0.52245060955138833</v>
      </c>
    </row>
    <row r="38" spans="1:8" x14ac:dyDescent="0.3">
      <c r="A38">
        <v>1820</v>
      </c>
      <c r="B38">
        <v>2.92408468346372</v>
      </c>
      <c r="C38">
        <v>3.7027523517608598</v>
      </c>
      <c r="D38">
        <v>7.1623647302819302</v>
      </c>
      <c r="E38">
        <f t="shared" si="0"/>
        <v>0.77866766829713985</v>
      </c>
      <c r="F38">
        <f t="shared" si="1"/>
        <v>0.60632333765130464</v>
      </c>
      <c r="G38">
        <f t="shared" si="2"/>
        <v>4.2382800468182102</v>
      </c>
      <c r="H38">
        <f t="shared" si="3"/>
        <v>17.963017755257372</v>
      </c>
    </row>
    <row r="39" spans="1:8" x14ac:dyDescent="0.3">
      <c r="A39">
        <v>1057</v>
      </c>
      <c r="B39">
        <v>3.7454567855602701</v>
      </c>
      <c r="C39">
        <v>6.14448642730712</v>
      </c>
      <c r="D39">
        <v>8.5751247458880009</v>
      </c>
      <c r="E39">
        <f t="shared" si="0"/>
        <v>2.39902964174685</v>
      </c>
      <c r="F39">
        <f t="shared" si="1"/>
        <v>5.7553432219800191</v>
      </c>
      <c r="G39">
        <f t="shared" si="2"/>
        <v>4.8296679603277308</v>
      </c>
      <c r="H39">
        <f t="shared" si="3"/>
        <v>23.325692607016222</v>
      </c>
    </row>
    <row r="40" spans="1:8" x14ac:dyDescent="0.3">
      <c r="A40">
        <v>3368</v>
      </c>
      <c r="B40">
        <v>1.7413088564446899</v>
      </c>
      <c r="C40">
        <v>3.2307858467102002</v>
      </c>
      <c r="D40">
        <v>1.7084539723608201</v>
      </c>
      <c r="E40">
        <f t="shared" si="0"/>
        <v>1.4894769902655103</v>
      </c>
      <c r="F40">
        <f t="shared" si="1"/>
        <v>2.218541704530403</v>
      </c>
      <c r="G40">
        <f t="shared" si="2"/>
        <v>-3.2854884083869829E-2</v>
      </c>
      <c r="H40">
        <f t="shared" si="3"/>
        <v>1.079443408164523E-3</v>
      </c>
    </row>
    <row r="41" spans="1:8" x14ac:dyDescent="0.3">
      <c r="A41">
        <v>479</v>
      </c>
      <c r="B41">
        <v>6.4395572804369703</v>
      </c>
      <c r="C41">
        <v>4.3396067619323704</v>
      </c>
      <c r="D41">
        <v>7.6880428756237196</v>
      </c>
      <c r="E41">
        <f t="shared" si="0"/>
        <v>-2.0999505185045999</v>
      </c>
      <c r="F41">
        <f t="shared" si="1"/>
        <v>4.409792180167738</v>
      </c>
      <c r="G41">
        <f t="shared" si="2"/>
        <v>1.2484855951867493</v>
      </c>
      <c r="H41">
        <f t="shared" si="3"/>
        <v>1.5587162813888116</v>
      </c>
    </row>
    <row r="42" spans="1:8" x14ac:dyDescent="0.3">
      <c r="A42">
        <v>6010</v>
      </c>
      <c r="B42">
        <v>4.2711349309020701</v>
      </c>
      <c r="C42">
        <v>3.24016880989074</v>
      </c>
      <c r="D42">
        <v>-1.7413088564446899</v>
      </c>
      <c r="E42">
        <f t="shared" si="0"/>
        <v>-1.0309661210113301</v>
      </c>
      <c r="F42">
        <f t="shared" si="1"/>
        <v>1.0628911426731487</v>
      </c>
      <c r="G42">
        <f t="shared" si="2"/>
        <v>-6.0124437873467595</v>
      </c>
      <c r="H42">
        <f t="shared" si="3"/>
        <v>36.149480296004647</v>
      </c>
    </row>
    <row r="43" spans="1:8" x14ac:dyDescent="0.3">
      <c r="A43">
        <v>8361</v>
      </c>
      <c r="B43">
        <v>9.0022382389782098</v>
      </c>
      <c r="C43">
        <v>11.5181522369384</v>
      </c>
      <c r="D43">
        <v>10.644982443171299</v>
      </c>
      <c r="E43">
        <f t="shared" si="0"/>
        <v>2.5159139979601903</v>
      </c>
      <c r="F43">
        <f t="shared" si="1"/>
        <v>6.3298232451320287</v>
      </c>
      <c r="G43">
        <f t="shared" si="2"/>
        <v>1.6427442041930895</v>
      </c>
      <c r="H43">
        <f t="shared" si="3"/>
        <v>2.6986085204099872</v>
      </c>
    </row>
    <row r="44" spans="1:8" x14ac:dyDescent="0.3">
      <c r="A44">
        <v>11883</v>
      </c>
      <c r="B44">
        <v>1.8727283927801299</v>
      </c>
      <c r="C44">
        <v>4.1418528556823704</v>
      </c>
      <c r="D44">
        <v>4.8625228444115898</v>
      </c>
      <c r="E44">
        <f t="shared" si="0"/>
        <v>2.2691244629022407</v>
      </c>
      <c r="F44">
        <f t="shared" si="1"/>
        <v>5.1489258281413823</v>
      </c>
      <c r="G44">
        <f t="shared" si="2"/>
        <v>2.9897944516314601</v>
      </c>
      <c r="H44">
        <f t="shared" si="3"/>
        <v>8.9388708630062634</v>
      </c>
    </row>
    <row r="45" spans="1:8" x14ac:dyDescent="0.3">
      <c r="A45">
        <v>5738</v>
      </c>
      <c r="B45">
        <v>9.8893201092424903</v>
      </c>
      <c r="C45">
        <v>10.445248603820801</v>
      </c>
      <c r="D45">
        <v>13.1090987494609</v>
      </c>
      <c r="E45">
        <f t="shared" si="0"/>
        <v>0.55592849457831051</v>
      </c>
      <c r="F45">
        <f t="shared" si="1"/>
        <v>0.3090564910841066</v>
      </c>
      <c r="G45">
        <f t="shared" si="2"/>
        <v>3.2197786402184096</v>
      </c>
      <c r="H45">
        <f t="shared" si="3"/>
        <v>10.366974492006712</v>
      </c>
    </row>
    <row r="46" spans="1:8" x14ac:dyDescent="0.3">
      <c r="A46">
        <v>1134</v>
      </c>
      <c r="B46">
        <v>3.94258609006345</v>
      </c>
      <c r="C46">
        <v>2.4499335289001398</v>
      </c>
      <c r="D46">
        <v>-1.51132466785765</v>
      </c>
      <c r="E46">
        <f t="shared" si="0"/>
        <v>-1.4926525611633101</v>
      </c>
      <c r="F46">
        <f t="shared" si="1"/>
        <v>2.2280116683473894</v>
      </c>
      <c r="G46">
        <f t="shared" si="2"/>
        <v>-5.4539107579210997</v>
      </c>
      <c r="H46">
        <f t="shared" si="3"/>
        <v>29.745142555367504</v>
      </c>
    </row>
    <row r="47" spans="1:8" x14ac:dyDescent="0.3">
      <c r="A47">
        <v>8659</v>
      </c>
      <c r="B47">
        <v>29.2408468346372</v>
      </c>
      <c r="C47">
        <v>33.8164253234863</v>
      </c>
      <c r="D47">
        <v>34.2676440994681</v>
      </c>
      <c r="E47">
        <f t="shared" si="0"/>
        <v>4.5755784888491</v>
      </c>
      <c r="F47">
        <f t="shared" si="1"/>
        <v>20.935918507618613</v>
      </c>
      <c r="G47">
        <f t="shared" si="2"/>
        <v>5.0267972648309005</v>
      </c>
      <c r="H47">
        <f t="shared" si="3"/>
        <v>25.268690741711424</v>
      </c>
    </row>
    <row r="48" spans="1:8" x14ac:dyDescent="0.3">
      <c r="A48">
        <v>8877</v>
      </c>
      <c r="B48">
        <v>9.9221749933263492</v>
      </c>
      <c r="C48">
        <v>9.45271492004394</v>
      </c>
      <c r="D48">
        <v>12.2220168791966</v>
      </c>
      <c r="E48">
        <f t="shared" si="0"/>
        <v>-0.46946007328240924</v>
      </c>
      <c r="F48">
        <f t="shared" si="1"/>
        <v>0.22039276040632505</v>
      </c>
      <c r="G48">
        <f t="shared" si="2"/>
        <v>2.2998418858702507</v>
      </c>
      <c r="H48">
        <f t="shared" si="3"/>
        <v>5.2892727000032318</v>
      </c>
    </row>
    <row r="49" spans="1:8" x14ac:dyDescent="0.3">
      <c r="A49">
        <v>12509</v>
      </c>
      <c r="B49">
        <v>11.597774081603299</v>
      </c>
      <c r="C49">
        <v>12.723863601684499</v>
      </c>
      <c r="D49">
        <v>13.8976159674736</v>
      </c>
      <c r="E49">
        <f t="shared" si="0"/>
        <v>1.1260895200811998</v>
      </c>
      <c r="F49">
        <f t="shared" si="1"/>
        <v>1.2680776072367068</v>
      </c>
      <c r="G49">
        <f t="shared" si="2"/>
        <v>2.2998418858703005</v>
      </c>
      <c r="H49">
        <f t="shared" si="3"/>
        <v>5.2892727000034601</v>
      </c>
    </row>
    <row r="50" spans="1:8" x14ac:dyDescent="0.3">
      <c r="A50">
        <v>12185</v>
      </c>
      <c r="B50">
        <v>4.4354093513213799</v>
      </c>
      <c r="C50">
        <v>2.7616982460021902</v>
      </c>
      <c r="D50">
        <v>4.4354093513213799</v>
      </c>
      <c r="E50">
        <f t="shared" si="0"/>
        <v>-1.6737111053191898</v>
      </c>
      <c r="F50">
        <f t="shared" si="1"/>
        <v>2.8013088640687838</v>
      </c>
      <c r="G50">
        <f t="shared" si="2"/>
        <v>0</v>
      </c>
      <c r="H50">
        <f t="shared" si="3"/>
        <v>0</v>
      </c>
    </row>
    <row r="51" spans="1:8" x14ac:dyDescent="0.3">
      <c r="A51">
        <v>1291</v>
      </c>
      <c r="B51">
        <v>12.5834206041191</v>
      </c>
      <c r="C51">
        <v>15.254418373107899</v>
      </c>
      <c r="D51">
        <v>14.4890038809831</v>
      </c>
      <c r="E51">
        <f t="shared" si="0"/>
        <v>2.6709977689887996</v>
      </c>
      <c r="F51">
        <f t="shared" si="1"/>
        <v>7.1342290819431451</v>
      </c>
      <c r="G51">
        <f t="shared" si="2"/>
        <v>1.9055832768640002</v>
      </c>
      <c r="H51">
        <f t="shared" si="3"/>
        <v>3.6312476250637409</v>
      </c>
    </row>
    <row r="52" spans="1:8" x14ac:dyDescent="0.3">
      <c r="A52">
        <v>619</v>
      </c>
      <c r="B52">
        <v>8.0165917164623508</v>
      </c>
      <c r="C52">
        <v>6.5615277290344203</v>
      </c>
      <c r="D52">
        <v>4.1397153945666201</v>
      </c>
      <c r="E52">
        <f t="shared" si="0"/>
        <v>-1.4550639874279305</v>
      </c>
      <c r="F52">
        <f t="shared" si="1"/>
        <v>2.1172112075096687</v>
      </c>
      <c r="G52">
        <f t="shared" si="2"/>
        <v>-3.8768763218957307</v>
      </c>
      <c r="H52">
        <f t="shared" si="3"/>
        <v>15.03017001527577</v>
      </c>
    </row>
    <row r="53" spans="1:8" x14ac:dyDescent="0.3">
      <c r="A53">
        <v>4042</v>
      </c>
      <c r="B53">
        <v>3.4169079447216499</v>
      </c>
      <c r="C53">
        <v>4.0379700660705504</v>
      </c>
      <c r="D53">
        <v>8.2794307891332402</v>
      </c>
      <c r="E53">
        <f t="shared" si="0"/>
        <v>0.62106212134890049</v>
      </c>
      <c r="F53">
        <f t="shared" si="1"/>
        <v>0.3857181585743964</v>
      </c>
      <c r="G53">
        <f t="shared" si="2"/>
        <v>4.8625228444115898</v>
      </c>
      <c r="H53">
        <f t="shared" si="3"/>
        <v>23.644128412424578</v>
      </c>
    </row>
    <row r="54" spans="1:8" x14ac:dyDescent="0.3">
      <c r="A54">
        <v>11099</v>
      </c>
      <c r="B54">
        <v>5.9467340191790301</v>
      </c>
      <c r="C54">
        <v>4.3061876296996999</v>
      </c>
      <c r="D54">
        <v>2.3655516540380699</v>
      </c>
      <c r="E54">
        <f t="shared" si="0"/>
        <v>-1.6405463894793302</v>
      </c>
      <c r="F54">
        <f t="shared" si="1"/>
        <v>2.6913924560336659</v>
      </c>
      <c r="G54">
        <f t="shared" si="2"/>
        <v>-3.5811823651409602</v>
      </c>
      <c r="H54">
        <f t="shared" si="3"/>
        <v>12.824867132396601</v>
      </c>
    </row>
    <row r="55" spans="1:8" x14ac:dyDescent="0.3">
      <c r="A55">
        <v>8120</v>
      </c>
      <c r="B55">
        <v>8.0165917164623508</v>
      </c>
      <c r="C55">
        <v>8.6709079742431605</v>
      </c>
      <c r="D55">
        <v>12.4191461836998</v>
      </c>
      <c r="E55">
        <f t="shared" si="0"/>
        <v>0.65431625778080971</v>
      </c>
      <c r="F55">
        <f t="shared" si="1"/>
        <v>0.42812976519628304</v>
      </c>
      <c r="G55">
        <f t="shared" si="2"/>
        <v>4.402554467237449</v>
      </c>
      <c r="H55">
        <f t="shared" si="3"/>
        <v>19.382485836992419</v>
      </c>
    </row>
    <row r="56" spans="1:8" x14ac:dyDescent="0.3">
      <c r="A56">
        <v>4122</v>
      </c>
      <c r="B56">
        <v>6.24242797593379</v>
      </c>
      <c r="C56">
        <v>7.9659686088562003</v>
      </c>
      <c r="D56">
        <v>9.9221749933263492</v>
      </c>
      <c r="E56">
        <f t="shared" si="0"/>
        <v>1.7235406329224103</v>
      </c>
      <c r="F56">
        <f t="shared" si="1"/>
        <v>2.9705923133345826</v>
      </c>
      <c r="G56">
        <f t="shared" si="2"/>
        <v>3.6797470173925593</v>
      </c>
      <c r="H56">
        <f t="shared" si="3"/>
        <v>13.540538112009436</v>
      </c>
    </row>
    <row r="57" spans="1:8" x14ac:dyDescent="0.3">
      <c r="A57">
        <v>8784</v>
      </c>
      <c r="B57">
        <v>2.20127723361876</v>
      </c>
      <c r="C57">
        <v>4.44524669647216</v>
      </c>
      <c r="D57">
        <v>5.7496047146758604</v>
      </c>
      <c r="E57">
        <f t="shared" si="0"/>
        <v>2.2439694628533999</v>
      </c>
      <c r="F57">
        <f t="shared" si="1"/>
        <v>5.0353989502185765</v>
      </c>
      <c r="G57">
        <f t="shared" si="2"/>
        <v>3.5483274810571004</v>
      </c>
      <c r="H57">
        <f t="shared" si="3"/>
        <v>12.590627912825028</v>
      </c>
    </row>
    <row r="58" spans="1:8" x14ac:dyDescent="0.3">
      <c r="A58">
        <v>3267</v>
      </c>
      <c r="B58">
        <v>8.9693833548943491</v>
      </c>
      <c r="C58">
        <v>5.9334774017333896</v>
      </c>
      <c r="D58">
        <v>3.5154725969732401</v>
      </c>
      <c r="E58">
        <f t="shared" si="0"/>
        <v>-3.0359059531609596</v>
      </c>
      <c r="F58">
        <f t="shared" si="1"/>
        <v>9.2167249564381546</v>
      </c>
      <c r="G58">
        <f t="shared" si="2"/>
        <v>-5.4539107579211095</v>
      </c>
      <c r="H58">
        <f t="shared" si="3"/>
        <v>29.745142555367611</v>
      </c>
    </row>
    <row r="59" spans="1:8" x14ac:dyDescent="0.3">
      <c r="A59">
        <v>11842</v>
      </c>
      <c r="B59">
        <v>1.2156307111028899</v>
      </c>
      <c r="C59">
        <v>5.0593066215515101</v>
      </c>
      <c r="D59">
        <v>3.7126019014764098</v>
      </c>
      <c r="E59">
        <f t="shared" si="0"/>
        <v>3.8436759104486202</v>
      </c>
      <c r="F59">
        <f t="shared" si="1"/>
        <v>14.77384450456303</v>
      </c>
      <c r="G59">
        <f t="shared" si="2"/>
        <v>2.4969711903735199</v>
      </c>
      <c r="H59">
        <f t="shared" si="3"/>
        <v>6.2348651255553529</v>
      </c>
    </row>
    <row r="60" spans="1:8" x14ac:dyDescent="0.3">
      <c r="A60">
        <v>5591</v>
      </c>
      <c r="B60">
        <v>6.6695414690239998</v>
      </c>
      <c r="C60">
        <v>5.1199274063110298</v>
      </c>
      <c r="D60">
        <v>3.5154725969732401</v>
      </c>
      <c r="E60">
        <f t="shared" si="0"/>
        <v>-1.54961406271297</v>
      </c>
      <c r="F60">
        <f t="shared" si="1"/>
        <v>2.4013037433577966</v>
      </c>
      <c r="G60">
        <f t="shared" si="2"/>
        <v>-3.1540688720507597</v>
      </c>
      <c r="H60">
        <f t="shared" si="3"/>
        <v>9.9481504496395523</v>
      </c>
    </row>
    <row r="61" spans="1:8" x14ac:dyDescent="0.3">
      <c r="A61">
        <v>7275</v>
      </c>
      <c r="B61">
        <v>3.94258609006345</v>
      </c>
      <c r="C61">
        <v>3.0912725925445499</v>
      </c>
      <c r="D61">
        <v>4.4354093513213799</v>
      </c>
      <c r="E61">
        <f t="shared" si="0"/>
        <v>-0.85131349751890006</v>
      </c>
      <c r="F61">
        <f t="shared" si="1"/>
        <v>0.72473467105786227</v>
      </c>
      <c r="G61">
        <f t="shared" si="2"/>
        <v>0.49282326125792997</v>
      </c>
      <c r="H61">
        <f t="shared" si="3"/>
        <v>0.2428747668369019</v>
      </c>
    </row>
    <row r="62" spans="1:8" x14ac:dyDescent="0.3">
      <c r="A62">
        <v>11454</v>
      </c>
      <c r="B62">
        <v>3.8440214378118598</v>
      </c>
      <c r="C62">
        <v>3.9000451564788801</v>
      </c>
      <c r="D62">
        <v>8.0165917164623508</v>
      </c>
      <c r="E62">
        <f t="shared" si="0"/>
        <v>5.6023718667020272E-2</v>
      </c>
      <c r="F62">
        <f t="shared" si="1"/>
        <v>3.1386570532814357E-3</v>
      </c>
      <c r="G62">
        <f t="shared" si="2"/>
        <v>4.1725702786504915</v>
      </c>
      <c r="H62">
        <f t="shared" si="3"/>
        <v>17.410342730277439</v>
      </c>
    </row>
    <row r="63" spans="1:8" x14ac:dyDescent="0.3">
      <c r="A63">
        <v>7947</v>
      </c>
      <c r="B63">
        <v>5.5524754101726899</v>
      </c>
      <c r="C63">
        <v>4.4121980667114196</v>
      </c>
      <c r="D63">
        <v>3.2526335243023401</v>
      </c>
      <c r="E63">
        <f t="shared" si="0"/>
        <v>-1.1402773434612703</v>
      </c>
      <c r="F63">
        <f t="shared" si="1"/>
        <v>1.3002324200110917</v>
      </c>
      <c r="G63">
        <f t="shared" si="2"/>
        <v>-2.2998418858703498</v>
      </c>
      <c r="H63">
        <f t="shared" si="3"/>
        <v>5.2892727000036865</v>
      </c>
    </row>
    <row r="64" spans="1:8" x14ac:dyDescent="0.3">
      <c r="A64">
        <v>3237</v>
      </c>
      <c r="B64">
        <v>3.6468921333086901</v>
      </c>
      <c r="C64">
        <v>4.1710491180419904</v>
      </c>
      <c r="D64">
        <v>7.8523172960430401</v>
      </c>
      <c r="E64">
        <f t="shared" si="0"/>
        <v>0.5241569847333003</v>
      </c>
      <c r="F64">
        <f t="shared" si="1"/>
        <v>0.27474054464470521</v>
      </c>
      <c r="G64">
        <f t="shared" si="2"/>
        <v>4.2054251627343504</v>
      </c>
      <c r="H64">
        <f t="shared" si="3"/>
        <v>17.685600799359239</v>
      </c>
    </row>
    <row r="65" spans="1:8" x14ac:dyDescent="0.3">
      <c r="A65">
        <v>6256</v>
      </c>
      <c r="B65">
        <v>4.2382800468182102</v>
      </c>
      <c r="C65">
        <v>2.5495724678039502</v>
      </c>
      <c r="D65">
        <v>-2.20127723361876</v>
      </c>
      <c r="E65">
        <f t="shared" si="0"/>
        <v>-1.6887075790142601</v>
      </c>
      <c r="F65">
        <f t="shared" si="1"/>
        <v>2.8517332874202035</v>
      </c>
      <c r="G65">
        <f t="shared" si="2"/>
        <v>-6.4395572804369703</v>
      </c>
      <c r="H65">
        <f t="shared" si="3"/>
        <v>41.467897968028787</v>
      </c>
    </row>
    <row r="66" spans="1:8" x14ac:dyDescent="0.3">
      <c r="A66">
        <v>484</v>
      </c>
      <c r="B66">
        <v>1.93843816094786</v>
      </c>
      <c r="C66">
        <v>2.92074394226074</v>
      </c>
      <c r="D66">
        <v>-0.95279163843199999</v>
      </c>
      <c r="E66">
        <f t="shared" si="0"/>
        <v>0.98230578131287993</v>
      </c>
      <c r="F66">
        <f t="shared" si="1"/>
        <v>0.96492464800070754</v>
      </c>
      <c r="G66">
        <f t="shared" si="2"/>
        <v>-2.8912297993798601</v>
      </c>
      <c r="H66">
        <f t="shared" si="3"/>
        <v>8.3592097528221068</v>
      </c>
    </row>
    <row r="67" spans="1:8" x14ac:dyDescent="0.3">
      <c r="A67">
        <v>9840</v>
      </c>
      <c r="B67">
        <v>1.01850140659972</v>
      </c>
      <c r="C67">
        <v>3.0485818386077801</v>
      </c>
      <c r="D67">
        <v>4.4354093513213799</v>
      </c>
      <c r="E67">
        <f t="shared" ref="E67:E130" si="4">C67-B67</f>
        <v>2.0300804320080603</v>
      </c>
      <c r="F67">
        <f t="shared" ref="F67:F130" si="5">E67^2</f>
        <v>4.1212265604220324</v>
      </c>
      <c r="G67">
        <f t="shared" ref="G67:G130" si="6">D67-B67</f>
        <v>3.4169079447216602</v>
      </c>
      <c r="H67">
        <f t="shared" ref="H67:H130" si="7">G67^2</f>
        <v>11.675259902701999</v>
      </c>
    </row>
    <row r="68" spans="1:8" x14ac:dyDescent="0.3">
      <c r="A68">
        <v>335</v>
      </c>
      <c r="B68">
        <v>5.0596521489147603</v>
      </c>
      <c r="C68">
        <v>3.8870809078216499</v>
      </c>
      <c r="D68">
        <v>2.6283907267089601</v>
      </c>
      <c r="E68">
        <f t="shared" si="4"/>
        <v>-1.1725712410931104</v>
      </c>
      <c r="F68">
        <f t="shared" si="5"/>
        <v>1.3749233154386373</v>
      </c>
      <c r="G68">
        <f t="shared" si="6"/>
        <v>-2.4312614222058002</v>
      </c>
      <c r="H68">
        <f t="shared" si="7"/>
        <v>5.9110321031061703</v>
      </c>
    </row>
    <row r="69" spans="1:8" x14ac:dyDescent="0.3">
      <c r="A69">
        <v>5833</v>
      </c>
      <c r="B69">
        <v>1.7413088564446899</v>
      </c>
      <c r="C69">
        <v>2.53025031089782</v>
      </c>
      <c r="D69">
        <v>-3.0226493357153101</v>
      </c>
      <c r="E69">
        <f t="shared" si="4"/>
        <v>0.78894145445313013</v>
      </c>
      <c r="F69">
        <f t="shared" si="5"/>
        <v>0.62242861855462039</v>
      </c>
      <c r="G69">
        <f t="shared" si="6"/>
        <v>-4.7639581921600005</v>
      </c>
      <c r="H69">
        <f t="shared" si="7"/>
        <v>22.695297656648382</v>
      </c>
    </row>
    <row r="70" spans="1:8" x14ac:dyDescent="0.3">
      <c r="A70">
        <v>12470</v>
      </c>
      <c r="B70">
        <v>6.9652354257787596</v>
      </c>
      <c r="C70">
        <v>4.6101560592651296</v>
      </c>
      <c r="D70">
        <v>2.79266514712827</v>
      </c>
      <c r="E70">
        <f t="shared" si="4"/>
        <v>-2.35507936651363</v>
      </c>
      <c r="F70">
        <f t="shared" si="5"/>
        <v>5.546398822578241</v>
      </c>
      <c r="G70">
        <f t="shared" si="6"/>
        <v>-4.1725702786504897</v>
      </c>
      <c r="H70">
        <f t="shared" si="7"/>
        <v>17.410342730277424</v>
      </c>
    </row>
    <row r="71" spans="1:8" x14ac:dyDescent="0.3">
      <c r="A71">
        <v>10162</v>
      </c>
      <c r="B71">
        <v>2.4641163062896498</v>
      </c>
      <c r="C71">
        <v>3.61978960037231</v>
      </c>
      <c r="D71">
        <v>6.4724121645208301</v>
      </c>
      <c r="E71">
        <f t="shared" si="4"/>
        <v>1.1556732940826602</v>
      </c>
      <c r="F71">
        <f t="shared" si="5"/>
        <v>1.3355807626558667</v>
      </c>
      <c r="G71">
        <f t="shared" si="6"/>
        <v>4.0082958582311807</v>
      </c>
      <c r="H71">
        <f t="shared" si="7"/>
        <v>16.066435687113238</v>
      </c>
    </row>
    <row r="72" spans="1:8" x14ac:dyDescent="0.3">
      <c r="A72">
        <v>2109</v>
      </c>
      <c r="B72">
        <v>10.5135629068358</v>
      </c>
      <c r="C72">
        <v>13.3419685363769</v>
      </c>
      <c r="D72">
        <v>15.6717797080022</v>
      </c>
      <c r="E72">
        <f t="shared" si="4"/>
        <v>2.8284056295411002</v>
      </c>
      <c r="F72">
        <f t="shared" si="5"/>
        <v>7.9998784052197873</v>
      </c>
      <c r="G72">
        <f t="shared" si="6"/>
        <v>5.1582168011664002</v>
      </c>
      <c r="H72">
        <f t="shared" si="7"/>
        <v>26.607200567835331</v>
      </c>
    </row>
    <row r="73" spans="1:8" x14ac:dyDescent="0.3">
      <c r="A73">
        <v>7504</v>
      </c>
      <c r="B73">
        <v>14.4561489968993</v>
      </c>
      <c r="C73">
        <v>12.9133958816528</v>
      </c>
      <c r="D73">
        <v>17.018829955440498</v>
      </c>
      <c r="E73">
        <f t="shared" si="4"/>
        <v>-1.5427531152464997</v>
      </c>
      <c r="F73">
        <f t="shared" si="5"/>
        <v>2.3800871746027799</v>
      </c>
      <c r="G73">
        <f t="shared" si="6"/>
        <v>2.5626809585411987</v>
      </c>
      <c r="H73">
        <f t="shared" si="7"/>
        <v>6.5673336952696371</v>
      </c>
    </row>
    <row r="74" spans="1:8" x14ac:dyDescent="0.3">
      <c r="A74">
        <v>1908</v>
      </c>
      <c r="B74">
        <v>8.4765600936364205</v>
      </c>
      <c r="C74">
        <v>8.6156663894653303</v>
      </c>
      <c r="D74">
        <v>11.4663545452678</v>
      </c>
      <c r="E74">
        <f t="shared" si="4"/>
        <v>0.13910629582890977</v>
      </c>
      <c r="F74">
        <f t="shared" si="5"/>
        <v>1.9350561539240158E-2</v>
      </c>
      <c r="G74">
        <f t="shared" si="6"/>
        <v>2.9897944516313792</v>
      </c>
      <c r="H74">
        <f t="shared" si="7"/>
        <v>8.9388708630057803</v>
      </c>
    </row>
    <row r="75" spans="1:8" x14ac:dyDescent="0.3">
      <c r="A75">
        <v>9672</v>
      </c>
      <c r="B75">
        <v>9.4622066161522795</v>
      </c>
      <c r="C75">
        <v>6.3493685722351003</v>
      </c>
      <c r="D75">
        <v>7.6223331074559999</v>
      </c>
      <c r="E75">
        <f t="shared" si="4"/>
        <v>-3.1128380439171792</v>
      </c>
      <c r="F75">
        <f t="shared" si="5"/>
        <v>9.689760687658131</v>
      </c>
      <c r="G75">
        <f t="shared" si="6"/>
        <v>-1.8398735086962796</v>
      </c>
      <c r="H75">
        <f t="shared" si="7"/>
        <v>3.385134528002359</v>
      </c>
    </row>
    <row r="76" spans="1:8" x14ac:dyDescent="0.3">
      <c r="A76">
        <v>935</v>
      </c>
      <c r="B76">
        <v>4.1725702786504799</v>
      </c>
      <c r="C76">
        <v>5.1248183250427202</v>
      </c>
      <c r="D76">
        <v>6.7023963531078596</v>
      </c>
      <c r="E76">
        <f t="shared" si="4"/>
        <v>0.95224804639224025</v>
      </c>
      <c r="F76">
        <f t="shared" si="5"/>
        <v>0.90677634185783818</v>
      </c>
      <c r="G76">
        <f t="shared" si="6"/>
        <v>2.5298260744573797</v>
      </c>
      <c r="H76">
        <f t="shared" si="7"/>
        <v>6.400019967004436</v>
      </c>
    </row>
    <row r="77" spans="1:8" x14ac:dyDescent="0.3">
      <c r="A77">
        <v>2614</v>
      </c>
      <c r="B77">
        <v>14.5875685332347</v>
      </c>
      <c r="C77">
        <v>10.443854331970201</v>
      </c>
      <c r="D77">
        <v>10.0864494137456</v>
      </c>
      <c r="E77">
        <f t="shared" si="4"/>
        <v>-4.1437142012644994</v>
      </c>
      <c r="F77">
        <f t="shared" si="5"/>
        <v>17.170367381761089</v>
      </c>
      <c r="G77">
        <f t="shared" si="6"/>
        <v>-4.5011191194891005</v>
      </c>
      <c r="H77">
        <f t="shared" si="7"/>
        <v>20.260073327830334</v>
      </c>
    </row>
    <row r="78" spans="1:8" x14ac:dyDescent="0.3">
      <c r="A78">
        <v>1315</v>
      </c>
      <c r="B78">
        <v>5.4539107579210997</v>
      </c>
      <c r="C78">
        <v>5.6551856994628897</v>
      </c>
      <c r="D78">
        <v>3.2854884083862002E-2</v>
      </c>
      <c r="E78">
        <f t="shared" si="4"/>
        <v>0.20127494154179004</v>
      </c>
      <c r="F78">
        <f t="shared" si="5"/>
        <v>4.0511602092650999E-2</v>
      </c>
      <c r="G78">
        <f t="shared" si="6"/>
        <v>-5.4210558738372381</v>
      </c>
      <c r="H78">
        <f t="shared" si="7"/>
        <v>29.387846787265222</v>
      </c>
    </row>
    <row r="79" spans="1:8" x14ac:dyDescent="0.3">
      <c r="A79">
        <v>8975</v>
      </c>
      <c r="B79">
        <v>8.6736893981395902</v>
      </c>
      <c r="C79">
        <v>8.2630405426025302</v>
      </c>
      <c r="D79">
        <v>9.1665126593975206</v>
      </c>
      <c r="E79">
        <f t="shared" si="4"/>
        <v>-0.41064885553705999</v>
      </c>
      <c r="F79">
        <f t="shared" si="5"/>
        <v>0.16863248255389715</v>
      </c>
      <c r="G79">
        <f t="shared" si="6"/>
        <v>0.49282326125793041</v>
      </c>
      <c r="H79">
        <f t="shared" si="7"/>
        <v>0.24287476683690234</v>
      </c>
    </row>
    <row r="80" spans="1:8" x14ac:dyDescent="0.3">
      <c r="A80">
        <v>6680</v>
      </c>
      <c r="B80">
        <v>4.0740056263988897</v>
      </c>
      <c r="C80">
        <v>6.5910396575927699</v>
      </c>
      <c r="D80">
        <v>3.9097312059795799</v>
      </c>
      <c r="E80">
        <f t="shared" si="4"/>
        <v>2.5170340311938801</v>
      </c>
      <c r="F80">
        <f t="shared" si="5"/>
        <v>6.3354603141881149</v>
      </c>
      <c r="G80">
        <f t="shared" si="6"/>
        <v>-0.16427442041930984</v>
      </c>
      <c r="H80">
        <f t="shared" si="7"/>
        <v>2.6986085204100164E-2</v>
      </c>
    </row>
    <row r="81" spans="1:8" x14ac:dyDescent="0.3">
      <c r="A81">
        <v>2315</v>
      </c>
      <c r="B81">
        <v>11.3020801248485</v>
      </c>
      <c r="C81">
        <v>10.213771820068301</v>
      </c>
      <c r="D81">
        <v>9.7579005729070403</v>
      </c>
      <c r="E81">
        <f t="shared" si="4"/>
        <v>-1.0883083047801989</v>
      </c>
      <c r="F81">
        <f t="shared" si="5"/>
        <v>1.1844149662535504</v>
      </c>
      <c r="G81">
        <f t="shared" si="6"/>
        <v>-1.5441795519414594</v>
      </c>
      <c r="H81">
        <f t="shared" si="7"/>
        <v>2.3844904886341265</v>
      </c>
    </row>
    <row r="82" spans="1:8" x14ac:dyDescent="0.3">
      <c r="A82">
        <v>6129</v>
      </c>
      <c r="B82">
        <v>2.0041479291155802</v>
      </c>
      <c r="C82">
        <v>3.4195468425750701</v>
      </c>
      <c r="D82">
        <v>-1.1827758270190301</v>
      </c>
      <c r="E82">
        <f t="shared" si="4"/>
        <v>1.41539891345949</v>
      </c>
      <c r="F82">
        <f t="shared" si="5"/>
        <v>2.003354084222305</v>
      </c>
      <c r="G82">
        <f t="shared" si="6"/>
        <v>-3.1869237561346102</v>
      </c>
      <c r="H82">
        <f t="shared" si="7"/>
        <v>10.156483027415133</v>
      </c>
    </row>
    <row r="83" spans="1:8" x14ac:dyDescent="0.3">
      <c r="A83">
        <v>7456</v>
      </c>
      <c r="B83">
        <v>10.546417790919699</v>
      </c>
      <c r="C83">
        <v>9.9852619171142507</v>
      </c>
      <c r="D83">
        <v>11.9920326906096</v>
      </c>
      <c r="E83">
        <f t="shared" si="4"/>
        <v>-0.56115587380544873</v>
      </c>
      <c r="F83">
        <f t="shared" si="5"/>
        <v>0.31489591470635669</v>
      </c>
      <c r="G83">
        <f t="shared" si="6"/>
        <v>1.4456148996899003</v>
      </c>
      <c r="H83">
        <f t="shared" si="7"/>
        <v>2.0898024382054405</v>
      </c>
    </row>
    <row r="84" spans="1:8" x14ac:dyDescent="0.3">
      <c r="A84">
        <v>12843</v>
      </c>
      <c r="B84">
        <v>4.2711349309020701</v>
      </c>
      <c r="C84">
        <v>4.9719662666320801</v>
      </c>
      <c r="D84">
        <v>9.4293517320684206</v>
      </c>
      <c r="E84">
        <f t="shared" si="4"/>
        <v>0.70083133573001</v>
      </c>
      <c r="F84">
        <f t="shared" si="5"/>
        <v>0.49116456114111001</v>
      </c>
      <c r="G84">
        <f t="shared" si="6"/>
        <v>5.1582168011663505</v>
      </c>
      <c r="H84">
        <f t="shared" si="7"/>
        <v>26.607200567834816</v>
      </c>
    </row>
    <row r="85" spans="1:8" x14ac:dyDescent="0.3">
      <c r="A85">
        <v>11603</v>
      </c>
      <c r="B85">
        <v>9.0350931230620706</v>
      </c>
      <c r="C85">
        <v>8.0980434417724592</v>
      </c>
      <c r="D85">
        <v>11.334935008932399</v>
      </c>
      <c r="E85">
        <f t="shared" si="4"/>
        <v>-0.93704968128961141</v>
      </c>
      <c r="F85">
        <f t="shared" si="5"/>
        <v>0.87806210520496231</v>
      </c>
      <c r="G85">
        <f t="shared" si="6"/>
        <v>2.2998418858703289</v>
      </c>
      <c r="H85">
        <f t="shared" si="7"/>
        <v>5.2892727000035906</v>
      </c>
    </row>
    <row r="86" spans="1:8" x14ac:dyDescent="0.3">
      <c r="A86">
        <v>10613</v>
      </c>
      <c r="B86">
        <v>3.9754409741473098</v>
      </c>
      <c r="C86">
        <v>4.0848255157470703</v>
      </c>
      <c r="D86">
        <v>8.6079796299718598</v>
      </c>
      <c r="E86">
        <f t="shared" si="4"/>
        <v>0.10938454159976052</v>
      </c>
      <c r="F86">
        <f t="shared" si="5"/>
        <v>1.1964977940989739E-2</v>
      </c>
      <c r="G86">
        <f t="shared" si="6"/>
        <v>4.6325386558245505</v>
      </c>
      <c r="H86">
        <f t="shared" si="7"/>
        <v>21.460414397708732</v>
      </c>
    </row>
    <row r="87" spans="1:8" x14ac:dyDescent="0.3">
      <c r="A87">
        <v>3259</v>
      </c>
      <c r="B87">
        <v>11.893468038358</v>
      </c>
      <c r="C87">
        <v>12.9611749649047</v>
      </c>
      <c r="D87">
        <v>12.4520010677837</v>
      </c>
      <c r="E87">
        <f t="shared" si="4"/>
        <v>1.0677069265467001</v>
      </c>
      <c r="F87">
        <f t="shared" si="5"/>
        <v>1.1399980809958004</v>
      </c>
      <c r="G87">
        <f t="shared" si="6"/>
        <v>0.55853302942569982</v>
      </c>
      <c r="H87">
        <f t="shared" si="7"/>
        <v>0.31195914495944965</v>
      </c>
    </row>
    <row r="88" spans="1:8" x14ac:dyDescent="0.3">
      <c r="A88">
        <v>1073</v>
      </c>
      <c r="B88">
        <v>3.5811823651409602</v>
      </c>
      <c r="C88">
        <v>4.3890151977539</v>
      </c>
      <c r="D88">
        <v>0.65709768167724103</v>
      </c>
      <c r="E88">
        <f t="shared" si="4"/>
        <v>0.80783283261293981</v>
      </c>
      <c r="F88">
        <f t="shared" si="5"/>
        <v>0.65259388544744601</v>
      </c>
      <c r="G88">
        <f t="shared" si="6"/>
        <v>-2.9240846834637191</v>
      </c>
      <c r="H88">
        <f t="shared" si="7"/>
        <v>8.5502712360671183</v>
      </c>
    </row>
    <row r="89" spans="1:8" x14ac:dyDescent="0.3">
      <c r="A89">
        <v>6948</v>
      </c>
      <c r="B89">
        <v>31.7378180250107</v>
      </c>
      <c r="C89">
        <v>29.683773040771399</v>
      </c>
      <c r="D89">
        <v>31.8035277931785</v>
      </c>
      <c r="E89">
        <f t="shared" si="4"/>
        <v>-2.0540449842393009</v>
      </c>
      <c r="F89">
        <f t="shared" si="5"/>
        <v>4.2191007972786299</v>
      </c>
      <c r="G89">
        <f t="shared" si="6"/>
        <v>6.5709768167799609E-2</v>
      </c>
      <c r="H89">
        <f t="shared" si="7"/>
        <v>4.3177736326659704E-3</v>
      </c>
    </row>
    <row r="90" spans="1:8" x14ac:dyDescent="0.3">
      <c r="A90">
        <v>8169</v>
      </c>
      <c r="B90">
        <v>16.953120187272798</v>
      </c>
      <c r="C90">
        <v>20.407356262206999</v>
      </c>
      <c r="D90">
        <v>21.585658843097299</v>
      </c>
      <c r="E90">
        <f t="shared" si="4"/>
        <v>3.4542360749342009</v>
      </c>
      <c r="F90">
        <f t="shared" si="5"/>
        <v>11.931746861376835</v>
      </c>
      <c r="G90">
        <f t="shared" si="6"/>
        <v>4.6325386558245008</v>
      </c>
      <c r="H90">
        <f t="shared" si="7"/>
        <v>21.460414397708274</v>
      </c>
    </row>
    <row r="91" spans="1:8" x14ac:dyDescent="0.3">
      <c r="A91">
        <v>7497</v>
      </c>
      <c r="B91">
        <v>11.1378057044292</v>
      </c>
      <c r="C91">
        <v>12.296338081359799</v>
      </c>
      <c r="D91">
        <v>15.2775210989958</v>
      </c>
      <c r="E91">
        <f t="shared" si="4"/>
        <v>1.1585323769305997</v>
      </c>
      <c r="F91">
        <f t="shared" si="5"/>
        <v>1.3421972683964651</v>
      </c>
      <c r="G91">
        <f t="shared" si="6"/>
        <v>4.1397153945666005</v>
      </c>
      <c r="H91">
        <f t="shared" si="7"/>
        <v>17.137243548011707</v>
      </c>
    </row>
    <row r="92" spans="1:8" x14ac:dyDescent="0.3">
      <c r="A92">
        <v>6223</v>
      </c>
      <c r="B92">
        <v>2.0041479291155802</v>
      </c>
      <c r="C92">
        <v>2.9229555130004798</v>
      </c>
      <c r="D92">
        <v>6.1767182077660703</v>
      </c>
      <c r="E92">
        <f t="shared" si="4"/>
        <v>0.91880758388489969</v>
      </c>
      <c r="F92">
        <f t="shared" si="5"/>
        <v>0.844207376204407</v>
      </c>
      <c r="G92">
        <f t="shared" si="6"/>
        <v>4.1725702786504897</v>
      </c>
      <c r="H92">
        <f t="shared" si="7"/>
        <v>17.410342730277424</v>
      </c>
    </row>
    <row r="93" spans="1:8" x14ac:dyDescent="0.3">
      <c r="A93">
        <v>9464</v>
      </c>
      <c r="B93">
        <v>6.0781535555144801</v>
      </c>
      <c r="C93">
        <v>8.0192613601684499</v>
      </c>
      <c r="D93">
        <v>6.3081377441015203</v>
      </c>
      <c r="E93">
        <f t="shared" si="4"/>
        <v>1.9411078046539698</v>
      </c>
      <c r="F93">
        <f t="shared" si="5"/>
        <v>3.7678995092885543</v>
      </c>
      <c r="G93">
        <f t="shared" si="6"/>
        <v>0.22998418858704017</v>
      </c>
      <c r="H93">
        <f t="shared" si="7"/>
        <v>5.2892727000039261E-2</v>
      </c>
    </row>
    <row r="94" spans="1:8" x14ac:dyDescent="0.3">
      <c r="A94">
        <v>9931</v>
      </c>
      <c r="B94">
        <v>6.2752828600176596</v>
      </c>
      <c r="C94">
        <v>2.9925017356872501</v>
      </c>
      <c r="D94">
        <v>4.4354093513213799</v>
      </c>
      <c r="E94">
        <f t="shared" si="4"/>
        <v>-3.2827811243304095</v>
      </c>
      <c r="F94">
        <f t="shared" si="5"/>
        <v>10.776651910260027</v>
      </c>
      <c r="G94">
        <f t="shared" si="6"/>
        <v>-1.8398735086962796</v>
      </c>
      <c r="H94">
        <f t="shared" si="7"/>
        <v>3.385134528002359</v>
      </c>
    </row>
    <row r="95" spans="1:8" x14ac:dyDescent="0.3">
      <c r="A95">
        <v>5679</v>
      </c>
      <c r="B95">
        <v>10.185014065997199</v>
      </c>
      <c r="C95">
        <v>6.0696053504943803</v>
      </c>
      <c r="D95">
        <v>6.3081377441015203</v>
      </c>
      <c r="E95">
        <f t="shared" si="4"/>
        <v>-4.1154087155028192</v>
      </c>
      <c r="F95">
        <f t="shared" si="5"/>
        <v>16.936588895636564</v>
      </c>
      <c r="G95">
        <f t="shared" si="6"/>
        <v>-3.8768763218956792</v>
      </c>
      <c r="H95">
        <f t="shared" si="7"/>
        <v>15.03017001527537</v>
      </c>
    </row>
    <row r="96" spans="1:8" x14ac:dyDescent="0.3">
      <c r="A96">
        <v>6821</v>
      </c>
      <c r="B96">
        <v>1.24848559518675</v>
      </c>
      <c r="C96">
        <v>4.7677712440490696</v>
      </c>
      <c r="D96">
        <v>2.9569395675475798</v>
      </c>
      <c r="E96">
        <f t="shared" si="4"/>
        <v>3.5192856488623194</v>
      </c>
      <c r="F96">
        <f t="shared" si="5"/>
        <v>12.385371478288276</v>
      </c>
      <c r="G96">
        <f t="shared" si="6"/>
        <v>1.7084539723608299</v>
      </c>
      <c r="H96">
        <f t="shared" si="7"/>
        <v>2.9188149756754993</v>
      </c>
    </row>
    <row r="97" spans="1:8" x14ac:dyDescent="0.3">
      <c r="A97">
        <v>5560</v>
      </c>
      <c r="B97">
        <v>1.6098893201092399</v>
      </c>
      <c r="C97">
        <v>4.1690874099731401</v>
      </c>
      <c r="D97">
        <v>1.8398735086962701</v>
      </c>
      <c r="E97">
        <f t="shared" si="4"/>
        <v>2.5591980898639002</v>
      </c>
      <c r="F97">
        <f t="shared" si="5"/>
        <v>6.5494948631630354</v>
      </c>
      <c r="G97">
        <f t="shared" si="6"/>
        <v>0.22998418858703018</v>
      </c>
      <c r="H97">
        <f t="shared" si="7"/>
        <v>5.289272700003466E-2</v>
      </c>
    </row>
    <row r="98" spans="1:8" x14ac:dyDescent="0.3">
      <c r="A98">
        <v>5764</v>
      </c>
      <c r="B98">
        <v>10.283578718248799</v>
      </c>
      <c r="C98">
        <v>6.8093852996826101</v>
      </c>
      <c r="D98">
        <v>5.7496047146758604</v>
      </c>
      <c r="E98">
        <f t="shared" si="4"/>
        <v>-3.4741934185661894</v>
      </c>
      <c r="F98">
        <f t="shared" si="5"/>
        <v>12.070019909608625</v>
      </c>
      <c r="G98">
        <f t="shared" si="6"/>
        <v>-4.533974003572939</v>
      </c>
      <c r="H98">
        <f t="shared" si="7"/>
        <v>20.556920265075224</v>
      </c>
    </row>
    <row r="99" spans="1:8" x14ac:dyDescent="0.3">
      <c r="A99">
        <v>7698</v>
      </c>
      <c r="B99">
        <v>14.3247294605638</v>
      </c>
      <c r="C99">
        <v>15.4539079666137</v>
      </c>
      <c r="D99">
        <v>14.521858765067</v>
      </c>
      <c r="E99">
        <f t="shared" si="4"/>
        <v>1.1291785060499002</v>
      </c>
      <c r="F99">
        <f t="shared" si="5"/>
        <v>1.2750440985250846</v>
      </c>
      <c r="G99">
        <f t="shared" si="6"/>
        <v>0.19712930450319988</v>
      </c>
      <c r="H99">
        <f t="shared" si="7"/>
        <v>3.8859962693915298E-2</v>
      </c>
    </row>
    <row r="100" spans="1:8" x14ac:dyDescent="0.3">
      <c r="A100">
        <v>3367</v>
      </c>
      <c r="B100">
        <v>11.959177806525799</v>
      </c>
      <c r="C100">
        <v>14.719133377075099</v>
      </c>
      <c r="D100">
        <v>16.394587157847099</v>
      </c>
      <c r="E100">
        <f t="shared" si="4"/>
        <v>2.7599555705493</v>
      </c>
      <c r="F100">
        <f t="shared" si="5"/>
        <v>7.6173547514061122</v>
      </c>
      <c r="G100">
        <f t="shared" si="6"/>
        <v>4.4354093513212991</v>
      </c>
      <c r="H100">
        <f t="shared" si="7"/>
        <v>19.672856113788427</v>
      </c>
    </row>
    <row r="101" spans="1:8" x14ac:dyDescent="0.3">
      <c r="A101">
        <v>12539</v>
      </c>
      <c r="B101">
        <v>1.8727283927801299</v>
      </c>
      <c r="C101">
        <v>3.0192766189575102</v>
      </c>
      <c r="D101">
        <v>-0.85422698618041404</v>
      </c>
      <c r="E101">
        <f t="shared" si="4"/>
        <v>1.1465482261773803</v>
      </c>
      <c r="F101">
        <f t="shared" si="5"/>
        <v>1.3145728349504973</v>
      </c>
      <c r="G101">
        <f t="shared" si="6"/>
        <v>-2.7269553789605441</v>
      </c>
      <c r="H101">
        <f t="shared" si="7"/>
        <v>7.4362856388418441</v>
      </c>
    </row>
    <row r="102" spans="1:8" x14ac:dyDescent="0.3">
      <c r="A102">
        <v>9402</v>
      </c>
      <c r="B102">
        <v>5.4210558738372399</v>
      </c>
      <c r="C102">
        <v>3.750333070755</v>
      </c>
      <c r="D102">
        <v>3.18692375613462</v>
      </c>
      <c r="E102">
        <f t="shared" si="4"/>
        <v>-1.6707228030822399</v>
      </c>
      <c r="F102">
        <f t="shared" si="5"/>
        <v>2.7913146847389769</v>
      </c>
      <c r="G102">
        <f t="shared" si="6"/>
        <v>-2.2341321177026199</v>
      </c>
      <c r="H102">
        <f t="shared" si="7"/>
        <v>4.9913463193503933</v>
      </c>
    </row>
    <row r="103" spans="1:8" x14ac:dyDescent="0.3">
      <c r="A103">
        <v>11347</v>
      </c>
      <c r="B103">
        <v>2.5298260744573802</v>
      </c>
      <c r="C103">
        <v>2.6098611354827801</v>
      </c>
      <c r="D103">
        <v>-1.3141953633544801</v>
      </c>
      <c r="E103">
        <f t="shared" si="4"/>
        <v>8.0035061025399923E-2</v>
      </c>
      <c r="F103">
        <f t="shared" si="5"/>
        <v>6.4056109933394896E-3</v>
      </c>
      <c r="G103">
        <f t="shared" si="6"/>
        <v>-3.8440214378118602</v>
      </c>
      <c r="H103">
        <f t="shared" si="7"/>
        <v>14.776500814357162</v>
      </c>
    </row>
    <row r="104" spans="1:8" x14ac:dyDescent="0.3">
      <c r="A104">
        <v>11972</v>
      </c>
      <c r="B104">
        <v>4.3696995831536496</v>
      </c>
      <c r="C104">
        <v>5.1414985656738201</v>
      </c>
      <c r="D104">
        <v>6.76810612127559</v>
      </c>
      <c r="E104">
        <f t="shared" si="4"/>
        <v>0.77179898252017054</v>
      </c>
      <c r="F104">
        <f t="shared" si="5"/>
        <v>0.59567366941917055</v>
      </c>
      <c r="G104">
        <f t="shared" si="6"/>
        <v>2.3984065381219404</v>
      </c>
      <c r="H104">
        <f t="shared" si="7"/>
        <v>5.7523539221060709</v>
      </c>
    </row>
    <row r="105" spans="1:8" x14ac:dyDescent="0.3">
      <c r="A105">
        <v>5098</v>
      </c>
      <c r="B105">
        <v>69.323805416949</v>
      </c>
      <c r="C105">
        <v>64.312210083007798</v>
      </c>
      <c r="D105">
        <v>66.334010965317503</v>
      </c>
      <c r="E105">
        <f t="shared" si="4"/>
        <v>-5.0115953339412016</v>
      </c>
      <c r="F105">
        <f t="shared" si="5"/>
        <v>25.116087791181226</v>
      </c>
      <c r="G105">
        <f t="shared" si="6"/>
        <v>-2.9897944516314965</v>
      </c>
      <c r="H105">
        <f t="shared" si="7"/>
        <v>8.9388708630064801</v>
      </c>
    </row>
    <row r="106" spans="1:8" x14ac:dyDescent="0.3">
      <c r="A106">
        <v>135</v>
      </c>
      <c r="B106">
        <v>5.2896363375017899</v>
      </c>
      <c r="C106">
        <v>9.5035762786865199</v>
      </c>
      <c r="D106">
        <v>8.9365284708104795</v>
      </c>
      <c r="E106">
        <f t="shared" si="4"/>
        <v>4.21393994118473</v>
      </c>
      <c r="F106">
        <f t="shared" si="5"/>
        <v>17.757289827911965</v>
      </c>
      <c r="G106">
        <f t="shared" si="6"/>
        <v>3.6468921333086897</v>
      </c>
      <c r="H106">
        <f t="shared" si="7"/>
        <v>13.299822231988806</v>
      </c>
    </row>
    <row r="107" spans="1:8" x14ac:dyDescent="0.3">
      <c r="A107">
        <v>8326</v>
      </c>
      <c r="B107">
        <v>9.1008028912297991</v>
      </c>
      <c r="C107">
        <v>7.6825985908508301</v>
      </c>
      <c r="D107">
        <v>10.119304297829499</v>
      </c>
      <c r="E107">
        <f t="shared" si="4"/>
        <v>-1.4182043003789691</v>
      </c>
      <c r="F107">
        <f t="shared" si="5"/>
        <v>2.0113034376134009</v>
      </c>
      <c r="G107">
        <f t="shared" si="6"/>
        <v>1.0185014065997002</v>
      </c>
      <c r="H107">
        <f t="shared" si="7"/>
        <v>1.0373451152455679</v>
      </c>
    </row>
    <row r="108" spans="1:8" x14ac:dyDescent="0.3">
      <c r="A108">
        <v>10353</v>
      </c>
      <c r="B108">
        <v>1.3470502474383399</v>
      </c>
      <c r="C108">
        <v>3.1479461193084699</v>
      </c>
      <c r="D108">
        <v>4.4354093513213799</v>
      </c>
      <c r="E108">
        <f t="shared" si="4"/>
        <v>1.80089587187013</v>
      </c>
      <c r="F108">
        <f t="shared" si="5"/>
        <v>3.2432259413188755</v>
      </c>
      <c r="G108">
        <f t="shared" si="6"/>
        <v>3.08835910388304</v>
      </c>
      <c r="H108">
        <f t="shared" si="7"/>
        <v>9.5379619545372538</v>
      </c>
    </row>
    <row r="109" spans="1:8" x14ac:dyDescent="0.3">
      <c r="A109">
        <v>5325</v>
      </c>
      <c r="B109">
        <v>14.1276001560607</v>
      </c>
      <c r="C109">
        <v>8.4584407806396396</v>
      </c>
      <c r="D109">
        <v>8.8051089344750402</v>
      </c>
      <c r="E109">
        <f t="shared" si="4"/>
        <v>-5.6691593754210601</v>
      </c>
      <c r="F109">
        <f t="shared" si="5"/>
        <v>32.139368023924504</v>
      </c>
      <c r="G109">
        <f t="shared" si="6"/>
        <v>-5.3224912215856595</v>
      </c>
      <c r="H109">
        <f t="shared" si="7"/>
        <v>28.328912803856404</v>
      </c>
    </row>
    <row r="110" spans="1:8" x14ac:dyDescent="0.3">
      <c r="A110">
        <v>4980</v>
      </c>
      <c r="B110">
        <v>5.25678145341793</v>
      </c>
      <c r="C110">
        <v>6.5762343406677202</v>
      </c>
      <c r="D110">
        <v>9.4622066161522795</v>
      </c>
      <c r="E110">
        <f t="shared" si="4"/>
        <v>1.3194528872497902</v>
      </c>
      <c r="F110">
        <f t="shared" si="5"/>
        <v>1.7409559216718073</v>
      </c>
      <c r="G110">
        <f t="shared" si="6"/>
        <v>4.2054251627343495</v>
      </c>
      <c r="H110">
        <f t="shared" si="7"/>
        <v>17.685600799359229</v>
      </c>
    </row>
    <row r="111" spans="1:8" x14ac:dyDescent="0.3">
      <c r="A111">
        <v>12290</v>
      </c>
      <c r="B111">
        <v>14.5547136491509</v>
      </c>
      <c r="C111">
        <v>5.6926708221435502</v>
      </c>
      <c r="D111">
        <v>8.6079796299718598</v>
      </c>
      <c r="E111">
        <f t="shared" si="4"/>
        <v>-8.8620428270073504</v>
      </c>
      <c r="F111">
        <f t="shared" si="5"/>
        <v>78.535803067712436</v>
      </c>
      <c r="G111">
        <f t="shared" si="6"/>
        <v>-5.9467340191790399</v>
      </c>
      <c r="H111">
        <f t="shared" si="7"/>
        <v>35.363645494861295</v>
      </c>
    </row>
    <row r="112" spans="1:8" x14ac:dyDescent="0.3">
      <c r="A112">
        <v>2873</v>
      </c>
      <c r="B112">
        <v>4.8625228444115898</v>
      </c>
      <c r="C112">
        <v>5.1074199676513601</v>
      </c>
      <c r="D112">
        <v>1.24848559518675</v>
      </c>
      <c r="E112">
        <f t="shared" si="4"/>
        <v>0.24489712323977031</v>
      </c>
      <c r="F112">
        <f t="shared" si="5"/>
        <v>5.9974600971115247E-2</v>
      </c>
      <c r="G112">
        <f t="shared" si="6"/>
        <v>-3.6140372492248396</v>
      </c>
      <c r="H112">
        <f t="shared" si="7"/>
        <v>13.061265238784646</v>
      </c>
    </row>
    <row r="113" spans="1:8" x14ac:dyDescent="0.3">
      <c r="A113">
        <v>12075</v>
      </c>
      <c r="B113">
        <v>3.1212139879668901</v>
      </c>
      <c r="C113">
        <v>4.3905782699584899</v>
      </c>
      <c r="D113">
        <v>7.6880428756237196</v>
      </c>
      <c r="E113">
        <f t="shared" si="4"/>
        <v>1.2693642819915998</v>
      </c>
      <c r="F113">
        <f t="shared" si="5"/>
        <v>1.6112856803960496</v>
      </c>
      <c r="G113">
        <f t="shared" si="6"/>
        <v>4.566828887656829</v>
      </c>
      <c r="H113">
        <f t="shared" si="7"/>
        <v>20.855926089136911</v>
      </c>
    </row>
    <row r="114" spans="1:8" x14ac:dyDescent="0.3">
      <c r="A114">
        <v>3433</v>
      </c>
      <c r="B114">
        <v>16.723135998685802</v>
      </c>
      <c r="C114">
        <v>11.946316719055099</v>
      </c>
      <c r="D114">
        <v>13.6019220107189</v>
      </c>
      <c r="E114">
        <f t="shared" si="4"/>
        <v>-4.7768192796307023</v>
      </c>
      <c r="F114">
        <f t="shared" si="5"/>
        <v>22.818002430251582</v>
      </c>
      <c r="G114">
        <f t="shared" si="6"/>
        <v>-3.1212139879669021</v>
      </c>
      <c r="H114">
        <f t="shared" si="7"/>
        <v>9.7419767586802521</v>
      </c>
    </row>
    <row r="115" spans="1:8" x14ac:dyDescent="0.3">
      <c r="A115">
        <v>12234</v>
      </c>
      <c r="B115">
        <v>8.9365284708104795</v>
      </c>
      <c r="C115">
        <v>7.68304443359375</v>
      </c>
      <c r="D115">
        <v>8.9365284708104795</v>
      </c>
      <c r="E115">
        <f t="shared" si="4"/>
        <v>-1.2534840372167295</v>
      </c>
      <c r="F115">
        <f t="shared" si="5"/>
        <v>1.5712222315571513</v>
      </c>
      <c r="G115">
        <f t="shared" si="6"/>
        <v>0</v>
      </c>
      <c r="H115">
        <f t="shared" si="7"/>
        <v>0</v>
      </c>
    </row>
    <row r="116" spans="1:8" x14ac:dyDescent="0.3">
      <c r="A116">
        <v>7496</v>
      </c>
      <c r="B116">
        <v>6.5381219326885498</v>
      </c>
      <c r="C116">
        <v>7.1239523887634197</v>
      </c>
      <c r="D116">
        <v>10.4478531386681</v>
      </c>
      <c r="E116">
        <f t="shared" si="4"/>
        <v>0.58583045607486994</v>
      </c>
      <c r="F116">
        <f t="shared" si="5"/>
        <v>0.34319732326489011</v>
      </c>
      <c r="G116">
        <f t="shared" si="6"/>
        <v>3.9097312059795497</v>
      </c>
      <c r="H116">
        <f t="shared" si="7"/>
        <v>15.285998103010304</v>
      </c>
    </row>
    <row r="117" spans="1:8" x14ac:dyDescent="0.3">
      <c r="A117">
        <v>2058</v>
      </c>
      <c r="B117">
        <v>6.8338158894433096</v>
      </c>
      <c r="C117">
        <v>8.8358469009399396</v>
      </c>
      <c r="D117">
        <v>11.4992094293517</v>
      </c>
      <c r="E117">
        <f t="shared" si="4"/>
        <v>2.00203101149663</v>
      </c>
      <c r="F117">
        <f t="shared" si="5"/>
        <v>4.0081281709942198</v>
      </c>
      <c r="G117">
        <f t="shared" si="6"/>
        <v>4.6653935399083899</v>
      </c>
      <c r="H117">
        <f t="shared" si="7"/>
        <v>21.765896882218936</v>
      </c>
    </row>
    <row r="118" spans="1:8" x14ac:dyDescent="0.3">
      <c r="A118">
        <v>1639</v>
      </c>
      <c r="B118">
        <v>2.1027125813671699</v>
      </c>
      <c r="C118">
        <v>2.5383319854736301</v>
      </c>
      <c r="D118">
        <v>2.8583749152959999</v>
      </c>
      <c r="E118">
        <f t="shared" si="4"/>
        <v>0.43561940410646027</v>
      </c>
      <c r="F118">
        <f t="shared" si="5"/>
        <v>0.18976426523406753</v>
      </c>
      <c r="G118">
        <f t="shared" si="6"/>
        <v>0.75566233392882998</v>
      </c>
      <c r="H118">
        <f t="shared" si="7"/>
        <v>0.57102556291876649</v>
      </c>
    </row>
    <row r="119" spans="1:8" x14ac:dyDescent="0.3">
      <c r="A119">
        <v>3995</v>
      </c>
      <c r="B119">
        <v>4.3039898149859299</v>
      </c>
      <c r="C119">
        <v>2.9206595420837398</v>
      </c>
      <c r="D119">
        <v>3.4826177128893798</v>
      </c>
      <c r="E119">
        <f t="shared" si="4"/>
        <v>-1.3833302729021901</v>
      </c>
      <c r="F119">
        <f t="shared" si="5"/>
        <v>1.9136026439276479</v>
      </c>
      <c r="G119">
        <f t="shared" si="6"/>
        <v>-0.82137210209655009</v>
      </c>
      <c r="H119">
        <f t="shared" si="7"/>
        <v>0.67465213010250547</v>
      </c>
    </row>
    <row r="120" spans="1:8" x14ac:dyDescent="0.3">
      <c r="A120">
        <v>7521</v>
      </c>
      <c r="B120">
        <v>8.6079796299718598</v>
      </c>
      <c r="C120">
        <v>5.4034314155578604</v>
      </c>
      <c r="D120">
        <v>5.9467340191790301</v>
      </c>
      <c r="E120">
        <f t="shared" si="4"/>
        <v>-3.2045482144139994</v>
      </c>
      <c r="F120">
        <f t="shared" si="5"/>
        <v>10.269129258503952</v>
      </c>
      <c r="G120">
        <f t="shared" si="6"/>
        <v>-2.6612456107928297</v>
      </c>
      <c r="H120">
        <f t="shared" si="7"/>
        <v>7.0822282009641011</v>
      </c>
    </row>
    <row r="121" spans="1:8" x14ac:dyDescent="0.3">
      <c r="A121">
        <v>4051</v>
      </c>
      <c r="B121">
        <v>3.9097312059795799</v>
      </c>
      <c r="C121">
        <v>5.5164709091186497</v>
      </c>
      <c r="D121">
        <v>7.9180270642107597</v>
      </c>
      <c r="E121">
        <f t="shared" si="4"/>
        <v>1.6067397031390698</v>
      </c>
      <c r="F121">
        <f t="shared" si="5"/>
        <v>2.5816124736434261</v>
      </c>
      <c r="G121">
        <f t="shared" si="6"/>
        <v>4.0082958582311798</v>
      </c>
      <c r="H121">
        <f t="shared" si="7"/>
        <v>16.066435687113231</v>
      </c>
    </row>
    <row r="122" spans="1:8" x14ac:dyDescent="0.3">
      <c r="A122">
        <v>3637</v>
      </c>
      <c r="B122">
        <v>4.6653935399084103</v>
      </c>
      <c r="C122">
        <v>6.3959012031555096</v>
      </c>
      <c r="D122">
        <v>8.7722540503911706</v>
      </c>
      <c r="E122">
        <f t="shared" si="4"/>
        <v>1.7305076632470993</v>
      </c>
      <c r="F122">
        <f t="shared" si="5"/>
        <v>2.9946567725569357</v>
      </c>
      <c r="G122">
        <f t="shared" si="6"/>
        <v>4.1068605104827602</v>
      </c>
      <c r="H122">
        <f t="shared" si="7"/>
        <v>16.866303252562719</v>
      </c>
    </row>
    <row r="123" spans="1:8" x14ac:dyDescent="0.3">
      <c r="A123">
        <v>11006</v>
      </c>
      <c r="B123">
        <v>8.2794307891332402</v>
      </c>
      <c r="C123">
        <v>9.4830474853515607</v>
      </c>
      <c r="D123">
        <v>11.334935008932399</v>
      </c>
      <c r="E123">
        <f t="shared" si="4"/>
        <v>1.2036166962183206</v>
      </c>
      <c r="F123">
        <f t="shared" si="5"/>
        <v>1.448693151415505</v>
      </c>
      <c r="G123">
        <f t="shared" si="6"/>
        <v>3.0555042197991593</v>
      </c>
      <c r="H123">
        <f t="shared" si="7"/>
        <v>9.3361060372104685</v>
      </c>
    </row>
    <row r="124" spans="1:8" x14ac:dyDescent="0.3">
      <c r="A124">
        <v>8137</v>
      </c>
      <c r="B124">
        <v>4.3039898149859299</v>
      </c>
      <c r="C124">
        <v>4.6410570144653303</v>
      </c>
      <c r="D124">
        <v>-0.19712930450317201</v>
      </c>
      <c r="E124">
        <f t="shared" si="4"/>
        <v>0.33706719947940034</v>
      </c>
      <c r="F124">
        <f t="shared" si="5"/>
        <v>0.11361429696488586</v>
      </c>
      <c r="G124">
        <f t="shared" si="6"/>
        <v>-4.5011191194891023</v>
      </c>
      <c r="H124">
        <f t="shared" si="7"/>
        <v>20.260073327830352</v>
      </c>
    </row>
    <row r="125" spans="1:8" x14ac:dyDescent="0.3">
      <c r="A125">
        <v>11541</v>
      </c>
      <c r="B125">
        <v>12.3534364155321</v>
      </c>
      <c r="C125">
        <v>13.0759115219116</v>
      </c>
      <c r="D125">
        <v>16.361732273763302</v>
      </c>
      <c r="E125">
        <f t="shared" si="4"/>
        <v>0.72247510637950008</v>
      </c>
      <c r="F125">
        <f t="shared" si="5"/>
        <v>0.52197027933806994</v>
      </c>
      <c r="G125">
        <f t="shared" si="6"/>
        <v>4.008295858231202</v>
      </c>
      <c r="H125">
        <f t="shared" si="7"/>
        <v>16.066435687113408</v>
      </c>
    </row>
    <row r="126" spans="1:8" x14ac:dyDescent="0.3">
      <c r="A126">
        <v>11814</v>
      </c>
      <c r="B126">
        <v>2.66124561079282</v>
      </c>
      <c r="C126">
        <v>3.2225682735443102</v>
      </c>
      <c r="D126">
        <v>5.7496047146758604</v>
      </c>
      <c r="E126">
        <f t="shared" si="4"/>
        <v>0.56132266275149023</v>
      </c>
      <c r="F126">
        <f t="shared" si="5"/>
        <v>0.31508313171842323</v>
      </c>
      <c r="G126">
        <f t="shared" si="6"/>
        <v>3.0883591038830405</v>
      </c>
      <c r="H126">
        <f t="shared" si="7"/>
        <v>9.5379619545372574</v>
      </c>
    </row>
    <row r="127" spans="1:8" x14ac:dyDescent="0.3">
      <c r="A127">
        <v>9008</v>
      </c>
      <c r="B127">
        <v>2.69410049487669</v>
      </c>
      <c r="C127">
        <v>2.9325859546661301</v>
      </c>
      <c r="D127">
        <v>0.91993675434813804</v>
      </c>
      <c r="E127">
        <f t="shared" si="4"/>
        <v>0.23848545978944014</v>
      </c>
      <c r="F127">
        <f t="shared" si="5"/>
        <v>5.6875314530980665E-2</v>
      </c>
      <c r="G127">
        <f t="shared" si="6"/>
        <v>-1.774163740528552</v>
      </c>
      <c r="H127">
        <f t="shared" si="7"/>
        <v>3.1476569782062631</v>
      </c>
    </row>
    <row r="128" spans="1:8" x14ac:dyDescent="0.3">
      <c r="A128">
        <v>1168</v>
      </c>
      <c r="B128">
        <v>11.4663545452678</v>
      </c>
      <c r="C128">
        <v>10.916185379028301</v>
      </c>
      <c r="D128">
        <v>10.7764019795067</v>
      </c>
      <c r="E128">
        <f t="shared" si="4"/>
        <v>-0.55016916623949896</v>
      </c>
      <c r="F128">
        <f t="shared" si="5"/>
        <v>0.30268611148066543</v>
      </c>
      <c r="G128">
        <f t="shared" si="6"/>
        <v>-0.68995256576110009</v>
      </c>
      <c r="H128">
        <f t="shared" si="7"/>
        <v>0.47603454300032516</v>
      </c>
    </row>
    <row r="129" spans="1:8" x14ac:dyDescent="0.3">
      <c r="A129">
        <v>6045</v>
      </c>
      <c r="B129">
        <v>4.1397153945666201</v>
      </c>
      <c r="C129">
        <v>4.1100883483886701</v>
      </c>
      <c r="D129">
        <v>4.6982484239922702</v>
      </c>
      <c r="E129">
        <f t="shared" si="4"/>
        <v>-2.9627046177949978E-2</v>
      </c>
      <c r="F129">
        <f t="shared" si="5"/>
        <v>8.7776186523038041E-4</v>
      </c>
      <c r="G129">
        <f t="shared" si="6"/>
        <v>0.55853302942565008</v>
      </c>
      <c r="H129">
        <f t="shared" si="7"/>
        <v>0.31195914495939409</v>
      </c>
    </row>
    <row r="130" spans="1:8" x14ac:dyDescent="0.3">
      <c r="A130">
        <v>3048</v>
      </c>
      <c r="B130">
        <v>1.1827758270190301</v>
      </c>
      <c r="C130">
        <v>3.1801295280456499</v>
      </c>
      <c r="D130">
        <v>4.4354093513213799</v>
      </c>
      <c r="E130">
        <f t="shared" si="4"/>
        <v>1.9973537010266198</v>
      </c>
      <c r="F130">
        <f t="shared" si="5"/>
        <v>3.9894218070047356</v>
      </c>
      <c r="G130">
        <f t="shared" si="6"/>
        <v>3.2526335243023499</v>
      </c>
      <c r="H130">
        <f t="shared" si="7"/>
        <v>10.579624843415525</v>
      </c>
    </row>
    <row r="131" spans="1:8" x14ac:dyDescent="0.3">
      <c r="A131">
        <v>12427</v>
      </c>
      <c r="B131">
        <v>7.2609293825335204</v>
      </c>
      <c r="C131">
        <v>7.1983337402343697</v>
      </c>
      <c r="D131">
        <v>12.0577424587773</v>
      </c>
      <c r="E131">
        <f t="shared" ref="E131:E194" si="8">C131-B131</f>
        <v>-6.2595642299150711E-2</v>
      </c>
      <c r="F131">
        <f t="shared" ref="F131:F194" si="9">E131^2</f>
        <v>3.9182144348432254E-3</v>
      </c>
      <c r="G131">
        <f t="shared" ref="G131:G194" si="10">D131-B131</f>
        <v>4.7968130762437795</v>
      </c>
      <c r="H131">
        <f t="shared" ref="H131:H194" si="11">G131^2</f>
        <v>23.00941568842331</v>
      </c>
    </row>
    <row r="132" spans="1:8" x14ac:dyDescent="0.3">
      <c r="A132">
        <v>8881</v>
      </c>
      <c r="B132">
        <v>3.8440214378118598</v>
      </c>
      <c r="C132">
        <v>3.8249521255493102</v>
      </c>
      <c r="D132">
        <v>3.2197786402184798</v>
      </c>
      <c r="E132">
        <f t="shared" si="8"/>
        <v>-1.9069312262549598E-2</v>
      </c>
      <c r="F132">
        <f t="shared" si="9"/>
        <v>3.6363867016662446E-4</v>
      </c>
      <c r="G132">
        <f t="shared" si="10"/>
        <v>-0.62424279759337997</v>
      </c>
      <c r="H132">
        <f t="shared" si="11"/>
        <v>0.38967907034720956</v>
      </c>
    </row>
    <row r="133" spans="1:8" x14ac:dyDescent="0.3">
      <c r="A133">
        <v>7368</v>
      </c>
      <c r="B133">
        <v>3.9754409741473098</v>
      </c>
      <c r="C133">
        <v>4.6558632850646902</v>
      </c>
      <c r="D133">
        <v>4.4354093513213799</v>
      </c>
      <c r="E133">
        <f t="shared" si="8"/>
        <v>0.68042231091738037</v>
      </c>
      <c r="F133">
        <f t="shared" si="9"/>
        <v>0.46297452119414823</v>
      </c>
      <c r="G133">
        <f t="shared" si="10"/>
        <v>0.45996837717407013</v>
      </c>
      <c r="H133">
        <f t="shared" si="11"/>
        <v>0.21157090800014763</v>
      </c>
    </row>
    <row r="134" spans="1:8" x14ac:dyDescent="0.3">
      <c r="A134">
        <v>6643</v>
      </c>
      <c r="B134">
        <v>4.9282326125793103</v>
      </c>
      <c r="C134">
        <v>7.2841758728027299</v>
      </c>
      <c r="D134">
        <v>4.4354093513213799</v>
      </c>
      <c r="E134">
        <f t="shared" si="8"/>
        <v>2.3559432602234196</v>
      </c>
      <c r="F134">
        <f t="shared" si="9"/>
        <v>5.5504686453921552</v>
      </c>
      <c r="G134">
        <f t="shared" si="10"/>
        <v>-0.49282326125793041</v>
      </c>
      <c r="H134">
        <f t="shared" si="11"/>
        <v>0.24287476683690234</v>
      </c>
    </row>
    <row r="135" spans="1:8" x14ac:dyDescent="0.3">
      <c r="A135">
        <v>2237</v>
      </c>
      <c r="B135">
        <v>9.8564652251586207</v>
      </c>
      <c r="C135">
        <v>8.3843908309936506</v>
      </c>
      <c r="D135">
        <v>9.6921908047393099</v>
      </c>
      <c r="E135">
        <f t="shared" si="8"/>
        <v>-1.4720743941649701</v>
      </c>
      <c r="F135">
        <f t="shared" si="9"/>
        <v>2.1670030219561638</v>
      </c>
      <c r="G135">
        <f t="shared" si="10"/>
        <v>-0.16427442041931073</v>
      </c>
      <c r="H135">
        <f t="shared" si="11"/>
        <v>2.6986085204100455E-2</v>
      </c>
    </row>
    <row r="136" spans="1:8" x14ac:dyDescent="0.3">
      <c r="A136">
        <v>4880</v>
      </c>
      <c r="B136">
        <v>8.7065442822234491</v>
      </c>
      <c r="C136">
        <v>5.13079786300659</v>
      </c>
      <c r="D136">
        <v>5.9467340191790301</v>
      </c>
      <c r="E136">
        <f t="shared" si="8"/>
        <v>-3.5757464192168591</v>
      </c>
      <c r="F136">
        <f t="shared" si="9"/>
        <v>12.78596245454219</v>
      </c>
      <c r="G136">
        <f t="shared" si="10"/>
        <v>-2.759810263044419</v>
      </c>
      <c r="H136">
        <f t="shared" si="11"/>
        <v>7.6165526880053056</v>
      </c>
    </row>
    <row r="137" spans="1:8" x14ac:dyDescent="0.3">
      <c r="A137">
        <v>10944</v>
      </c>
      <c r="B137">
        <v>6.8338158894433096</v>
      </c>
      <c r="C137">
        <v>8.9728412628173793</v>
      </c>
      <c r="D137">
        <v>11.4663545452678</v>
      </c>
      <c r="E137">
        <f t="shared" si="8"/>
        <v>2.1390253733740696</v>
      </c>
      <c r="F137">
        <f t="shared" si="9"/>
        <v>4.5754295479380778</v>
      </c>
      <c r="G137">
        <f t="shared" si="10"/>
        <v>4.6325386558244901</v>
      </c>
      <c r="H137">
        <f t="shared" si="11"/>
        <v>21.460414397708174</v>
      </c>
    </row>
    <row r="138" spans="1:8" x14ac:dyDescent="0.3">
      <c r="A138">
        <v>13126</v>
      </c>
      <c r="B138">
        <v>2.3984065381219302</v>
      </c>
      <c r="C138">
        <v>2.20850157737731</v>
      </c>
      <c r="D138">
        <v>-3.1212139879668901</v>
      </c>
      <c r="E138">
        <f t="shared" si="8"/>
        <v>-0.18990496074462015</v>
      </c>
      <c r="F138">
        <f t="shared" si="9"/>
        <v>3.6063894115415725E-2</v>
      </c>
      <c r="G138">
        <f t="shared" si="10"/>
        <v>-5.5196205260888203</v>
      </c>
      <c r="H138">
        <f t="shared" si="11"/>
        <v>30.466210752021023</v>
      </c>
    </row>
    <row r="139" spans="1:8" x14ac:dyDescent="0.3">
      <c r="A139">
        <v>7207</v>
      </c>
      <c r="B139">
        <v>1.3470502474383399</v>
      </c>
      <c r="C139">
        <v>2.7396461963653498</v>
      </c>
      <c r="D139">
        <v>4.4354093513213799</v>
      </c>
      <c r="E139">
        <f t="shared" si="8"/>
        <v>1.3925959489270099</v>
      </c>
      <c r="F139">
        <f t="shared" si="9"/>
        <v>1.9393234769679191</v>
      </c>
      <c r="G139">
        <f t="shared" si="10"/>
        <v>3.08835910388304</v>
      </c>
      <c r="H139">
        <f t="shared" si="11"/>
        <v>9.5379619545372538</v>
      </c>
    </row>
    <row r="140" spans="1:8" x14ac:dyDescent="0.3">
      <c r="A140">
        <v>1245</v>
      </c>
      <c r="B140">
        <v>12.84625967679</v>
      </c>
      <c r="C140">
        <v>7.4824628829956001</v>
      </c>
      <c r="D140">
        <v>9.6264810365715903</v>
      </c>
      <c r="E140">
        <f t="shared" si="8"/>
        <v>-5.3637967937943998</v>
      </c>
      <c r="F140">
        <f t="shared" si="9"/>
        <v>28.770316045119081</v>
      </c>
      <c r="G140">
        <f t="shared" si="10"/>
        <v>-3.2197786402184096</v>
      </c>
      <c r="H140">
        <f t="shared" si="11"/>
        <v>10.366974492006712</v>
      </c>
    </row>
    <row r="141" spans="1:8" x14ac:dyDescent="0.3">
      <c r="A141">
        <v>9227</v>
      </c>
      <c r="B141">
        <v>1.51132466785765</v>
      </c>
      <c r="C141">
        <v>3.4554927349090501</v>
      </c>
      <c r="D141">
        <v>2.5298260744573802</v>
      </c>
      <c r="E141">
        <f t="shared" si="8"/>
        <v>1.9441680670514001</v>
      </c>
      <c r="F141">
        <f t="shared" si="9"/>
        <v>3.7797894729423773</v>
      </c>
      <c r="G141">
        <f t="shared" si="10"/>
        <v>1.0185014065997302</v>
      </c>
      <c r="H141">
        <f t="shared" si="11"/>
        <v>1.037345115245629</v>
      </c>
    </row>
    <row r="142" spans="1:8" x14ac:dyDescent="0.3">
      <c r="A142">
        <v>8322</v>
      </c>
      <c r="B142">
        <v>4.9282326125793103</v>
      </c>
      <c r="C142">
        <v>4.2841634750366202</v>
      </c>
      <c r="D142">
        <v>1.1170660588513099</v>
      </c>
      <c r="E142">
        <f t="shared" si="8"/>
        <v>-0.64406913754269013</v>
      </c>
      <c r="F142">
        <f t="shared" si="9"/>
        <v>0.4148250539349847</v>
      </c>
      <c r="G142">
        <f t="shared" si="10"/>
        <v>-3.8111665537280004</v>
      </c>
      <c r="H142">
        <f t="shared" si="11"/>
        <v>14.524990500254964</v>
      </c>
    </row>
    <row r="143" spans="1:8" x14ac:dyDescent="0.3">
      <c r="A143">
        <v>11788</v>
      </c>
      <c r="B143">
        <v>4.6653935399084103</v>
      </c>
      <c r="C143">
        <v>3.6908464431762602</v>
      </c>
      <c r="D143">
        <v>0.55853302942565497</v>
      </c>
      <c r="E143">
        <f t="shared" si="8"/>
        <v>-0.97454709673215012</v>
      </c>
      <c r="F143">
        <f t="shared" si="9"/>
        <v>0.94974204374906279</v>
      </c>
      <c r="G143">
        <f t="shared" si="10"/>
        <v>-4.1068605104827558</v>
      </c>
      <c r="H143">
        <f t="shared" si="11"/>
        <v>16.86630325256268</v>
      </c>
    </row>
    <row r="144" spans="1:8" x14ac:dyDescent="0.3">
      <c r="A144">
        <v>8834</v>
      </c>
      <c r="B144">
        <v>5.6181851783404104</v>
      </c>
      <c r="C144">
        <v>6.5583963394165004</v>
      </c>
      <c r="D144">
        <v>10.546417790919699</v>
      </c>
      <c r="E144">
        <f t="shared" si="8"/>
        <v>0.94021116107608993</v>
      </c>
      <c r="F144">
        <f t="shared" si="9"/>
        <v>0.88399702741204911</v>
      </c>
      <c r="G144">
        <f t="shared" si="10"/>
        <v>4.928232612579289</v>
      </c>
      <c r="H144">
        <f t="shared" si="11"/>
        <v>24.287476683690084</v>
      </c>
    </row>
    <row r="145" spans="1:8" x14ac:dyDescent="0.3">
      <c r="A145">
        <v>5959</v>
      </c>
      <c r="B145">
        <v>6.8009610053594498</v>
      </c>
      <c r="C145">
        <v>6.6294250488281197</v>
      </c>
      <c r="D145">
        <v>4.3696995831536496</v>
      </c>
      <c r="E145">
        <f t="shared" si="8"/>
        <v>-0.17153595653133014</v>
      </c>
      <c r="F145">
        <f t="shared" si="9"/>
        <v>2.9424584383118381E-2</v>
      </c>
      <c r="G145">
        <f t="shared" si="10"/>
        <v>-2.4312614222058002</v>
      </c>
      <c r="H145">
        <f t="shared" si="11"/>
        <v>5.9110321031061703</v>
      </c>
    </row>
    <row r="146" spans="1:8" x14ac:dyDescent="0.3">
      <c r="A146">
        <v>1810</v>
      </c>
      <c r="B146">
        <v>5.4210558738372399</v>
      </c>
      <c r="C146">
        <v>6.3993754386901802</v>
      </c>
      <c r="D146">
        <v>9.6593359206554492</v>
      </c>
      <c r="E146">
        <f t="shared" si="8"/>
        <v>0.97831956485294036</v>
      </c>
      <c r="F146">
        <f t="shared" si="9"/>
        <v>0.95710917097404657</v>
      </c>
      <c r="G146">
        <f t="shared" si="10"/>
        <v>4.2382800468182094</v>
      </c>
      <c r="H146">
        <f t="shared" si="11"/>
        <v>17.963017755257361</v>
      </c>
    </row>
    <row r="147" spans="1:8" x14ac:dyDescent="0.3">
      <c r="A147">
        <v>1898</v>
      </c>
      <c r="B147">
        <v>23.721226308548399</v>
      </c>
      <c r="C147">
        <v>23.8221740722656</v>
      </c>
      <c r="D147">
        <v>26.021068194418699</v>
      </c>
      <c r="E147">
        <f t="shared" si="8"/>
        <v>0.10094776371720116</v>
      </c>
      <c r="F147">
        <f t="shared" si="9"/>
        <v>1.0190450999503874E-2</v>
      </c>
      <c r="G147">
        <f t="shared" si="10"/>
        <v>2.2998418858703005</v>
      </c>
      <c r="H147">
        <f t="shared" si="11"/>
        <v>5.2892727000034601</v>
      </c>
    </row>
    <row r="148" spans="1:8" x14ac:dyDescent="0.3">
      <c r="A148">
        <v>11420</v>
      </c>
      <c r="B148">
        <v>7.7537526437914499</v>
      </c>
      <c r="C148">
        <v>9.0191049575805593</v>
      </c>
      <c r="D148">
        <v>12.386291299616</v>
      </c>
      <c r="E148">
        <f t="shared" si="8"/>
        <v>1.2653523137891094</v>
      </c>
      <c r="F148">
        <f t="shared" si="9"/>
        <v>1.6011164780114528</v>
      </c>
      <c r="G148">
        <f t="shared" si="10"/>
        <v>4.6325386558245496</v>
      </c>
      <c r="H148">
        <f t="shared" si="11"/>
        <v>21.460414397708725</v>
      </c>
    </row>
    <row r="149" spans="1:8" x14ac:dyDescent="0.3">
      <c r="A149">
        <v>4604</v>
      </c>
      <c r="B149">
        <v>1.51132466785765</v>
      </c>
      <c r="C149">
        <v>2.9987826347350999</v>
      </c>
      <c r="D149">
        <v>4.1068605104827602</v>
      </c>
      <c r="E149">
        <f t="shared" si="8"/>
        <v>1.4874579668774499</v>
      </c>
      <c r="F149">
        <f t="shared" si="9"/>
        <v>2.2125312032271971</v>
      </c>
      <c r="G149">
        <f t="shared" si="10"/>
        <v>2.5955358426251101</v>
      </c>
      <c r="H149">
        <f t="shared" si="11"/>
        <v>6.73680631035164</v>
      </c>
    </row>
    <row r="150" spans="1:8" x14ac:dyDescent="0.3">
      <c r="A150">
        <v>11196</v>
      </c>
      <c r="B150">
        <v>6.7023963531078596</v>
      </c>
      <c r="C150">
        <v>7.5661582946777299</v>
      </c>
      <c r="D150">
        <v>8.3779954413848294</v>
      </c>
      <c r="E150">
        <f t="shared" si="8"/>
        <v>0.8637619415698703</v>
      </c>
      <c r="F150">
        <f t="shared" si="9"/>
        <v>0.74608469170455205</v>
      </c>
      <c r="G150">
        <f t="shared" si="10"/>
        <v>1.6755990882769698</v>
      </c>
      <c r="H150">
        <f t="shared" si="11"/>
        <v>2.8076323046346126</v>
      </c>
    </row>
    <row r="151" spans="1:8" x14ac:dyDescent="0.3">
      <c r="A151">
        <v>3014</v>
      </c>
      <c r="B151">
        <v>2.3655516540380699</v>
      </c>
      <c r="C151">
        <v>3.75278568267822</v>
      </c>
      <c r="D151">
        <v>6.7352512371917204</v>
      </c>
      <c r="E151">
        <f t="shared" si="8"/>
        <v>1.3872340286401501</v>
      </c>
      <c r="F151">
        <f t="shared" si="9"/>
        <v>1.9244182502171807</v>
      </c>
      <c r="G151">
        <f t="shared" si="10"/>
        <v>4.3696995831536505</v>
      </c>
      <c r="H151">
        <f t="shared" si="11"/>
        <v>19.094274447013188</v>
      </c>
    </row>
    <row r="152" spans="1:8" x14ac:dyDescent="0.3">
      <c r="A152">
        <v>9116</v>
      </c>
      <c r="B152">
        <v>3.2526335243023401</v>
      </c>
      <c r="C152">
        <v>4.8405566215515101</v>
      </c>
      <c r="D152">
        <v>4.6982484239922702</v>
      </c>
      <c r="E152">
        <f t="shared" si="8"/>
        <v>1.58792309724917</v>
      </c>
      <c r="F152">
        <f t="shared" si="9"/>
        <v>2.5214997627773972</v>
      </c>
      <c r="G152">
        <f t="shared" si="10"/>
        <v>1.4456148996899301</v>
      </c>
      <c r="H152">
        <f t="shared" si="11"/>
        <v>2.0898024382055267</v>
      </c>
    </row>
    <row r="153" spans="1:8" x14ac:dyDescent="0.3">
      <c r="A153">
        <v>9047</v>
      </c>
      <c r="B153">
        <v>3.6468921333086901</v>
      </c>
      <c r="C153">
        <v>2.8025379180908199</v>
      </c>
      <c r="D153">
        <v>-1.8727283927801299</v>
      </c>
      <c r="E153">
        <f t="shared" si="8"/>
        <v>-0.84435421521787024</v>
      </c>
      <c r="F153">
        <f t="shared" si="9"/>
        <v>0.71293404075618549</v>
      </c>
      <c r="G153">
        <f t="shared" si="10"/>
        <v>-5.5196205260888203</v>
      </c>
      <c r="H153">
        <f t="shared" si="11"/>
        <v>30.466210752021023</v>
      </c>
    </row>
    <row r="154" spans="1:8" x14ac:dyDescent="0.3">
      <c r="A154">
        <v>1745</v>
      </c>
      <c r="B154">
        <v>4.5011191194890996</v>
      </c>
      <c r="C154">
        <v>5.1834125518798801</v>
      </c>
      <c r="D154">
        <v>4.1397153945666201</v>
      </c>
      <c r="E154">
        <f t="shared" si="8"/>
        <v>0.68229343239078055</v>
      </c>
      <c r="F154">
        <f t="shared" si="9"/>
        <v>0.46552432788359266</v>
      </c>
      <c r="G154">
        <f t="shared" si="10"/>
        <v>-0.36140372492247952</v>
      </c>
      <c r="H154">
        <f t="shared" si="11"/>
        <v>0.13061265238784325</v>
      </c>
    </row>
    <row r="155" spans="1:8" x14ac:dyDescent="0.3">
      <c r="A155">
        <v>3924</v>
      </c>
      <c r="B155">
        <v>6.0781535555144801</v>
      </c>
      <c r="C155">
        <v>5.6708230972290004</v>
      </c>
      <c r="D155">
        <v>8.9365284708104795</v>
      </c>
      <c r="E155">
        <f t="shared" si="8"/>
        <v>-0.40733045828547976</v>
      </c>
      <c r="F155">
        <f t="shared" si="9"/>
        <v>0.16591810224705897</v>
      </c>
      <c r="G155">
        <f t="shared" si="10"/>
        <v>2.8583749152959994</v>
      </c>
      <c r="H155">
        <f t="shared" si="11"/>
        <v>8.1703071563934113</v>
      </c>
    </row>
    <row r="156" spans="1:8" x14ac:dyDescent="0.3">
      <c r="A156">
        <v>10142</v>
      </c>
      <c r="B156">
        <v>6.8009610053594498</v>
      </c>
      <c r="C156">
        <v>8.8229780197143501</v>
      </c>
      <c r="D156">
        <v>6.9980903098626204</v>
      </c>
      <c r="E156">
        <f t="shared" si="8"/>
        <v>2.0220170143549003</v>
      </c>
      <c r="F156">
        <f t="shared" si="9"/>
        <v>4.0885528063407053</v>
      </c>
      <c r="G156">
        <f t="shared" si="10"/>
        <v>0.19712930450317057</v>
      </c>
      <c r="H156">
        <f t="shared" si="11"/>
        <v>3.8859962693903745E-2</v>
      </c>
    </row>
    <row r="157" spans="1:8" x14ac:dyDescent="0.3">
      <c r="A157">
        <v>7945</v>
      </c>
      <c r="B157">
        <v>6.0124437873467604</v>
      </c>
      <c r="C157">
        <v>9.2297868728637695</v>
      </c>
      <c r="D157">
        <v>10.644982443171299</v>
      </c>
      <c r="E157">
        <f t="shared" si="8"/>
        <v>3.2173430855170091</v>
      </c>
      <c r="F157">
        <f t="shared" si="9"/>
        <v>10.351296529924108</v>
      </c>
      <c r="G157">
        <f t="shared" si="10"/>
        <v>4.6325386558245389</v>
      </c>
      <c r="H157">
        <f t="shared" si="11"/>
        <v>21.460414397708625</v>
      </c>
    </row>
    <row r="158" spans="1:8" x14ac:dyDescent="0.3">
      <c r="A158">
        <v>686</v>
      </c>
      <c r="B158">
        <v>2.29984188587034</v>
      </c>
      <c r="C158">
        <v>3.7534031867980899</v>
      </c>
      <c r="D158">
        <v>-0.88708187026427598</v>
      </c>
      <c r="E158">
        <f t="shared" si="8"/>
        <v>1.4535613009277499</v>
      </c>
      <c r="F158">
        <f t="shared" si="9"/>
        <v>2.1128404555547728</v>
      </c>
      <c r="G158">
        <f t="shared" si="10"/>
        <v>-3.186923756134616</v>
      </c>
      <c r="H158">
        <f t="shared" si="11"/>
        <v>10.156483027415169</v>
      </c>
    </row>
    <row r="159" spans="1:8" x14ac:dyDescent="0.3">
      <c r="A159">
        <v>9726</v>
      </c>
      <c r="B159">
        <v>1.1170660588513099</v>
      </c>
      <c r="C159">
        <v>2.67448854446411</v>
      </c>
      <c r="D159">
        <v>3.18692375613462</v>
      </c>
      <c r="E159">
        <f t="shared" si="8"/>
        <v>1.5574224856128001</v>
      </c>
      <c r="F159">
        <f t="shared" si="9"/>
        <v>2.4255647986923523</v>
      </c>
      <c r="G159">
        <f t="shared" si="10"/>
        <v>2.06985769728331</v>
      </c>
      <c r="H159">
        <f t="shared" si="11"/>
        <v>4.2843108870029667</v>
      </c>
    </row>
    <row r="160" spans="1:8" x14ac:dyDescent="0.3">
      <c r="A160">
        <v>1816</v>
      </c>
      <c r="B160">
        <v>8.7065442822234491</v>
      </c>
      <c r="C160">
        <v>3.0709435939788801</v>
      </c>
      <c r="D160">
        <v>4.4354093513213799</v>
      </c>
      <c r="E160">
        <f t="shared" si="8"/>
        <v>-5.6356006882445691</v>
      </c>
      <c r="F160">
        <f t="shared" si="9"/>
        <v>31.759995117342662</v>
      </c>
      <c r="G160">
        <f t="shared" si="10"/>
        <v>-4.2711349309020692</v>
      </c>
      <c r="H160">
        <f t="shared" si="11"/>
        <v>18.242593597971823</v>
      </c>
    </row>
    <row r="161" spans="1:8" x14ac:dyDescent="0.3">
      <c r="A161">
        <v>11208</v>
      </c>
      <c r="B161">
        <v>4.2711349309020701</v>
      </c>
      <c r="C161">
        <v>3.7445166110992401</v>
      </c>
      <c r="D161">
        <v>7.9180270642107597</v>
      </c>
      <c r="E161">
        <f t="shared" si="8"/>
        <v>-0.52661831980283003</v>
      </c>
      <c r="F161">
        <f t="shared" si="9"/>
        <v>0.27732685475195573</v>
      </c>
      <c r="G161">
        <f t="shared" si="10"/>
        <v>3.6468921333086897</v>
      </c>
      <c r="H161">
        <f t="shared" si="11"/>
        <v>13.299822231988806</v>
      </c>
    </row>
    <row r="162" spans="1:8" x14ac:dyDescent="0.3">
      <c r="A162">
        <v>11098</v>
      </c>
      <c r="B162">
        <v>1.4784697837737899</v>
      </c>
      <c r="C162">
        <v>2.2873237133026101</v>
      </c>
      <c r="D162">
        <v>5.38820098975338</v>
      </c>
      <c r="E162">
        <f t="shared" si="8"/>
        <v>0.80885392952882018</v>
      </c>
      <c r="F162">
        <f t="shared" si="9"/>
        <v>0.6542446793142136</v>
      </c>
      <c r="G162">
        <f t="shared" si="10"/>
        <v>3.9097312059795901</v>
      </c>
      <c r="H162">
        <f t="shared" si="11"/>
        <v>15.28599810301062</v>
      </c>
    </row>
    <row r="163" spans="1:8" x14ac:dyDescent="0.3">
      <c r="A163">
        <v>9016</v>
      </c>
      <c r="B163">
        <v>3.5154725969732401</v>
      </c>
      <c r="C163">
        <v>5.7722864151000897</v>
      </c>
      <c r="D163">
        <v>8.1480112527977901</v>
      </c>
      <c r="E163">
        <f t="shared" si="8"/>
        <v>2.2568138181268496</v>
      </c>
      <c r="F163">
        <f t="shared" si="9"/>
        <v>5.0932086096882889</v>
      </c>
      <c r="G163">
        <f t="shared" si="10"/>
        <v>4.6325386558245505</v>
      </c>
      <c r="H163">
        <f t="shared" si="11"/>
        <v>21.460414397708732</v>
      </c>
    </row>
    <row r="164" spans="1:8" x14ac:dyDescent="0.3">
      <c r="A164">
        <v>4257</v>
      </c>
      <c r="B164">
        <v>1.1827758270190301</v>
      </c>
      <c r="C164">
        <v>3.16147255897521</v>
      </c>
      <c r="D164">
        <v>4.4354093513213799</v>
      </c>
      <c r="E164">
        <f t="shared" si="8"/>
        <v>1.9786967319561799</v>
      </c>
      <c r="F164">
        <f t="shared" si="9"/>
        <v>3.9152407570540664</v>
      </c>
      <c r="G164">
        <f t="shared" si="10"/>
        <v>3.2526335243023499</v>
      </c>
      <c r="H164">
        <f t="shared" si="11"/>
        <v>10.579624843415525</v>
      </c>
    </row>
    <row r="165" spans="1:8" x14ac:dyDescent="0.3">
      <c r="A165">
        <v>9045</v>
      </c>
      <c r="B165">
        <v>5.6181851783404104</v>
      </c>
      <c r="C165">
        <v>6.3553476333618102</v>
      </c>
      <c r="D165">
        <v>8.9365284708104795</v>
      </c>
      <c r="E165">
        <f t="shared" si="8"/>
        <v>0.73716245502139977</v>
      </c>
      <c r="F165">
        <f t="shared" si="9"/>
        <v>0.54340848509317718</v>
      </c>
      <c r="G165">
        <f t="shared" si="10"/>
        <v>3.3183432924700691</v>
      </c>
      <c r="H165">
        <f t="shared" si="11"/>
        <v>11.011402206681099</v>
      </c>
    </row>
    <row r="166" spans="1:8" x14ac:dyDescent="0.3">
      <c r="A166">
        <v>11512</v>
      </c>
      <c r="B166">
        <v>13.1090987494609</v>
      </c>
      <c r="C166">
        <v>13.194878578186</v>
      </c>
      <c r="D166">
        <v>13.8319061993059</v>
      </c>
      <c r="E166">
        <f t="shared" si="8"/>
        <v>8.5779828725099705E-2</v>
      </c>
      <c r="F166">
        <f t="shared" si="9"/>
        <v>7.3581790161074403E-3</v>
      </c>
      <c r="G166">
        <f t="shared" si="10"/>
        <v>0.72280744984499989</v>
      </c>
      <c r="H166">
        <f t="shared" si="11"/>
        <v>0.52245060955143208</v>
      </c>
    </row>
    <row r="167" spans="1:8" x14ac:dyDescent="0.3">
      <c r="A167">
        <v>6481</v>
      </c>
      <c r="B167">
        <v>4.2382800468182102</v>
      </c>
      <c r="C167">
        <v>5.9708528518676696</v>
      </c>
      <c r="D167">
        <v>7.9180270642107597</v>
      </c>
      <c r="E167">
        <f t="shared" si="8"/>
        <v>1.7325728050494593</v>
      </c>
      <c r="F167">
        <f t="shared" si="9"/>
        <v>3.0018085247969517</v>
      </c>
      <c r="G167">
        <f t="shared" si="10"/>
        <v>3.6797470173925495</v>
      </c>
      <c r="H167">
        <f t="shared" si="11"/>
        <v>13.540538112009363</v>
      </c>
    </row>
    <row r="168" spans="1:8" x14ac:dyDescent="0.3">
      <c r="A168">
        <v>1328</v>
      </c>
      <c r="B168">
        <v>9.5279163843199992</v>
      </c>
      <c r="C168">
        <v>10.942074775695801</v>
      </c>
      <c r="D168">
        <v>12.616275488203</v>
      </c>
      <c r="E168">
        <f t="shared" si="8"/>
        <v>1.4141583913758016</v>
      </c>
      <c r="F168">
        <f t="shared" si="9"/>
        <v>1.9998439558985948</v>
      </c>
      <c r="G168">
        <f t="shared" si="10"/>
        <v>3.0883591038830005</v>
      </c>
      <c r="H168">
        <f t="shared" si="11"/>
        <v>9.5379619545370105</v>
      </c>
    </row>
    <row r="169" spans="1:8" x14ac:dyDescent="0.3">
      <c r="A169">
        <v>2174</v>
      </c>
      <c r="B169">
        <v>8.1151563687139294</v>
      </c>
      <c r="C169">
        <v>8.24080085754394</v>
      </c>
      <c r="D169">
        <v>11.072095936261499</v>
      </c>
      <c r="E169">
        <f t="shared" si="8"/>
        <v>0.12564448883001056</v>
      </c>
      <c r="F169">
        <f t="shared" si="9"/>
        <v>1.5786537573354648E-2</v>
      </c>
      <c r="G169">
        <f t="shared" si="10"/>
        <v>2.95693956754757</v>
      </c>
      <c r="H169">
        <f t="shared" si="11"/>
        <v>8.7434916061284103</v>
      </c>
    </row>
    <row r="170" spans="1:8" x14ac:dyDescent="0.3">
      <c r="A170">
        <v>11492</v>
      </c>
      <c r="B170">
        <v>5.1582168011663398</v>
      </c>
      <c r="C170">
        <v>4.9436163902282697</v>
      </c>
      <c r="D170">
        <v>8.0165917164623508</v>
      </c>
      <c r="E170">
        <f t="shared" si="8"/>
        <v>-0.21460041093807014</v>
      </c>
      <c r="F170">
        <f t="shared" si="9"/>
        <v>4.6053336374788575E-2</v>
      </c>
      <c r="G170">
        <f t="shared" si="10"/>
        <v>2.858374915296011</v>
      </c>
      <c r="H170">
        <f t="shared" si="11"/>
        <v>8.170307156393477</v>
      </c>
    </row>
    <row r="171" spans="1:8" x14ac:dyDescent="0.3">
      <c r="A171">
        <v>8715</v>
      </c>
      <c r="B171">
        <v>8.0494466005462098</v>
      </c>
      <c r="C171">
        <v>6.8950505256652797</v>
      </c>
      <c r="D171">
        <v>13.0762438653771</v>
      </c>
      <c r="E171">
        <f t="shared" si="8"/>
        <v>-1.1543960748809301</v>
      </c>
      <c r="F171">
        <f t="shared" si="9"/>
        <v>1.332630297700498</v>
      </c>
      <c r="G171">
        <f t="shared" si="10"/>
        <v>5.0267972648308898</v>
      </c>
      <c r="H171">
        <f t="shared" si="11"/>
        <v>25.268690741711314</v>
      </c>
    </row>
    <row r="172" spans="1:8" x14ac:dyDescent="0.3">
      <c r="A172">
        <v>396</v>
      </c>
      <c r="B172">
        <v>2.4969711903735101</v>
      </c>
      <c r="C172">
        <v>2.22234010696411</v>
      </c>
      <c r="D172">
        <v>4.4025544672375201</v>
      </c>
      <c r="E172">
        <f t="shared" si="8"/>
        <v>-0.27463108340940012</v>
      </c>
      <c r="F172">
        <f t="shared" si="9"/>
        <v>7.542223197462089E-2</v>
      </c>
      <c r="G172">
        <f t="shared" si="10"/>
        <v>1.90558327686401</v>
      </c>
      <c r="H172">
        <f t="shared" si="11"/>
        <v>3.6312476250637782</v>
      </c>
    </row>
    <row r="173" spans="1:8" x14ac:dyDescent="0.3">
      <c r="A173">
        <v>12934</v>
      </c>
      <c r="B173">
        <v>6.0124437873467604</v>
      </c>
      <c r="C173">
        <v>4.8930492401123002</v>
      </c>
      <c r="D173">
        <v>1.1827758270190301</v>
      </c>
      <c r="E173">
        <f t="shared" si="8"/>
        <v>-1.1193945472344602</v>
      </c>
      <c r="F173">
        <f t="shared" si="9"/>
        <v>1.2530441523782421</v>
      </c>
      <c r="G173">
        <f t="shared" si="10"/>
        <v>-4.8296679603277308</v>
      </c>
      <c r="H173">
        <f t="shared" si="11"/>
        <v>23.325692607016222</v>
      </c>
    </row>
    <row r="174" spans="1:8" x14ac:dyDescent="0.3">
      <c r="A174">
        <v>5142</v>
      </c>
      <c r="B174">
        <v>3.2197786402184798</v>
      </c>
      <c r="C174">
        <v>3.37809038162231</v>
      </c>
      <c r="D174">
        <v>0.78851721801269004</v>
      </c>
      <c r="E174">
        <f t="shared" si="8"/>
        <v>0.1583117414038302</v>
      </c>
      <c r="F174">
        <f t="shared" si="9"/>
        <v>2.5062607466313204E-2</v>
      </c>
      <c r="G174">
        <f t="shared" si="10"/>
        <v>-2.4312614222057896</v>
      </c>
      <c r="H174">
        <f t="shared" si="11"/>
        <v>5.9110321031061188</v>
      </c>
    </row>
    <row r="175" spans="1:8" x14ac:dyDescent="0.3">
      <c r="A175">
        <v>7346</v>
      </c>
      <c r="B175">
        <v>3.0226493357153101</v>
      </c>
      <c r="C175">
        <v>3.6007878780364901</v>
      </c>
      <c r="D175">
        <v>0.72280744984496603</v>
      </c>
      <c r="E175">
        <f t="shared" si="8"/>
        <v>0.57813854232118</v>
      </c>
      <c r="F175">
        <f t="shared" si="9"/>
        <v>0.33424417411725882</v>
      </c>
      <c r="G175">
        <f t="shared" si="10"/>
        <v>-2.299841885870344</v>
      </c>
      <c r="H175">
        <f t="shared" si="11"/>
        <v>5.2892727000036608</v>
      </c>
    </row>
    <row r="176" spans="1:8" x14ac:dyDescent="0.3">
      <c r="A176">
        <v>12959</v>
      </c>
      <c r="B176">
        <v>4.6325386558245496</v>
      </c>
      <c r="C176">
        <v>5.4443655014037997</v>
      </c>
      <c r="D176">
        <v>8.1151563687139294</v>
      </c>
      <c r="E176">
        <f t="shared" si="8"/>
        <v>0.81182684557925011</v>
      </c>
      <c r="F176">
        <f t="shared" si="9"/>
        <v>0.65906282720315557</v>
      </c>
      <c r="G176">
        <f t="shared" si="10"/>
        <v>3.4826177128893798</v>
      </c>
      <c r="H176">
        <f t="shared" si="11"/>
        <v>12.128626134130855</v>
      </c>
    </row>
    <row r="177" spans="1:8" x14ac:dyDescent="0.3">
      <c r="A177">
        <v>232</v>
      </c>
      <c r="B177">
        <v>8.0165917164623508</v>
      </c>
      <c r="C177">
        <v>9.5109281539916992</v>
      </c>
      <c r="D177">
        <v>12.84625967679</v>
      </c>
      <c r="E177">
        <f t="shared" si="8"/>
        <v>1.4943364375293484</v>
      </c>
      <c r="F177">
        <f t="shared" si="9"/>
        <v>2.2330413885279041</v>
      </c>
      <c r="G177">
        <f t="shared" si="10"/>
        <v>4.8296679603276491</v>
      </c>
      <c r="H177">
        <f t="shared" si="11"/>
        <v>23.325692607015434</v>
      </c>
    </row>
    <row r="178" spans="1:8" x14ac:dyDescent="0.3">
      <c r="A178">
        <v>6735</v>
      </c>
      <c r="B178">
        <v>3.5154725969732401</v>
      </c>
      <c r="C178">
        <v>4.12047863006591</v>
      </c>
      <c r="D178">
        <v>6.0781535555144801</v>
      </c>
      <c r="E178">
        <f t="shared" si="8"/>
        <v>0.60500603309266987</v>
      </c>
      <c r="F178">
        <f t="shared" si="9"/>
        <v>0.36603230007852877</v>
      </c>
      <c r="G178">
        <f t="shared" si="10"/>
        <v>2.56268095854124</v>
      </c>
      <c r="H178">
        <f t="shared" si="11"/>
        <v>6.5673336952698484</v>
      </c>
    </row>
    <row r="179" spans="1:8" x14ac:dyDescent="0.3">
      <c r="A179">
        <v>9079</v>
      </c>
      <c r="B179">
        <v>23.655516540380699</v>
      </c>
      <c r="C179">
        <v>23.129543304443299</v>
      </c>
      <c r="D179">
        <v>22.472740713361599</v>
      </c>
      <c r="E179">
        <f t="shared" si="8"/>
        <v>-0.52597323593739986</v>
      </c>
      <c r="F179">
        <f t="shared" si="9"/>
        <v>0.2766478449224597</v>
      </c>
      <c r="G179">
        <f t="shared" si="10"/>
        <v>-1.1827758270190998</v>
      </c>
      <c r="H179">
        <f t="shared" si="11"/>
        <v>1.3989586569807155</v>
      </c>
    </row>
    <row r="180" spans="1:8" x14ac:dyDescent="0.3">
      <c r="A180">
        <v>7871</v>
      </c>
      <c r="B180">
        <v>6.2752828600176596</v>
      </c>
      <c r="C180">
        <v>5.2784242630004803</v>
      </c>
      <c r="D180">
        <v>7.4252038029528302</v>
      </c>
      <c r="E180">
        <f t="shared" si="8"/>
        <v>-0.99685859701717927</v>
      </c>
      <c r="F180">
        <f t="shared" si="9"/>
        <v>0.993727062447059</v>
      </c>
      <c r="G180">
        <f t="shared" si="10"/>
        <v>1.1499209429351707</v>
      </c>
      <c r="H180">
        <f t="shared" si="11"/>
        <v>1.3223181750009121</v>
      </c>
    </row>
    <row r="181" spans="1:8" x14ac:dyDescent="0.3">
      <c r="A181">
        <v>9462</v>
      </c>
      <c r="B181">
        <v>3.9754409741473098</v>
      </c>
      <c r="C181">
        <v>5.6603131294250399</v>
      </c>
      <c r="D181">
        <v>8.8051089344750402</v>
      </c>
      <c r="E181">
        <f t="shared" si="8"/>
        <v>1.6848721552777302</v>
      </c>
      <c r="F181">
        <f t="shared" si="9"/>
        <v>2.8387941796302236</v>
      </c>
      <c r="G181">
        <f t="shared" si="10"/>
        <v>4.8296679603277308</v>
      </c>
      <c r="H181">
        <f t="shared" si="11"/>
        <v>23.325692607016222</v>
      </c>
    </row>
    <row r="182" spans="1:8" x14ac:dyDescent="0.3">
      <c r="A182">
        <v>8825</v>
      </c>
      <c r="B182">
        <v>3.6468921333086901</v>
      </c>
      <c r="C182">
        <v>3.9977753162384002</v>
      </c>
      <c r="D182">
        <v>1.4456148996899301</v>
      </c>
      <c r="E182">
        <f t="shared" si="8"/>
        <v>0.3508831829297101</v>
      </c>
      <c r="F182">
        <f t="shared" si="9"/>
        <v>0.12311900806288441</v>
      </c>
      <c r="G182">
        <f t="shared" si="10"/>
        <v>-2.20127723361876</v>
      </c>
      <c r="H182">
        <f t="shared" si="11"/>
        <v>4.8456214592482612</v>
      </c>
    </row>
    <row r="183" spans="1:8" x14ac:dyDescent="0.3">
      <c r="A183">
        <v>3721</v>
      </c>
      <c r="B183">
        <v>9.0679480071459295</v>
      </c>
      <c r="C183">
        <v>8.6575002670287997</v>
      </c>
      <c r="D183">
        <v>11.1378057044292</v>
      </c>
      <c r="E183">
        <f t="shared" si="8"/>
        <v>-0.41044774011712981</v>
      </c>
      <c r="F183">
        <f t="shared" si="9"/>
        <v>0.16846734736725893</v>
      </c>
      <c r="G183">
        <f t="shared" si="10"/>
        <v>2.0698576972832701</v>
      </c>
      <c r="H183">
        <f t="shared" si="11"/>
        <v>4.2843108870028015</v>
      </c>
    </row>
    <row r="184" spans="1:8" x14ac:dyDescent="0.3">
      <c r="A184">
        <v>4591</v>
      </c>
      <c r="B184">
        <v>5.2896363375017899</v>
      </c>
      <c r="C184">
        <v>4.6765661239623997</v>
      </c>
      <c r="D184">
        <v>3.18692375613462</v>
      </c>
      <c r="E184">
        <f t="shared" si="8"/>
        <v>-0.61307021353939017</v>
      </c>
      <c r="F184">
        <f t="shared" si="9"/>
        <v>0.37585508672923346</v>
      </c>
      <c r="G184">
        <f t="shared" si="10"/>
        <v>-2.1027125813671699</v>
      </c>
      <c r="H184">
        <f t="shared" si="11"/>
        <v>4.4214001998397867</v>
      </c>
    </row>
    <row r="185" spans="1:8" x14ac:dyDescent="0.3">
      <c r="A185">
        <v>3776</v>
      </c>
      <c r="B185">
        <v>14.2590196923961</v>
      </c>
      <c r="C185">
        <v>11.590746879577599</v>
      </c>
      <c r="D185">
        <v>15.9017638965892</v>
      </c>
      <c r="E185">
        <f t="shared" si="8"/>
        <v>-2.6682728128185005</v>
      </c>
      <c r="F185">
        <f t="shared" si="9"/>
        <v>7.1196798036263527</v>
      </c>
      <c r="G185">
        <f t="shared" si="10"/>
        <v>1.6427442041931002</v>
      </c>
      <c r="H185">
        <f t="shared" si="11"/>
        <v>2.6986085204100219</v>
      </c>
    </row>
    <row r="186" spans="1:8" x14ac:dyDescent="0.3">
      <c r="A186">
        <v>4465</v>
      </c>
      <c r="B186">
        <v>16.920265303188899</v>
      </c>
      <c r="C186">
        <v>20.742078781127901</v>
      </c>
      <c r="D186">
        <v>21.618513727181199</v>
      </c>
      <c r="E186">
        <f t="shared" si="8"/>
        <v>3.8218134779390027</v>
      </c>
      <c r="F186">
        <f t="shared" si="9"/>
        <v>14.606258260156215</v>
      </c>
      <c r="G186">
        <f t="shared" si="10"/>
        <v>4.6982484239923004</v>
      </c>
      <c r="H186">
        <f t="shared" si="11"/>
        <v>22.073538253546133</v>
      </c>
    </row>
    <row r="187" spans="1:8" x14ac:dyDescent="0.3">
      <c r="A187">
        <v>3868</v>
      </c>
      <c r="B187">
        <v>2.06985769728331</v>
      </c>
      <c r="C187">
        <v>2.3942356109619101</v>
      </c>
      <c r="D187">
        <v>-0.13141953633544801</v>
      </c>
      <c r="E187">
        <f t="shared" si="8"/>
        <v>0.32437791367860003</v>
      </c>
      <c r="F187">
        <f t="shared" si="9"/>
        <v>0.10522103088248129</v>
      </c>
      <c r="G187">
        <f t="shared" si="10"/>
        <v>-2.2012772336187583</v>
      </c>
      <c r="H187">
        <f t="shared" si="11"/>
        <v>4.8456214592482532</v>
      </c>
    </row>
    <row r="188" spans="1:8" x14ac:dyDescent="0.3">
      <c r="A188">
        <v>2262</v>
      </c>
      <c r="B188">
        <v>2.3984065381219302</v>
      </c>
      <c r="C188">
        <v>1.00503373146057</v>
      </c>
      <c r="D188">
        <v>-2.43126142220579</v>
      </c>
      <c r="E188">
        <f t="shared" si="8"/>
        <v>-1.3933728066613602</v>
      </c>
      <c r="F188">
        <f t="shared" si="9"/>
        <v>1.9414877783433564</v>
      </c>
      <c r="G188">
        <f t="shared" si="10"/>
        <v>-4.8296679603277202</v>
      </c>
      <c r="H188">
        <f t="shared" si="11"/>
        <v>23.325692607016119</v>
      </c>
    </row>
    <row r="189" spans="1:8" x14ac:dyDescent="0.3">
      <c r="A189">
        <v>791</v>
      </c>
      <c r="B189">
        <v>4.3039898149859299</v>
      </c>
      <c r="C189">
        <v>3.8128912448882999</v>
      </c>
      <c r="D189">
        <v>0.91993675434813804</v>
      </c>
      <c r="E189">
        <f t="shared" si="8"/>
        <v>-0.49109857009763003</v>
      </c>
      <c r="F189">
        <f t="shared" si="9"/>
        <v>0.24117780555193682</v>
      </c>
      <c r="G189">
        <f t="shared" si="10"/>
        <v>-3.3840530606377919</v>
      </c>
      <c r="H189">
        <f t="shared" si="11"/>
        <v>11.451815117212007</v>
      </c>
    </row>
    <row r="190" spans="1:8" x14ac:dyDescent="0.3">
      <c r="A190">
        <v>6177</v>
      </c>
      <c r="B190">
        <v>1.7413088564446899</v>
      </c>
      <c r="C190">
        <v>1.41789233684539</v>
      </c>
      <c r="D190">
        <v>-3.811166553728</v>
      </c>
      <c r="E190">
        <f t="shared" si="8"/>
        <v>-0.32341651959929996</v>
      </c>
      <c r="F190">
        <f t="shared" si="9"/>
        <v>0.10459824514972438</v>
      </c>
      <c r="G190">
        <f t="shared" si="10"/>
        <v>-5.5524754101726899</v>
      </c>
      <c r="H190">
        <f t="shared" si="11"/>
        <v>30.829983180572381</v>
      </c>
    </row>
    <row r="191" spans="1:8" x14ac:dyDescent="0.3">
      <c r="A191">
        <v>5645</v>
      </c>
      <c r="B191">
        <v>3.4826177128893798</v>
      </c>
      <c r="C191">
        <v>4.1834793090820304</v>
      </c>
      <c r="D191">
        <v>7.9180270642107597</v>
      </c>
      <c r="E191">
        <f t="shared" si="8"/>
        <v>0.70086159619265054</v>
      </c>
      <c r="F191">
        <f t="shared" si="9"/>
        <v>0.49120697701770993</v>
      </c>
      <c r="G191">
        <f t="shared" si="10"/>
        <v>4.4354093513213799</v>
      </c>
      <c r="H191">
        <f t="shared" si="11"/>
        <v>19.672856113789145</v>
      </c>
    </row>
    <row r="192" spans="1:8" x14ac:dyDescent="0.3">
      <c r="A192">
        <v>13098</v>
      </c>
      <c r="B192">
        <v>1.77416374052855</v>
      </c>
      <c r="C192">
        <v>3.74873566627502</v>
      </c>
      <c r="D192">
        <v>1.0842111747674399</v>
      </c>
      <c r="E192">
        <f t="shared" si="8"/>
        <v>1.97457192574647</v>
      </c>
      <c r="F192">
        <f t="shared" si="9"/>
        <v>3.8989342899461232</v>
      </c>
      <c r="G192">
        <f t="shared" si="10"/>
        <v>-0.68995256576111008</v>
      </c>
      <c r="H192">
        <f t="shared" si="11"/>
        <v>0.47603454300033893</v>
      </c>
    </row>
    <row r="193" spans="1:8" x14ac:dyDescent="0.3">
      <c r="A193">
        <v>6139</v>
      </c>
      <c r="B193">
        <v>7.0966549621142097</v>
      </c>
      <c r="C193">
        <v>4.6224722862243599</v>
      </c>
      <c r="D193">
        <v>4.4354093513213799</v>
      </c>
      <c r="E193">
        <f t="shared" si="8"/>
        <v>-2.4741826758898497</v>
      </c>
      <c r="F193">
        <f t="shared" si="9"/>
        <v>6.1215799136734574</v>
      </c>
      <c r="G193">
        <f t="shared" si="10"/>
        <v>-2.6612456107928297</v>
      </c>
      <c r="H193">
        <f t="shared" si="11"/>
        <v>7.0822282009641011</v>
      </c>
    </row>
    <row r="194" spans="1:8" x14ac:dyDescent="0.3">
      <c r="A194">
        <v>5778</v>
      </c>
      <c r="B194">
        <v>2.92408468346372</v>
      </c>
      <c r="C194">
        <v>3.62052917480468</v>
      </c>
      <c r="D194">
        <v>0.72280744984496603</v>
      </c>
      <c r="E194">
        <f t="shared" si="8"/>
        <v>0.69644449134095998</v>
      </c>
      <c r="F194">
        <f t="shared" si="9"/>
        <v>0.48503492951916849</v>
      </c>
      <c r="G194">
        <f t="shared" si="10"/>
        <v>-2.2012772336187538</v>
      </c>
      <c r="H194">
        <f t="shared" si="11"/>
        <v>4.8456214592482336</v>
      </c>
    </row>
    <row r="195" spans="1:8" x14ac:dyDescent="0.3">
      <c r="A195">
        <v>5045</v>
      </c>
      <c r="B195">
        <v>9.4950615002361403</v>
      </c>
      <c r="C195">
        <v>5.7910165786743102</v>
      </c>
      <c r="D195">
        <v>3.31834329247007</v>
      </c>
      <c r="E195">
        <f t="shared" ref="E195:E258" si="12">C195-B195</f>
        <v>-3.7040449215618301</v>
      </c>
      <c r="F195">
        <f t="shared" ref="F195:F258" si="13">E195^2</f>
        <v>13.719948780947984</v>
      </c>
      <c r="G195">
        <f t="shared" ref="G195:G258" si="14">D195-B195</f>
        <v>-6.1767182077660703</v>
      </c>
      <c r="H195">
        <f t="shared" ref="H195:H258" si="15">G195^2</f>
        <v>38.151847818148894</v>
      </c>
    </row>
    <row r="196" spans="1:8" x14ac:dyDescent="0.3">
      <c r="A196">
        <v>5760</v>
      </c>
      <c r="B196">
        <v>0.42711349309020702</v>
      </c>
      <c r="C196">
        <v>3.5604350566864</v>
      </c>
      <c r="D196">
        <v>4.4354093513213799</v>
      </c>
      <c r="E196">
        <f t="shared" si="12"/>
        <v>3.1333215635961928</v>
      </c>
      <c r="F196">
        <f t="shared" si="13"/>
        <v>9.8177040208968904</v>
      </c>
      <c r="G196">
        <f t="shared" si="14"/>
        <v>4.0082958582311727</v>
      </c>
      <c r="H196">
        <f t="shared" si="15"/>
        <v>16.066435687113174</v>
      </c>
    </row>
    <row r="197" spans="1:8" x14ac:dyDescent="0.3">
      <c r="A197">
        <v>11558</v>
      </c>
      <c r="B197">
        <v>16.460296926014902</v>
      </c>
      <c r="C197">
        <v>11.4898529052734</v>
      </c>
      <c r="D197">
        <v>10.217868950081099</v>
      </c>
      <c r="E197">
        <f t="shared" si="12"/>
        <v>-4.9704440207415015</v>
      </c>
      <c r="F197">
        <f t="shared" si="13"/>
        <v>24.705313763324945</v>
      </c>
      <c r="G197">
        <f t="shared" si="14"/>
        <v>-6.2424279759338024</v>
      </c>
      <c r="H197">
        <f t="shared" si="15"/>
        <v>38.967907034720987</v>
      </c>
    </row>
    <row r="198" spans="1:8" x14ac:dyDescent="0.3">
      <c r="A198">
        <v>5529</v>
      </c>
      <c r="B198">
        <v>4.8953777284954496</v>
      </c>
      <c r="C198">
        <v>4.2264943122863698</v>
      </c>
      <c r="D198">
        <v>5.38820098975338</v>
      </c>
      <c r="E198">
        <f t="shared" si="12"/>
        <v>-0.66888341620907976</v>
      </c>
      <c r="F198">
        <f t="shared" si="13"/>
        <v>0.44740502447952901</v>
      </c>
      <c r="G198">
        <f t="shared" si="14"/>
        <v>0.49282326125793041</v>
      </c>
      <c r="H198">
        <f t="shared" si="15"/>
        <v>0.24287476683690234</v>
      </c>
    </row>
    <row r="199" spans="1:8" x14ac:dyDescent="0.3">
      <c r="A199">
        <v>12190</v>
      </c>
      <c r="B199">
        <v>13.9304708515575</v>
      </c>
      <c r="C199">
        <v>15.604779243469199</v>
      </c>
      <c r="D199">
        <v>16.526006694182598</v>
      </c>
      <c r="E199">
        <f t="shared" si="12"/>
        <v>1.6743083919116994</v>
      </c>
      <c r="F199">
        <f t="shared" si="13"/>
        <v>2.803308591225941</v>
      </c>
      <c r="G199">
        <f t="shared" si="14"/>
        <v>2.5955358426250985</v>
      </c>
      <c r="H199">
        <f t="shared" si="15"/>
        <v>6.7368063103515805</v>
      </c>
    </row>
    <row r="200" spans="1:8" x14ac:dyDescent="0.3">
      <c r="A200">
        <v>4662</v>
      </c>
      <c r="B200">
        <v>4.2711349309020701</v>
      </c>
      <c r="C200">
        <v>4.1074504852294904</v>
      </c>
      <c r="D200">
        <v>0.78851721801269004</v>
      </c>
      <c r="E200">
        <f t="shared" si="12"/>
        <v>-0.16368444567257967</v>
      </c>
      <c r="F200">
        <f t="shared" si="13"/>
        <v>2.6792597755139685E-2</v>
      </c>
      <c r="G200">
        <f t="shared" si="14"/>
        <v>-3.4826177128893798</v>
      </c>
      <c r="H200">
        <f t="shared" si="15"/>
        <v>12.128626134130855</v>
      </c>
    </row>
    <row r="201" spans="1:8" x14ac:dyDescent="0.3">
      <c r="A201">
        <v>12027</v>
      </c>
      <c r="B201">
        <v>2.66124561079282</v>
      </c>
      <c r="C201">
        <v>3.1786930561065598</v>
      </c>
      <c r="D201">
        <v>-3.1212139879668901</v>
      </c>
      <c r="E201">
        <f t="shared" si="12"/>
        <v>0.51744744531373987</v>
      </c>
      <c r="F201">
        <f t="shared" si="13"/>
        <v>0.2677518586617158</v>
      </c>
      <c r="G201">
        <f t="shared" si="14"/>
        <v>-5.7824595987597096</v>
      </c>
      <c r="H201">
        <f t="shared" si="15"/>
        <v>33.436839011288299</v>
      </c>
    </row>
    <row r="202" spans="1:8" x14ac:dyDescent="0.3">
      <c r="A202">
        <v>343</v>
      </c>
      <c r="B202">
        <v>1.93843816094786</v>
      </c>
      <c r="C202">
        <v>4.9650902748107901</v>
      </c>
      <c r="D202">
        <v>5.4867656420049604</v>
      </c>
      <c r="E202">
        <f t="shared" si="12"/>
        <v>3.0266521138629301</v>
      </c>
      <c r="F202">
        <f t="shared" si="13"/>
        <v>9.1606230183509432</v>
      </c>
      <c r="G202">
        <f t="shared" si="14"/>
        <v>3.5483274810571004</v>
      </c>
      <c r="H202">
        <f t="shared" si="15"/>
        <v>12.590627912825028</v>
      </c>
    </row>
    <row r="203" spans="1:8" x14ac:dyDescent="0.3">
      <c r="A203">
        <v>2451</v>
      </c>
      <c r="B203">
        <v>1.6098893201092399</v>
      </c>
      <c r="C203">
        <v>3.5420246124267498</v>
      </c>
      <c r="D203">
        <v>4.4354093513213799</v>
      </c>
      <c r="E203">
        <f t="shared" si="12"/>
        <v>1.9321352923175099</v>
      </c>
      <c r="F203">
        <f t="shared" si="13"/>
        <v>3.7331467878188693</v>
      </c>
      <c r="G203">
        <f t="shared" si="14"/>
        <v>2.82552003121214</v>
      </c>
      <c r="H203">
        <f t="shared" si="15"/>
        <v>7.9835634467810523</v>
      </c>
    </row>
    <row r="204" spans="1:8" x14ac:dyDescent="0.3">
      <c r="A204">
        <v>9603</v>
      </c>
      <c r="B204">
        <v>12.1563071110289</v>
      </c>
      <c r="C204">
        <v>11.4681186676025</v>
      </c>
      <c r="D204">
        <v>15.4417955194151</v>
      </c>
      <c r="E204">
        <f t="shared" si="12"/>
        <v>-0.68818844342639984</v>
      </c>
      <c r="F204">
        <f t="shared" si="13"/>
        <v>0.47360333366565116</v>
      </c>
      <c r="G204">
        <f t="shared" si="14"/>
        <v>3.2854884083862004</v>
      </c>
      <c r="H204">
        <f t="shared" si="15"/>
        <v>10.794434081640087</v>
      </c>
    </row>
    <row r="205" spans="1:8" x14ac:dyDescent="0.3">
      <c r="A205">
        <v>2214</v>
      </c>
      <c r="B205">
        <v>0.98564652251586204</v>
      </c>
      <c r="C205">
        <v>2.8057734966278001</v>
      </c>
      <c r="D205">
        <v>4.4354093513213799</v>
      </c>
      <c r="E205">
        <f t="shared" si="12"/>
        <v>1.8201269741119379</v>
      </c>
      <c r="F205">
        <f t="shared" si="13"/>
        <v>3.312862201889879</v>
      </c>
      <c r="G205">
        <f t="shared" si="14"/>
        <v>3.4497628288055178</v>
      </c>
      <c r="H205">
        <f t="shared" si="15"/>
        <v>11.900863575008248</v>
      </c>
    </row>
    <row r="206" spans="1:8" x14ac:dyDescent="0.3">
      <c r="A206">
        <v>209</v>
      </c>
      <c r="B206">
        <v>2.4641163062896498</v>
      </c>
      <c r="C206">
        <v>3.1396350860595699</v>
      </c>
      <c r="D206">
        <v>3.18692375613462</v>
      </c>
      <c r="E206">
        <f t="shared" si="12"/>
        <v>0.67551877976992003</v>
      </c>
      <c r="F206">
        <f t="shared" si="13"/>
        <v>0.45632562182184172</v>
      </c>
      <c r="G206">
        <f t="shared" si="14"/>
        <v>0.72280744984497014</v>
      </c>
      <c r="H206">
        <f t="shared" si="15"/>
        <v>0.522450609551389</v>
      </c>
    </row>
    <row r="207" spans="1:8" x14ac:dyDescent="0.3">
      <c r="A207">
        <v>6336</v>
      </c>
      <c r="B207">
        <v>6.0781535555144801</v>
      </c>
      <c r="C207">
        <v>6.8186125755309996</v>
      </c>
      <c r="D207">
        <v>5.9467340191790301</v>
      </c>
      <c r="E207">
        <f t="shared" si="12"/>
        <v>0.74045902001651953</v>
      </c>
      <c r="F207">
        <f t="shared" si="13"/>
        <v>0.54827956032382452</v>
      </c>
      <c r="G207">
        <f t="shared" si="14"/>
        <v>-0.13141953633545</v>
      </c>
      <c r="H207">
        <f t="shared" si="15"/>
        <v>1.7271094530624663E-2</v>
      </c>
    </row>
    <row r="208" spans="1:8" x14ac:dyDescent="0.3">
      <c r="A208">
        <v>5502</v>
      </c>
      <c r="B208">
        <v>0.32854884083862002</v>
      </c>
      <c r="C208">
        <v>3.02567410469055</v>
      </c>
      <c r="D208">
        <v>4.4354093513213799</v>
      </c>
      <c r="E208">
        <f t="shared" si="12"/>
        <v>2.6971252638519299</v>
      </c>
      <c r="F208">
        <f t="shared" si="13"/>
        <v>7.2744846889083421</v>
      </c>
      <c r="G208">
        <f t="shared" si="14"/>
        <v>4.1068605104827602</v>
      </c>
      <c r="H208">
        <f t="shared" si="15"/>
        <v>16.866303252562719</v>
      </c>
    </row>
    <row r="209" spans="1:8" x14ac:dyDescent="0.3">
      <c r="A209">
        <v>5485</v>
      </c>
      <c r="B209">
        <v>2.9569395675475798</v>
      </c>
      <c r="C209">
        <v>4.4529566764831499</v>
      </c>
      <c r="D209">
        <v>3.6468921333086901</v>
      </c>
      <c r="E209">
        <f t="shared" si="12"/>
        <v>1.4960171089355701</v>
      </c>
      <c r="F209">
        <f t="shared" si="13"/>
        <v>2.2380671902279414</v>
      </c>
      <c r="G209">
        <f t="shared" si="14"/>
        <v>0.6899525657611103</v>
      </c>
      <c r="H209">
        <f t="shared" si="15"/>
        <v>0.47603454300033926</v>
      </c>
    </row>
    <row r="210" spans="1:8" x14ac:dyDescent="0.3">
      <c r="A210">
        <v>8177</v>
      </c>
      <c r="B210">
        <v>7.8194624119591696</v>
      </c>
      <c r="C210">
        <v>9.1398439407348597</v>
      </c>
      <c r="D210">
        <v>12.0577424587773</v>
      </c>
      <c r="E210">
        <f t="shared" si="12"/>
        <v>1.3203815287756901</v>
      </c>
      <c r="F210">
        <f t="shared" si="13"/>
        <v>1.7434073815320286</v>
      </c>
      <c r="G210">
        <f t="shared" si="14"/>
        <v>4.2382800468181303</v>
      </c>
      <c r="H210">
        <f t="shared" si="15"/>
        <v>17.963017755256693</v>
      </c>
    </row>
    <row r="211" spans="1:8" x14ac:dyDescent="0.3">
      <c r="A211">
        <v>6593</v>
      </c>
      <c r="B211">
        <v>1.3470502474383399</v>
      </c>
      <c r="C211">
        <v>2.80559086799621</v>
      </c>
      <c r="D211">
        <v>4.4354093513213799</v>
      </c>
      <c r="E211">
        <f t="shared" si="12"/>
        <v>1.4585406205578701</v>
      </c>
      <c r="F211">
        <f t="shared" si="13"/>
        <v>2.1273407418173371</v>
      </c>
      <c r="G211">
        <f t="shared" si="14"/>
        <v>3.08835910388304</v>
      </c>
      <c r="H211">
        <f t="shared" si="15"/>
        <v>9.5379619545372538</v>
      </c>
    </row>
    <row r="212" spans="1:8" x14ac:dyDescent="0.3">
      <c r="A212">
        <v>4996</v>
      </c>
      <c r="B212">
        <v>4.7968130762438603</v>
      </c>
      <c r="C212">
        <v>4.71830034255981</v>
      </c>
      <c r="D212">
        <v>5.8153144828435899</v>
      </c>
      <c r="E212">
        <f t="shared" si="12"/>
        <v>-7.8512733684050318E-2</v>
      </c>
      <c r="F212">
        <f t="shared" si="13"/>
        <v>6.1642493505426089E-3</v>
      </c>
      <c r="G212">
        <f t="shared" si="14"/>
        <v>1.0185014065997295</v>
      </c>
      <c r="H212">
        <f t="shared" si="15"/>
        <v>1.0373451152456277</v>
      </c>
    </row>
    <row r="213" spans="1:8" x14ac:dyDescent="0.3">
      <c r="A213">
        <v>7715</v>
      </c>
      <c r="B213">
        <v>8.7393991663073098</v>
      </c>
      <c r="C213">
        <v>5.5344176292419398</v>
      </c>
      <c r="D213">
        <v>5.51962052608883</v>
      </c>
      <c r="E213">
        <f t="shared" si="12"/>
        <v>-3.20498153706537</v>
      </c>
      <c r="F213">
        <f t="shared" si="13"/>
        <v>10.271906652929902</v>
      </c>
      <c r="G213">
        <f t="shared" si="14"/>
        <v>-3.2197786402184798</v>
      </c>
      <c r="H213">
        <f t="shared" si="15"/>
        <v>10.366974492007163</v>
      </c>
    </row>
    <row r="214" spans="1:8" x14ac:dyDescent="0.3">
      <c r="A214">
        <v>5235</v>
      </c>
      <c r="B214">
        <v>3.2197786402184798</v>
      </c>
      <c r="C214">
        <v>3.1472737789153999</v>
      </c>
      <c r="D214">
        <v>2.6283907267089601</v>
      </c>
      <c r="E214">
        <f t="shared" si="12"/>
        <v>-7.2504861303079871E-2</v>
      </c>
      <c r="F214">
        <f t="shared" si="13"/>
        <v>5.2569549125788487E-3</v>
      </c>
      <c r="G214">
        <f t="shared" si="14"/>
        <v>-0.59138791350951969</v>
      </c>
      <c r="H214">
        <f t="shared" si="15"/>
        <v>0.34973966424514313</v>
      </c>
    </row>
    <row r="215" spans="1:8" x14ac:dyDescent="0.3">
      <c r="A215">
        <v>4726</v>
      </c>
      <c r="B215">
        <v>3.2526335243023401</v>
      </c>
      <c r="C215">
        <v>3.5868661403656001</v>
      </c>
      <c r="D215">
        <v>8.2794307891332402</v>
      </c>
      <c r="E215">
        <f t="shared" si="12"/>
        <v>0.33423261606326005</v>
      </c>
      <c r="F215">
        <f t="shared" si="13"/>
        <v>0.1117114416404906</v>
      </c>
      <c r="G215">
        <f t="shared" si="14"/>
        <v>5.0267972648309005</v>
      </c>
      <c r="H215">
        <f t="shared" si="15"/>
        <v>25.268690741711424</v>
      </c>
    </row>
    <row r="216" spans="1:8" x14ac:dyDescent="0.3">
      <c r="A216">
        <v>6410</v>
      </c>
      <c r="B216">
        <v>34.3990636358036</v>
      </c>
      <c r="C216">
        <v>38.062534332275298</v>
      </c>
      <c r="D216">
        <v>38.144520421363801</v>
      </c>
      <c r="E216">
        <f t="shared" si="12"/>
        <v>3.6634706964716983</v>
      </c>
      <c r="F216">
        <f t="shared" si="13"/>
        <v>13.42101754390683</v>
      </c>
      <c r="G216">
        <f t="shared" si="14"/>
        <v>3.7454567855602008</v>
      </c>
      <c r="H216">
        <f t="shared" si="15"/>
        <v>14.028446532498952</v>
      </c>
    </row>
    <row r="217" spans="1:8" x14ac:dyDescent="0.3">
      <c r="A217">
        <v>4248</v>
      </c>
      <c r="B217">
        <v>2.1027125813671699</v>
      </c>
      <c r="C217">
        <v>3.7914507389068599</v>
      </c>
      <c r="D217">
        <v>4.4354093513213799</v>
      </c>
      <c r="E217">
        <f t="shared" si="12"/>
        <v>1.68873815753969</v>
      </c>
      <c r="F217">
        <f t="shared" si="13"/>
        <v>2.8518365647305468</v>
      </c>
      <c r="G217">
        <f t="shared" si="14"/>
        <v>2.33269676995421</v>
      </c>
      <c r="H217">
        <f t="shared" si="15"/>
        <v>5.441474220554805</v>
      </c>
    </row>
    <row r="218" spans="1:8" x14ac:dyDescent="0.3">
      <c r="A218">
        <v>8253</v>
      </c>
      <c r="B218">
        <v>6.7023963531078596</v>
      </c>
      <c r="C218">
        <v>8.9642143249511701</v>
      </c>
      <c r="D218">
        <v>11.7620485020226</v>
      </c>
      <c r="E218">
        <f t="shared" si="12"/>
        <v>2.2618179718433105</v>
      </c>
      <c r="F218">
        <f t="shared" si="13"/>
        <v>5.1158205377533861</v>
      </c>
      <c r="G218">
        <f t="shared" si="14"/>
        <v>5.0596521489147399</v>
      </c>
      <c r="H218">
        <f t="shared" si="15"/>
        <v>25.600079868017545</v>
      </c>
    </row>
    <row r="219" spans="1:8" x14ac:dyDescent="0.3">
      <c r="A219">
        <v>4253</v>
      </c>
      <c r="B219">
        <v>5.0925070329986202</v>
      </c>
      <c r="C219">
        <v>5.55721092224121</v>
      </c>
      <c r="D219">
        <v>5.8481693669274497</v>
      </c>
      <c r="E219">
        <f t="shared" si="12"/>
        <v>0.46470388924258987</v>
      </c>
      <c r="F219">
        <f t="shared" si="13"/>
        <v>0.21594970467718924</v>
      </c>
      <c r="G219">
        <f t="shared" si="14"/>
        <v>0.75566233392882953</v>
      </c>
      <c r="H219">
        <f t="shared" si="15"/>
        <v>0.57102556291876583</v>
      </c>
    </row>
    <row r="220" spans="1:8" x14ac:dyDescent="0.3">
      <c r="A220">
        <v>5192</v>
      </c>
      <c r="B220">
        <v>15.4089406353313</v>
      </c>
      <c r="C220">
        <v>8.2544288635253906</v>
      </c>
      <c r="D220">
        <v>11.334935008932399</v>
      </c>
      <c r="E220">
        <f t="shared" si="12"/>
        <v>-7.1545117718059092</v>
      </c>
      <c r="F220">
        <f t="shared" si="13"/>
        <v>51.187038692909333</v>
      </c>
      <c r="G220">
        <f t="shared" si="14"/>
        <v>-4.0740056263989004</v>
      </c>
      <c r="H220">
        <f t="shared" si="15"/>
        <v>16.597521843929897</v>
      </c>
    </row>
    <row r="221" spans="1:8" x14ac:dyDescent="0.3">
      <c r="A221">
        <v>10225</v>
      </c>
      <c r="B221">
        <v>4.1725702786504799</v>
      </c>
      <c r="C221">
        <v>3.98135066032409</v>
      </c>
      <c r="D221">
        <v>6.7023963531078596</v>
      </c>
      <c r="E221">
        <f t="shared" si="12"/>
        <v>-0.1912196183263899</v>
      </c>
      <c r="F221">
        <f t="shared" si="13"/>
        <v>3.6564942432890227E-2</v>
      </c>
      <c r="G221">
        <f t="shared" si="14"/>
        <v>2.5298260744573797</v>
      </c>
      <c r="H221">
        <f t="shared" si="15"/>
        <v>6.400019967004436</v>
      </c>
    </row>
    <row r="222" spans="1:8" x14ac:dyDescent="0.3">
      <c r="A222">
        <v>10620</v>
      </c>
      <c r="B222">
        <v>7.8523172960430401</v>
      </c>
      <c r="C222">
        <v>8.6659746170043892</v>
      </c>
      <c r="D222">
        <v>10.644982443171299</v>
      </c>
      <c r="E222">
        <f t="shared" si="12"/>
        <v>0.81365732096134913</v>
      </c>
      <c r="F222">
        <f t="shared" si="13"/>
        <v>0.66203823595399991</v>
      </c>
      <c r="G222">
        <f t="shared" si="14"/>
        <v>2.7926651471282593</v>
      </c>
      <c r="H222">
        <f t="shared" si="15"/>
        <v>7.7989786239849019</v>
      </c>
    </row>
    <row r="223" spans="1:8" x14ac:dyDescent="0.3">
      <c r="A223">
        <v>3844</v>
      </c>
      <c r="B223">
        <v>5.5853302942565497</v>
      </c>
      <c r="C223">
        <v>3.9165067672729399</v>
      </c>
      <c r="D223">
        <v>3.0883591038830298</v>
      </c>
      <c r="E223">
        <f t="shared" si="12"/>
        <v>-1.6688235269836098</v>
      </c>
      <c r="F223">
        <f t="shared" si="13"/>
        <v>2.7849719642140149</v>
      </c>
      <c r="G223">
        <f t="shared" si="14"/>
        <v>-2.4969711903735199</v>
      </c>
      <c r="H223">
        <f t="shared" si="15"/>
        <v>6.2348651255553529</v>
      </c>
    </row>
    <row r="224" spans="1:8" x14ac:dyDescent="0.3">
      <c r="A224">
        <v>5821</v>
      </c>
      <c r="B224">
        <v>3.3511981765539298</v>
      </c>
      <c r="C224">
        <v>1.9380406141281099</v>
      </c>
      <c r="D224">
        <v>6.76810612127559</v>
      </c>
      <c r="E224">
        <f t="shared" si="12"/>
        <v>-1.4131575624258199</v>
      </c>
      <c r="F224">
        <f t="shared" si="13"/>
        <v>1.9970142962412851</v>
      </c>
      <c r="G224">
        <f t="shared" si="14"/>
        <v>3.4169079447216602</v>
      </c>
      <c r="H224">
        <f t="shared" si="15"/>
        <v>11.675259902701999</v>
      </c>
    </row>
    <row r="225" spans="1:8" x14ac:dyDescent="0.3">
      <c r="A225">
        <v>478</v>
      </c>
      <c r="B225">
        <v>6.0452986714306203</v>
      </c>
      <c r="C225">
        <v>6.1301932334899902</v>
      </c>
      <c r="D225">
        <v>2.8583749152959999</v>
      </c>
      <c r="E225">
        <f t="shared" si="12"/>
        <v>8.489456205936996E-2</v>
      </c>
      <c r="F225">
        <f t="shared" si="13"/>
        <v>7.2070866672522176E-3</v>
      </c>
      <c r="G225">
        <f t="shared" si="14"/>
        <v>-3.1869237561346204</v>
      </c>
      <c r="H225">
        <f t="shared" si="15"/>
        <v>10.156483027415197</v>
      </c>
    </row>
    <row r="226" spans="1:8" x14ac:dyDescent="0.3">
      <c r="A226">
        <v>3121</v>
      </c>
      <c r="B226">
        <v>3.3840530606377901</v>
      </c>
      <c r="C226">
        <v>3.63685703277587</v>
      </c>
      <c r="D226">
        <v>-1.8727283927801299</v>
      </c>
      <c r="E226">
        <f t="shared" si="12"/>
        <v>0.25280397213807992</v>
      </c>
      <c r="F226">
        <f t="shared" si="13"/>
        <v>6.3909848328791097E-2</v>
      </c>
      <c r="G226">
        <f t="shared" si="14"/>
        <v>-5.2567814534179202</v>
      </c>
      <c r="H226">
        <f t="shared" si="15"/>
        <v>27.633751248998621</v>
      </c>
    </row>
    <row r="227" spans="1:8" x14ac:dyDescent="0.3">
      <c r="A227">
        <v>3797</v>
      </c>
      <c r="B227">
        <v>9.0350931230620706</v>
      </c>
      <c r="C227">
        <v>6.6323661804199201</v>
      </c>
      <c r="D227">
        <v>8.8051089344750402</v>
      </c>
      <c r="E227">
        <f t="shared" si="12"/>
        <v>-2.4027269426421505</v>
      </c>
      <c r="F227">
        <f t="shared" si="13"/>
        <v>5.773096760898496</v>
      </c>
      <c r="G227">
        <f t="shared" si="14"/>
        <v>-0.2299841885870304</v>
      </c>
      <c r="H227">
        <f t="shared" si="15"/>
        <v>5.2892727000034764E-2</v>
      </c>
    </row>
    <row r="228" spans="1:8" x14ac:dyDescent="0.3">
      <c r="A228">
        <v>10988</v>
      </c>
      <c r="B228">
        <v>32.624899895275</v>
      </c>
      <c r="C228">
        <v>32.471282958984297</v>
      </c>
      <c r="D228">
        <v>30.1279287049015</v>
      </c>
      <c r="E228">
        <f t="shared" si="12"/>
        <v>-0.15361693629070317</v>
      </c>
      <c r="F228">
        <f t="shared" si="13"/>
        <v>2.3598163115341957E-2</v>
      </c>
      <c r="G228">
        <f t="shared" si="14"/>
        <v>-2.4969711903735003</v>
      </c>
      <c r="H228">
        <f t="shared" si="15"/>
        <v>6.2348651255552552</v>
      </c>
    </row>
    <row r="229" spans="1:8" x14ac:dyDescent="0.3">
      <c r="A229">
        <v>1300</v>
      </c>
      <c r="B229">
        <v>6.63668658494014</v>
      </c>
      <c r="C229">
        <v>6.6063776016235298</v>
      </c>
      <c r="D229">
        <v>11.4663545452678</v>
      </c>
      <c r="E229">
        <f t="shared" si="12"/>
        <v>-3.0308983316610139E-2</v>
      </c>
      <c r="F229">
        <f t="shared" si="13"/>
        <v>9.1863446968655168E-4</v>
      </c>
      <c r="G229">
        <f t="shared" si="14"/>
        <v>4.8296679603276598</v>
      </c>
      <c r="H229">
        <f t="shared" si="15"/>
        <v>23.325692607015537</v>
      </c>
    </row>
    <row r="230" spans="1:8" x14ac:dyDescent="0.3">
      <c r="A230">
        <v>223</v>
      </c>
      <c r="B230">
        <v>4.1397153945666201</v>
      </c>
      <c r="C230">
        <v>3.39725661277771</v>
      </c>
      <c r="D230">
        <v>-1.8398735086962701</v>
      </c>
      <c r="E230">
        <f t="shared" si="12"/>
        <v>-0.74245878178891012</v>
      </c>
      <c r="F230">
        <f t="shared" si="13"/>
        <v>0.55124504265547247</v>
      </c>
      <c r="G230">
        <f t="shared" si="14"/>
        <v>-5.9795889032628899</v>
      </c>
      <c r="H230">
        <f t="shared" si="15"/>
        <v>35.755483452024691</v>
      </c>
    </row>
    <row r="231" spans="1:8" x14ac:dyDescent="0.3">
      <c r="A231">
        <v>764</v>
      </c>
      <c r="B231">
        <v>3.2197786402184798</v>
      </c>
      <c r="C231">
        <v>4.6865468025207502</v>
      </c>
      <c r="D231">
        <v>0.26283907267089601</v>
      </c>
      <c r="E231">
        <f t="shared" si="12"/>
        <v>1.4667681623022704</v>
      </c>
      <c r="F231">
        <f t="shared" si="13"/>
        <v>2.1514088419435793</v>
      </c>
      <c r="G231">
        <f t="shared" si="14"/>
        <v>-2.9569395675475838</v>
      </c>
      <c r="H231">
        <f t="shared" si="15"/>
        <v>8.743491606128492</v>
      </c>
    </row>
    <row r="232" spans="1:8" x14ac:dyDescent="0.3">
      <c r="A232">
        <v>2434</v>
      </c>
      <c r="B232">
        <v>1.8727283927801299</v>
      </c>
      <c r="C232">
        <v>3.9491615295410099</v>
      </c>
      <c r="D232">
        <v>6.4395572804369703</v>
      </c>
      <c r="E232">
        <f t="shared" si="12"/>
        <v>2.0764331367608797</v>
      </c>
      <c r="F232">
        <f t="shared" si="13"/>
        <v>4.3115745714386264</v>
      </c>
      <c r="G232">
        <f t="shared" si="14"/>
        <v>4.5668288876568406</v>
      </c>
      <c r="H232">
        <f t="shared" si="15"/>
        <v>20.855926089137014</v>
      </c>
    </row>
    <row r="233" spans="1:8" x14ac:dyDescent="0.3">
      <c r="A233">
        <v>4950</v>
      </c>
      <c r="B233">
        <v>4.3039898149859299</v>
      </c>
      <c r="C233">
        <v>4.36781501770019</v>
      </c>
      <c r="D233">
        <v>2.9897944516314499</v>
      </c>
      <c r="E233">
        <f t="shared" si="12"/>
        <v>6.3825202714260065E-2</v>
      </c>
      <c r="F233">
        <f t="shared" si="13"/>
        <v>4.0736565015163902E-3</v>
      </c>
      <c r="G233">
        <f t="shared" si="14"/>
        <v>-1.3141953633544801</v>
      </c>
      <c r="H233">
        <f t="shared" si="15"/>
        <v>1.7271094530624138</v>
      </c>
    </row>
    <row r="234" spans="1:8" x14ac:dyDescent="0.3">
      <c r="A234">
        <v>8030</v>
      </c>
      <c r="B234">
        <v>8.3451405573009705</v>
      </c>
      <c r="C234">
        <v>6.9542646408081001</v>
      </c>
      <c r="D234">
        <v>2.8583749152959999</v>
      </c>
      <c r="E234">
        <f t="shared" si="12"/>
        <v>-1.3908759164928703</v>
      </c>
      <c r="F234">
        <f t="shared" si="13"/>
        <v>1.9345358150798821</v>
      </c>
      <c r="G234">
        <f t="shared" si="14"/>
        <v>-5.4867656420049702</v>
      </c>
      <c r="H234">
        <f t="shared" si="15"/>
        <v>30.104597210286212</v>
      </c>
    </row>
    <row r="235" spans="1:8" x14ac:dyDescent="0.3">
      <c r="A235">
        <v>2654</v>
      </c>
      <c r="B235">
        <v>1.905583276864</v>
      </c>
      <c r="C235">
        <v>2.9358751773834202</v>
      </c>
      <c r="D235">
        <v>4.9282326125793103</v>
      </c>
      <c r="E235">
        <f t="shared" si="12"/>
        <v>1.0302919005194202</v>
      </c>
      <c r="F235">
        <f t="shared" si="13"/>
        <v>1.0615014002759189</v>
      </c>
      <c r="G235">
        <f t="shared" si="14"/>
        <v>3.0226493357153101</v>
      </c>
      <c r="H235">
        <f t="shared" si="15"/>
        <v>9.1364090067002053</v>
      </c>
    </row>
    <row r="236" spans="1:8" x14ac:dyDescent="0.3">
      <c r="A236">
        <v>12481</v>
      </c>
      <c r="B236">
        <v>2.7269553789605498</v>
      </c>
      <c r="C236">
        <v>2.6757130622863698</v>
      </c>
      <c r="D236">
        <v>-3.4826177128893798</v>
      </c>
      <c r="E236">
        <f t="shared" si="12"/>
        <v>-5.124231667418E-2</v>
      </c>
      <c r="F236">
        <f t="shared" si="13"/>
        <v>2.6257750181369454E-3</v>
      </c>
      <c r="G236">
        <f t="shared" si="14"/>
        <v>-6.2095730918499292</v>
      </c>
      <c r="H236">
        <f t="shared" si="15"/>
        <v>38.558797983026693</v>
      </c>
    </row>
    <row r="237" spans="1:8" x14ac:dyDescent="0.3">
      <c r="A237">
        <v>768</v>
      </c>
      <c r="B237">
        <v>10.4149982545842</v>
      </c>
      <c r="C237">
        <v>11.5518131256103</v>
      </c>
      <c r="D237">
        <v>15.0146820263249</v>
      </c>
      <c r="E237">
        <f t="shared" si="12"/>
        <v>1.1368148710261003</v>
      </c>
      <c r="F237">
        <f t="shared" si="13"/>
        <v>1.2923480509860892</v>
      </c>
      <c r="G237">
        <f t="shared" si="14"/>
        <v>4.5996837717407004</v>
      </c>
      <c r="H237">
        <f t="shared" si="15"/>
        <v>21.157090800014757</v>
      </c>
    </row>
    <row r="238" spans="1:8" x14ac:dyDescent="0.3">
      <c r="A238">
        <v>715</v>
      </c>
      <c r="B238">
        <v>4.0411507423150299</v>
      </c>
      <c r="C238">
        <v>3.8875174522399898</v>
      </c>
      <c r="D238">
        <v>3.4169079447216499</v>
      </c>
      <c r="E238">
        <f t="shared" si="12"/>
        <v>-0.15363329007504012</v>
      </c>
      <c r="F238">
        <f t="shared" si="13"/>
        <v>2.3603187819281422E-2</v>
      </c>
      <c r="G238">
        <f t="shared" si="14"/>
        <v>-0.62424279759337997</v>
      </c>
      <c r="H238">
        <f t="shared" si="15"/>
        <v>0.38967907034720956</v>
      </c>
    </row>
    <row r="239" spans="1:8" x14ac:dyDescent="0.3">
      <c r="A239">
        <v>146</v>
      </c>
      <c r="B239">
        <v>2.9897944516314499</v>
      </c>
      <c r="C239">
        <v>3.7753646373748699</v>
      </c>
      <c r="D239">
        <v>0.52567814534179302</v>
      </c>
      <c r="E239">
        <f t="shared" si="12"/>
        <v>0.78557018574342008</v>
      </c>
      <c r="F239">
        <f t="shared" si="13"/>
        <v>0.61712051672895152</v>
      </c>
      <c r="G239">
        <f t="shared" si="14"/>
        <v>-2.4641163062896569</v>
      </c>
      <c r="H239">
        <f t="shared" si="15"/>
        <v>6.0718691709225823</v>
      </c>
    </row>
    <row r="240" spans="1:8" x14ac:dyDescent="0.3">
      <c r="A240">
        <v>6672</v>
      </c>
      <c r="B240">
        <v>2.5298260744573802</v>
      </c>
      <c r="C240">
        <v>2.3906559944152801</v>
      </c>
      <c r="D240">
        <v>-3.18692375613462</v>
      </c>
      <c r="E240">
        <f t="shared" si="12"/>
        <v>-0.13917008004210007</v>
      </c>
      <c r="F240">
        <f t="shared" si="13"/>
        <v>1.9368311178924541E-2</v>
      </c>
      <c r="G240">
        <f t="shared" si="14"/>
        <v>-5.7167498305920006</v>
      </c>
      <c r="H240">
        <f t="shared" si="15"/>
        <v>32.681228625573667</v>
      </c>
    </row>
    <row r="241" spans="1:8" x14ac:dyDescent="0.3">
      <c r="A241">
        <v>11633</v>
      </c>
      <c r="B241">
        <v>9.5279163843199992</v>
      </c>
      <c r="C241">
        <v>5.3877234458923304</v>
      </c>
      <c r="D241">
        <v>4.7968130762438603</v>
      </c>
      <c r="E241">
        <f t="shared" si="12"/>
        <v>-4.1401929384276688</v>
      </c>
      <c r="F241">
        <f t="shared" si="13"/>
        <v>17.141197567406333</v>
      </c>
      <c r="G241">
        <f t="shared" si="14"/>
        <v>-4.7311033080761389</v>
      </c>
      <c r="H241">
        <f t="shared" si="15"/>
        <v>22.383338511688983</v>
      </c>
    </row>
    <row r="242" spans="1:8" x14ac:dyDescent="0.3">
      <c r="A242">
        <v>10967</v>
      </c>
      <c r="B242">
        <v>6.37384751226924</v>
      </c>
      <c r="C242">
        <v>6.7072005271911603</v>
      </c>
      <c r="D242">
        <v>7.3923489188689704</v>
      </c>
      <c r="E242">
        <f t="shared" si="12"/>
        <v>0.33335301492192038</v>
      </c>
      <c r="F242">
        <f t="shared" si="13"/>
        <v>0.11112423255753406</v>
      </c>
      <c r="G242">
        <f t="shared" si="14"/>
        <v>1.0185014065997304</v>
      </c>
      <c r="H242">
        <f t="shared" si="15"/>
        <v>1.0373451152456294</v>
      </c>
    </row>
    <row r="243" spans="1:8" x14ac:dyDescent="0.3">
      <c r="A243">
        <v>1826</v>
      </c>
      <c r="B243">
        <v>4.8296679603277202</v>
      </c>
      <c r="C243">
        <v>4.2593655586242596</v>
      </c>
      <c r="D243">
        <v>9.8564652251586199E-2</v>
      </c>
      <c r="E243">
        <f t="shared" si="12"/>
        <v>-0.57030240170346058</v>
      </c>
      <c r="F243">
        <f t="shared" si="13"/>
        <v>0.32524482938873533</v>
      </c>
      <c r="G243">
        <f t="shared" si="14"/>
        <v>-4.7311033080761336</v>
      </c>
      <c r="H243">
        <f t="shared" si="15"/>
        <v>22.383338511688933</v>
      </c>
    </row>
    <row r="244" spans="1:8" x14ac:dyDescent="0.3">
      <c r="A244">
        <v>7584</v>
      </c>
      <c r="B244">
        <v>0.98564652251586204</v>
      </c>
      <c r="C244">
        <v>2.9561948776245099</v>
      </c>
      <c r="D244">
        <v>4.4354093513213799</v>
      </c>
      <c r="E244">
        <f t="shared" si="12"/>
        <v>1.9705483551086478</v>
      </c>
      <c r="F244">
        <f t="shared" si="13"/>
        <v>3.8830608198213974</v>
      </c>
      <c r="G244">
        <f t="shared" si="14"/>
        <v>3.4497628288055178</v>
      </c>
      <c r="H244">
        <f t="shared" si="15"/>
        <v>11.900863575008248</v>
      </c>
    </row>
    <row r="245" spans="1:8" x14ac:dyDescent="0.3">
      <c r="A245">
        <v>1541</v>
      </c>
      <c r="B245">
        <v>8.1151563687139294</v>
      </c>
      <c r="C245">
        <v>7.2038669586181596</v>
      </c>
      <c r="D245">
        <v>3.7783116696441401</v>
      </c>
      <c r="E245">
        <f t="shared" si="12"/>
        <v>-0.9112894100957698</v>
      </c>
      <c r="F245">
        <f t="shared" si="13"/>
        <v>0.83044838895269613</v>
      </c>
      <c r="G245">
        <f t="shared" si="14"/>
        <v>-4.3368446990697898</v>
      </c>
      <c r="H245">
        <f t="shared" si="15"/>
        <v>18.808221943849734</v>
      </c>
    </row>
    <row r="246" spans="1:8" x14ac:dyDescent="0.3">
      <c r="A246">
        <v>3713</v>
      </c>
      <c r="B246">
        <v>8.9365284708104795</v>
      </c>
      <c r="C246">
        <v>4.5833220481872496</v>
      </c>
      <c r="D246">
        <v>4.4354093513213799</v>
      </c>
      <c r="E246">
        <f t="shared" si="12"/>
        <v>-4.3532064226232299</v>
      </c>
      <c r="F246">
        <f t="shared" si="13"/>
        <v>18.950406157968139</v>
      </c>
      <c r="G246">
        <f t="shared" si="14"/>
        <v>-4.5011191194890996</v>
      </c>
      <c r="H246">
        <f t="shared" si="15"/>
        <v>20.260073327830327</v>
      </c>
    </row>
    <row r="247" spans="1:8" x14ac:dyDescent="0.3">
      <c r="A247">
        <v>12186</v>
      </c>
      <c r="B247">
        <v>5.1582168011663398</v>
      </c>
      <c r="C247">
        <v>4.7307438850402797</v>
      </c>
      <c r="D247">
        <v>-0.72280744984496603</v>
      </c>
      <c r="E247">
        <f t="shared" si="12"/>
        <v>-0.4274729161260602</v>
      </c>
      <c r="F247">
        <f t="shared" si="13"/>
        <v>0.18273309402131771</v>
      </c>
      <c r="G247">
        <f t="shared" si="14"/>
        <v>-5.881024251011306</v>
      </c>
      <c r="H247">
        <f t="shared" si="15"/>
        <v>34.586446240983094</v>
      </c>
    </row>
    <row r="248" spans="1:8" x14ac:dyDescent="0.3">
      <c r="A248">
        <v>6765</v>
      </c>
      <c r="B248">
        <v>4.9282326125793103</v>
      </c>
      <c r="C248">
        <v>3.7221682071685702</v>
      </c>
      <c r="D248">
        <v>-0.82137210209655198</v>
      </c>
      <c r="E248">
        <f t="shared" si="12"/>
        <v>-1.2060644054107401</v>
      </c>
      <c r="F248">
        <f t="shared" si="13"/>
        <v>1.4545913499987622</v>
      </c>
      <c r="G248">
        <f t="shared" si="14"/>
        <v>-5.7496047146758622</v>
      </c>
      <c r="H248">
        <f t="shared" si="15"/>
        <v>33.057954375022902</v>
      </c>
    </row>
    <row r="249" spans="1:8" x14ac:dyDescent="0.3">
      <c r="A249">
        <v>3401</v>
      </c>
      <c r="B249">
        <v>6.5709768167724096</v>
      </c>
      <c r="C249">
        <v>4.7959971427917401</v>
      </c>
      <c r="D249">
        <v>3.31834329247007</v>
      </c>
      <c r="E249">
        <f t="shared" si="12"/>
        <v>-1.7749796739806696</v>
      </c>
      <c r="F249">
        <f t="shared" si="13"/>
        <v>3.1505528430445242</v>
      </c>
      <c r="G249">
        <f t="shared" si="14"/>
        <v>-3.2526335243023397</v>
      </c>
      <c r="H249">
        <f t="shared" si="15"/>
        <v>10.579624843415459</v>
      </c>
    </row>
    <row r="250" spans="1:8" x14ac:dyDescent="0.3">
      <c r="A250">
        <v>8948</v>
      </c>
      <c r="B250">
        <v>1.6427442041931</v>
      </c>
      <c r="C250">
        <v>3.26795101165771</v>
      </c>
      <c r="D250">
        <v>6.2095730918499301</v>
      </c>
      <c r="E250">
        <f t="shared" si="12"/>
        <v>1.62520680746461</v>
      </c>
      <c r="F250">
        <f t="shared" si="13"/>
        <v>2.6412971670293097</v>
      </c>
      <c r="G250">
        <f t="shared" si="14"/>
        <v>4.5668288876568299</v>
      </c>
      <c r="H250">
        <f t="shared" si="15"/>
        <v>20.855926089136918</v>
      </c>
    </row>
    <row r="251" spans="1:8" x14ac:dyDescent="0.3">
      <c r="A251">
        <v>12214</v>
      </c>
      <c r="B251">
        <v>2.8583749152959999</v>
      </c>
      <c r="C251">
        <v>5.9587321281433097</v>
      </c>
      <c r="D251">
        <v>3.4169079447216499</v>
      </c>
      <c r="E251">
        <f t="shared" si="12"/>
        <v>3.1003572128473098</v>
      </c>
      <c r="F251">
        <f t="shared" si="13"/>
        <v>9.6122148472543394</v>
      </c>
      <c r="G251">
        <f t="shared" si="14"/>
        <v>0.55853302942565008</v>
      </c>
      <c r="H251">
        <f t="shared" si="15"/>
        <v>0.31195914495939409</v>
      </c>
    </row>
    <row r="252" spans="1:8" x14ac:dyDescent="0.3">
      <c r="A252">
        <v>11547</v>
      </c>
      <c r="B252">
        <v>36.5674859853385</v>
      </c>
      <c r="C252">
        <v>36.640335083007798</v>
      </c>
      <c r="D252">
        <v>39.360151132466697</v>
      </c>
      <c r="E252">
        <f t="shared" si="12"/>
        <v>7.2849097669298146E-2</v>
      </c>
      <c r="F252">
        <f t="shared" si="13"/>
        <v>5.3069910312309402E-3</v>
      </c>
      <c r="G252">
        <f t="shared" si="14"/>
        <v>2.7926651471281971</v>
      </c>
      <c r="H252">
        <f t="shared" si="15"/>
        <v>7.7989786239845547</v>
      </c>
    </row>
    <row r="253" spans="1:8" x14ac:dyDescent="0.3">
      <c r="A253">
        <v>3680</v>
      </c>
      <c r="B253">
        <v>11.334935008932399</v>
      </c>
      <c r="C253">
        <v>13.2015466690063</v>
      </c>
      <c r="D253">
        <v>16.591716462350298</v>
      </c>
      <c r="E253">
        <f t="shared" si="12"/>
        <v>1.8666116600739002</v>
      </c>
      <c r="F253">
        <f t="shared" si="13"/>
        <v>3.4842390895238418</v>
      </c>
      <c r="G253">
        <f t="shared" si="14"/>
        <v>5.2567814534178989</v>
      </c>
      <c r="H253">
        <f t="shared" si="15"/>
        <v>27.633751248998397</v>
      </c>
    </row>
    <row r="254" spans="1:8" x14ac:dyDescent="0.3">
      <c r="A254">
        <v>821</v>
      </c>
      <c r="B254">
        <v>6.4395572804369703</v>
      </c>
      <c r="C254">
        <v>5.9771580696105904</v>
      </c>
      <c r="D254">
        <v>4.4354093513213799</v>
      </c>
      <c r="E254">
        <f t="shared" si="12"/>
        <v>-0.46239921082637991</v>
      </c>
      <c r="F254">
        <f t="shared" si="13"/>
        <v>0.21381303017285894</v>
      </c>
      <c r="G254">
        <f t="shared" si="14"/>
        <v>-2.0041479291155904</v>
      </c>
      <c r="H254">
        <f t="shared" si="15"/>
        <v>4.0166089217783094</v>
      </c>
    </row>
    <row r="255" spans="1:8" x14ac:dyDescent="0.3">
      <c r="A255">
        <v>3582</v>
      </c>
      <c r="B255">
        <v>3.31834329247007</v>
      </c>
      <c r="C255">
        <v>4.1003932952880797</v>
      </c>
      <c r="D255">
        <v>2.6283907267089601</v>
      </c>
      <c r="E255">
        <f t="shared" si="12"/>
        <v>0.78205000281800974</v>
      </c>
      <c r="F255">
        <f t="shared" si="13"/>
        <v>0.61160220690764899</v>
      </c>
      <c r="G255">
        <f t="shared" si="14"/>
        <v>-0.68995256576110986</v>
      </c>
      <c r="H255">
        <f t="shared" si="15"/>
        <v>0.47603454300033865</v>
      </c>
    </row>
    <row r="256" spans="1:8" x14ac:dyDescent="0.3">
      <c r="A256">
        <v>11845</v>
      </c>
      <c r="B256">
        <v>9.0350931230620706</v>
      </c>
      <c r="C256">
        <v>7.22155284881591</v>
      </c>
      <c r="D256">
        <v>6.3081377441015203</v>
      </c>
      <c r="E256">
        <f t="shared" si="12"/>
        <v>-1.8135402742461606</v>
      </c>
      <c r="F256">
        <f t="shared" si="13"/>
        <v>3.2889283263128393</v>
      </c>
      <c r="G256">
        <f t="shared" si="14"/>
        <v>-2.7269553789605503</v>
      </c>
      <c r="H256">
        <f t="shared" si="15"/>
        <v>7.4362856388418788</v>
      </c>
    </row>
    <row r="257" spans="1:8" x14ac:dyDescent="0.3">
      <c r="A257">
        <v>368</v>
      </c>
      <c r="B257">
        <v>2.16842234953489</v>
      </c>
      <c r="C257">
        <v>2.6890692710876398</v>
      </c>
      <c r="D257">
        <v>3.8768763218957201</v>
      </c>
      <c r="E257">
        <f t="shared" si="12"/>
        <v>0.52064692155274983</v>
      </c>
      <c r="F257">
        <f t="shared" si="13"/>
        <v>0.27107321692235525</v>
      </c>
      <c r="G257">
        <f t="shared" si="14"/>
        <v>1.7084539723608301</v>
      </c>
      <c r="H257">
        <f t="shared" si="15"/>
        <v>2.9188149756754997</v>
      </c>
    </row>
    <row r="258" spans="1:8" x14ac:dyDescent="0.3">
      <c r="A258">
        <v>10532</v>
      </c>
      <c r="B258">
        <v>4.0082958582311701</v>
      </c>
      <c r="C258">
        <v>3.9167907238006499</v>
      </c>
      <c r="D258">
        <v>4.5668288876568299</v>
      </c>
      <c r="E258">
        <f t="shared" si="12"/>
        <v>-9.1505134430520219E-2</v>
      </c>
      <c r="F258">
        <f t="shared" si="13"/>
        <v>8.3731896271475766E-3</v>
      </c>
      <c r="G258">
        <f t="shared" si="14"/>
        <v>0.55853302942565985</v>
      </c>
      <c r="H258">
        <f t="shared" si="15"/>
        <v>0.31195914495940502</v>
      </c>
    </row>
    <row r="259" spans="1:8" x14ac:dyDescent="0.3">
      <c r="A259">
        <v>6483</v>
      </c>
      <c r="B259">
        <v>3.4497628288055102</v>
      </c>
      <c r="C259">
        <v>2.3978676795959402</v>
      </c>
      <c r="D259">
        <v>-2.4641163062896498</v>
      </c>
      <c r="E259">
        <f t="shared" ref="E259:E322" si="16">C259-B259</f>
        <v>-1.0518951492095701</v>
      </c>
      <c r="F259">
        <f t="shared" ref="F259:F322" si="17">E259^2</f>
        <v>1.1064834049306236</v>
      </c>
      <c r="G259">
        <f t="shared" ref="G259:G322" si="18">D259-B259</f>
        <v>-5.9138791350951596</v>
      </c>
      <c r="H259">
        <f t="shared" ref="H259:H322" si="19">G259^2</f>
        <v>34.973966424513875</v>
      </c>
    </row>
    <row r="260" spans="1:8" x14ac:dyDescent="0.3">
      <c r="A260">
        <v>8111</v>
      </c>
      <c r="B260">
        <v>25.856793773999399</v>
      </c>
      <c r="C260">
        <v>32.973155975341797</v>
      </c>
      <c r="D260">
        <v>30.3250580094047</v>
      </c>
      <c r="E260">
        <f t="shared" si="16"/>
        <v>7.1163622013423975</v>
      </c>
      <c r="F260">
        <f t="shared" si="17"/>
        <v>50.642610980694812</v>
      </c>
      <c r="G260">
        <f t="shared" si="18"/>
        <v>4.4682642354053002</v>
      </c>
      <c r="H260">
        <f t="shared" si="19"/>
        <v>19.965385277402113</v>
      </c>
    </row>
    <row r="261" spans="1:8" x14ac:dyDescent="0.3">
      <c r="A261">
        <v>2404</v>
      </c>
      <c r="B261">
        <v>0.45996837717406902</v>
      </c>
      <c r="C261">
        <v>3.80569291114807</v>
      </c>
      <c r="D261">
        <v>4.4354093513213799</v>
      </c>
      <c r="E261">
        <f t="shared" si="16"/>
        <v>3.3457245339740007</v>
      </c>
      <c r="F261">
        <f t="shared" si="17"/>
        <v>11.193872657235545</v>
      </c>
      <c r="G261">
        <f t="shared" si="18"/>
        <v>3.9754409741473111</v>
      </c>
      <c r="H261">
        <f t="shared" si="19"/>
        <v>15.804130938929323</v>
      </c>
    </row>
    <row r="262" spans="1:8" x14ac:dyDescent="0.3">
      <c r="A262">
        <v>6664</v>
      </c>
      <c r="B262">
        <v>1.905583276864</v>
      </c>
      <c r="C262">
        <v>3.56631231307983</v>
      </c>
      <c r="D262">
        <v>1.7084539723608201</v>
      </c>
      <c r="E262">
        <f t="shared" si="16"/>
        <v>1.66072903621583</v>
      </c>
      <c r="F262">
        <f t="shared" si="17"/>
        <v>2.7580209317303597</v>
      </c>
      <c r="G262">
        <f t="shared" si="18"/>
        <v>-0.19712930450317989</v>
      </c>
      <c r="H262">
        <f t="shared" si="19"/>
        <v>3.8859962693907422E-2</v>
      </c>
    </row>
    <row r="263" spans="1:8" x14ac:dyDescent="0.3">
      <c r="A263">
        <v>394</v>
      </c>
      <c r="B263">
        <v>3.6140372492248298</v>
      </c>
      <c r="C263">
        <v>4.25189208984375</v>
      </c>
      <c r="D263">
        <v>2.29984188587034</v>
      </c>
      <c r="E263">
        <f t="shared" si="16"/>
        <v>0.63785484061892017</v>
      </c>
      <c r="F263">
        <f t="shared" si="17"/>
        <v>0.40685879770098804</v>
      </c>
      <c r="G263">
        <f t="shared" si="18"/>
        <v>-1.3141953633544898</v>
      </c>
      <c r="H263">
        <f t="shared" si="19"/>
        <v>1.7271094530624396</v>
      </c>
    </row>
    <row r="264" spans="1:8" x14ac:dyDescent="0.3">
      <c r="A264">
        <v>5274</v>
      </c>
      <c r="B264">
        <v>4.9282326125793103</v>
      </c>
      <c r="C264">
        <v>5.0842041969299299</v>
      </c>
      <c r="D264">
        <v>2.6283907267089601</v>
      </c>
      <c r="E264">
        <f t="shared" si="16"/>
        <v>0.15597158435061953</v>
      </c>
      <c r="F264">
        <f t="shared" si="17"/>
        <v>2.4327135124842424E-2</v>
      </c>
      <c r="G264">
        <f t="shared" si="18"/>
        <v>-2.2998418858703502</v>
      </c>
      <c r="H264">
        <f t="shared" si="19"/>
        <v>5.2892727000036892</v>
      </c>
    </row>
    <row r="265" spans="1:8" x14ac:dyDescent="0.3">
      <c r="A265">
        <v>5271</v>
      </c>
      <c r="B265">
        <v>6.4395572804369703</v>
      </c>
      <c r="C265">
        <v>4.77079153060913</v>
      </c>
      <c r="D265">
        <v>7.3923489188689704</v>
      </c>
      <c r="E265">
        <f t="shared" si="16"/>
        <v>-1.6687657498278403</v>
      </c>
      <c r="F265">
        <f t="shared" si="17"/>
        <v>2.7847791277984739</v>
      </c>
      <c r="G265">
        <f t="shared" si="18"/>
        <v>0.9527916384320001</v>
      </c>
      <c r="H265">
        <f t="shared" si="19"/>
        <v>0.90781190626593522</v>
      </c>
    </row>
    <row r="266" spans="1:8" x14ac:dyDescent="0.3">
      <c r="A266">
        <v>12869</v>
      </c>
      <c r="B266">
        <v>10.217868950081099</v>
      </c>
      <c r="C266">
        <v>7.8860177993774396</v>
      </c>
      <c r="D266">
        <v>10.4478531386681</v>
      </c>
      <c r="E266">
        <f t="shared" si="16"/>
        <v>-2.3318511507036597</v>
      </c>
      <c r="F266">
        <f t="shared" si="17"/>
        <v>5.4375297890379821</v>
      </c>
      <c r="G266">
        <f t="shared" si="18"/>
        <v>0.2299841885870002</v>
      </c>
      <c r="H266">
        <f t="shared" si="19"/>
        <v>5.2892727000020873E-2</v>
      </c>
    </row>
    <row r="267" spans="1:8" x14ac:dyDescent="0.3">
      <c r="A267">
        <v>4634</v>
      </c>
      <c r="B267">
        <v>43.499866527033397</v>
      </c>
      <c r="C267">
        <v>36.376590728759702</v>
      </c>
      <c r="D267">
        <v>38.900182755292697</v>
      </c>
      <c r="E267">
        <f t="shared" si="16"/>
        <v>-7.1232757982736956</v>
      </c>
      <c r="F267">
        <f t="shared" si="17"/>
        <v>50.741058098271758</v>
      </c>
      <c r="G267">
        <f t="shared" si="18"/>
        <v>-4.5996837717407004</v>
      </c>
      <c r="H267">
        <f t="shared" si="19"/>
        <v>21.157090800014757</v>
      </c>
    </row>
    <row r="268" spans="1:8" x14ac:dyDescent="0.3">
      <c r="A268">
        <v>1655</v>
      </c>
      <c r="B268">
        <v>1.8398735086962701</v>
      </c>
      <c r="C268">
        <v>1.95103991031646</v>
      </c>
      <c r="D268">
        <v>-3.4169079447216499</v>
      </c>
      <c r="E268">
        <f t="shared" si="16"/>
        <v>0.11116640162018987</v>
      </c>
      <c r="F268">
        <f t="shared" si="17"/>
        <v>1.2357968849181352E-2</v>
      </c>
      <c r="G268">
        <f t="shared" si="18"/>
        <v>-5.2567814534179202</v>
      </c>
      <c r="H268">
        <f t="shared" si="19"/>
        <v>27.633751248998621</v>
      </c>
    </row>
    <row r="269" spans="1:8" x14ac:dyDescent="0.3">
      <c r="A269">
        <v>3205</v>
      </c>
      <c r="B269">
        <v>6.7352512371917204</v>
      </c>
      <c r="C269">
        <v>6.0787396430969203</v>
      </c>
      <c r="D269">
        <v>7.3923489188689704</v>
      </c>
      <c r="E269">
        <f t="shared" si="16"/>
        <v>-0.65651159409480009</v>
      </c>
      <c r="F269">
        <f t="shared" si="17"/>
        <v>0.43100747318089555</v>
      </c>
      <c r="G269">
        <f t="shared" si="18"/>
        <v>0.65709768167725002</v>
      </c>
      <c r="H269">
        <f t="shared" si="19"/>
        <v>0.43177736326561661</v>
      </c>
    </row>
    <row r="270" spans="1:8" x14ac:dyDescent="0.3">
      <c r="A270">
        <v>9991</v>
      </c>
      <c r="B270">
        <v>3.05550421979917</v>
      </c>
      <c r="C270">
        <v>3.1574184894561701</v>
      </c>
      <c r="D270">
        <v>6.0781535555144801</v>
      </c>
      <c r="E270">
        <f t="shared" si="16"/>
        <v>0.10191426965700012</v>
      </c>
      <c r="F270">
        <f t="shared" si="17"/>
        <v>1.0386518359719736E-2</v>
      </c>
      <c r="G270">
        <f t="shared" si="18"/>
        <v>3.0226493357153101</v>
      </c>
      <c r="H270">
        <f t="shared" si="19"/>
        <v>9.1364090067002053</v>
      </c>
    </row>
    <row r="271" spans="1:8" x14ac:dyDescent="0.3">
      <c r="A271">
        <v>13069</v>
      </c>
      <c r="B271">
        <v>7.0966549621142097</v>
      </c>
      <c r="C271">
        <v>9.5184459686279297</v>
      </c>
      <c r="D271">
        <v>6.1767182077660703</v>
      </c>
      <c r="E271">
        <f t="shared" si="16"/>
        <v>2.42179100651372</v>
      </c>
      <c r="F271">
        <f t="shared" si="17"/>
        <v>5.8650716792307369</v>
      </c>
      <c r="G271">
        <f t="shared" si="18"/>
        <v>-0.91993675434813937</v>
      </c>
      <c r="H271">
        <f t="shared" si="19"/>
        <v>0.84628363200058898</v>
      </c>
    </row>
    <row r="272" spans="1:8" x14ac:dyDescent="0.3">
      <c r="A272">
        <v>7035</v>
      </c>
      <c r="B272">
        <v>2.8912297993798601</v>
      </c>
      <c r="C272">
        <v>3.29655766487121</v>
      </c>
      <c r="D272">
        <v>8.0165917164623508</v>
      </c>
      <c r="E272">
        <f t="shared" si="16"/>
        <v>0.40532786549134991</v>
      </c>
      <c r="F272">
        <f t="shared" si="17"/>
        <v>0.16429067854377385</v>
      </c>
      <c r="G272">
        <f t="shared" si="18"/>
        <v>5.1253619170824907</v>
      </c>
      <c r="H272">
        <f t="shared" si="19"/>
        <v>26.269334781079504</v>
      </c>
    </row>
    <row r="273" spans="1:8" x14ac:dyDescent="0.3">
      <c r="A273">
        <v>675</v>
      </c>
      <c r="B273">
        <v>1.41276001560607</v>
      </c>
      <c r="C273">
        <v>3.22737216949462</v>
      </c>
      <c r="D273">
        <v>4.4025544672375201</v>
      </c>
      <c r="E273">
        <f t="shared" si="16"/>
        <v>1.81461215388855</v>
      </c>
      <c r="F273">
        <f t="shared" si="17"/>
        <v>3.2928172690400426</v>
      </c>
      <c r="G273">
        <f t="shared" si="18"/>
        <v>2.9897944516314503</v>
      </c>
      <c r="H273">
        <f t="shared" si="19"/>
        <v>8.9388708630062048</v>
      </c>
    </row>
    <row r="274" spans="1:8" x14ac:dyDescent="0.3">
      <c r="A274">
        <v>856</v>
      </c>
      <c r="B274">
        <v>2.2669870017864802</v>
      </c>
      <c r="C274">
        <v>4.1904797554016104</v>
      </c>
      <c r="D274">
        <v>-2.7598102630444101</v>
      </c>
      <c r="E274">
        <f t="shared" si="16"/>
        <v>1.9234927536151303</v>
      </c>
      <c r="F274">
        <f t="shared" si="17"/>
        <v>3.6998243732099163</v>
      </c>
      <c r="G274">
        <f t="shared" si="18"/>
        <v>-5.0267972648308898</v>
      </c>
      <c r="H274">
        <f t="shared" si="19"/>
        <v>25.268690741711314</v>
      </c>
    </row>
    <row r="275" spans="1:8" x14ac:dyDescent="0.3">
      <c r="A275">
        <v>5691</v>
      </c>
      <c r="B275">
        <v>2.3326967699541998</v>
      </c>
      <c r="C275">
        <v>3.5548033714294398</v>
      </c>
      <c r="D275">
        <v>4.5996837717406898</v>
      </c>
      <c r="E275">
        <f t="shared" si="16"/>
        <v>1.22210660147524</v>
      </c>
      <c r="F275">
        <f t="shared" si="17"/>
        <v>1.493544545369361</v>
      </c>
      <c r="G275">
        <f t="shared" si="18"/>
        <v>2.2669870017864899</v>
      </c>
      <c r="H275">
        <f t="shared" si="19"/>
        <v>5.1392300662688992</v>
      </c>
    </row>
    <row r="276" spans="1:8" x14ac:dyDescent="0.3">
      <c r="A276">
        <v>2777</v>
      </c>
      <c r="B276">
        <v>11.696338733854899</v>
      </c>
      <c r="C276">
        <v>4.7816853523254297</v>
      </c>
      <c r="D276">
        <v>6.6695414690239998</v>
      </c>
      <c r="E276">
        <f t="shared" si="16"/>
        <v>-6.9146533815294697</v>
      </c>
      <c r="F276">
        <f t="shared" si="17"/>
        <v>47.812431386696929</v>
      </c>
      <c r="G276">
        <f t="shared" si="18"/>
        <v>-5.0267972648308996</v>
      </c>
      <c r="H276">
        <f t="shared" si="19"/>
        <v>25.268690741711413</v>
      </c>
    </row>
    <row r="277" spans="1:8" x14ac:dyDescent="0.3">
      <c r="A277">
        <v>9833</v>
      </c>
      <c r="B277">
        <v>1.8398735086962701</v>
      </c>
      <c r="C277">
        <v>4.1521883010864196</v>
      </c>
      <c r="D277">
        <v>6.4067023963530998</v>
      </c>
      <c r="E277">
        <f t="shared" si="16"/>
        <v>2.3123147923901497</v>
      </c>
      <c r="F277">
        <f t="shared" si="17"/>
        <v>5.3467996991063007</v>
      </c>
      <c r="G277">
        <f t="shared" si="18"/>
        <v>4.5668288876568299</v>
      </c>
      <c r="H277">
        <f t="shared" si="19"/>
        <v>20.855926089136918</v>
      </c>
    </row>
    <row r="278" spans="1:8" x14ac:dyDescent="0.3">
      <c r="A278">
        <v>10929</v>
      </c>
      <c r="B278">
        <v>5.0596521489147603</v>
      </c>
      <c r="C278">
        <v>6.5714631080627397</v>
      </c>
      <c r="D278">
        <v>8.6079796299718598</v>
      </c>
      <c r="E278">
        <f t="shared" si="16"/>
        <v>1.5118109591479794</v>
      </c>
      <c r="F278">
        <f t="shared" si="17"/>
        <v>2.2855723761999331</v>
      </c>
      <c r="G278">
        <f t="shared" si="18"/>
        <v>3.5483274810570995</v>
      </c>
      <c r="H278">
        <f t="shared" si="19"/>
        <v>12.59062791282502</v>
      </c>
    </row>
    <row r="279" spans="1:8" x14ac:dyDescent="0.3">
      <c r="A279">
        <v>9550</v>
      </c>
      <c r="B279">
        <v>2.79266514712827</v>
      </c>
      <c r="C279">
        <v>3.2106339931488002</v>
      </c>
      <c r="D279">
        <v>2.3984065381219302</v>
      </c>
      <c r="E279">
        <f t="shared" si="16"/>
        <v>0.41796884602053019</v>
      </c>
      <c r="F279">
        <f t="shared" si="17"/>
        <v>0.17469795624373369</v>
      </c>
      <c r="G279">
        <f t="shared" si="18"/>
        <v>-0.3942586090063398</v>
      </c>
      <c r="H279">
        <f t="shared" si="19"/>
        <v>0.15543985077561392</v>
      </c>
    </row>
    <row r="280" spans="1:8" x14ac:dyDescent="0.3">
      <c r="A280">
        <v>2410</v>
      </c>
      <c r="B280">
        <v>7.2609293825335204</v>
      </c>
      <c r="C280">
        <v>5.0591626167297301</v>
      </c>
      <c r="D280">
        <v>2.8583749152959999</v>
      </c>
      <c r="E280">
        <f t="shared" si="16"/>
        <v>-2.2017667658037903</v>
      </c>
      <c r="F280">
        <f t="shared" si="17"/>
        <v>4.847776890998083</v>
      </c>
      <c r="G280">
        <f t="shared" si="18"/>
        <v>-4.4025544672375201</v>
      </c>
      <c r="H280">
        <f t="shared" si="19"/>
        <v>19.382485836993045</v>
      </c>
    </row>
    <row r="281" spans="1:8" x14ac:dyDescent="0.3">
      <c r="A281">
        <v>7068</v>
      </c>
      <c r="B281">
        <v>3.0226493357153101</v>
      </c>
      <c r="C281">
        <v>3.8947694301605198</v>
      </c>
      <c r="D281">
        <v>4.6325386558245496</v>
      </c>
      <c r="E281">
        <f t="shared" si="16"/>
        <v>0.87212009444520966</v>
      </c>
      <c r="F281">
        <f t="shared" si="17"/>
        <v>0.76059345913512144</v>
      </c>
      <c r="G281">
        <f t="shared" si="18"/>
        <v>1.6098893201092395</v>
      </c>
      <c r="H281">
        <f t="shared" si="19"/>
        <v>2.5917436230017894</v>
      </c>
    </row>
    <row r="282" spans="1:8" x14ac:dyDescent="0.3">
      <c r="A282">
        <v>2865</v>
      </c>
      <c r="B282">
        <v>5.8810242510113104</v>
      </c>
      <c r="C282">
        <v>7.0845928192138601</v>
      </c>
      <c r="D282">
        <v>9.3964968479845492</v>
      </c>
      <c r="E282">
        <f t="shared" si="16"/>
        <v>1.2035685682025496</v>
      </c>
      <c r="F282">
        <f t="shared" si="17"/>
        <v>1.4485772983651355</v>
      </c>
      <c r="G282">
        <f t="shared" si="18"/>
        <v>3.5154725969732388</v>
      </c>
      <c r="H282">
        <f t="shared" si="19"/>
        <v>12.358547580069768</v>
      </c>
    </row>
    <row r="283" spans="1:8" x14ac:dyDescent="0.3">
      <c r="A283">
        <v>9474</v>
      </c>
      <c r="B283">
        <v>5.38820098975338</v>
      </c>
      <c r="C283">
        <v>4.0836243629455504</v>
      </c>
      <c r="D283">
        <v>-0.72280744984496603</v>
      </c>
      <c r="E283">
        <f t="shared" si="16"/>
        <v>-1.3045766268078296</v>
      </c>
      <c r="F283">
        <f t="shared" si="17"/>
        <v>1.7019201752132951</v>
      </c>
      <c r="G283">
        <f t="shared" si="18"/>
        <v>-6.1110084395983462</v>
      </c>
      <c r="H283">
        <f t="shared" si="19"/>
        <v>37.344424148842215</v>
      </c>
    </row>
    <row r="284" spans="1:8" x14ac:dyDescent="0.3">
      <c r="A284">
        <v>11043</v>
      </c>
      <c r="B284">
        <v>3.5154725969732401</v>
      </c>
      <c r="C284">
        <v>2.5233361721038801</v>
      </c>
      <c r="D284">
        <v>-2.03700281319944</v>
      </c>
      <c r="E284">
        <f t="shared" si="16"/>
        <v>-0.99213642486936005</v>
      </c>
      <c r="F284">
        <f t="shared" si="17"/>
        <v>0.98433468555255532</v>
      </c>
      <c r="G284">
        <f t="shared" si="18"/>
        <v>-5.5524754101726801</v>
      </c>
      <c r="H284">
        <f t="shared" si="19"/>
        <v>30.82998318057227</v>
      </c>
    </row>
    <row r="285" spans="1:8" x14ac:dyDescent="0.3">
      <c r="A285">
        <v>13050</v>
      </c>
      <c r="B285">
        <v>4.7311033080761398</v>
      </c>
      <c r="C285">
        <v>3.6387569904327299</v>
      </c>
      <c r="D285">
        <v>1.8398735086962701</v>
      </c>
      <c r="E285">
        <f t="shared" si="16"/>
        <v>-1.0923463176434098</v>
      </c>
      <c r="F285">
        <f t="shared" si="17"/>
        <v>1.1932204776691173</v>
      </c>
      <c r="G285">
        <f t="shared" si="18"/>
        <v>-2.8912297993798699</v>
      </c>
      <c r="H285">
        <f t="shared" si="19"/>
        <v>8.3592097528221636</v>
      </c>
    </row>
    <row r="286" spans="1:8" x14ac:dyDescent="0.3">
      <c r="A286">
        <v>13159</v>
      </c>
      <c r="B286">
        <v>43.039898149859297</v>
      </c>
      <c r="C286">
        <v>45.486705780029297</v>
      </c>
      <c r="D286">
        <v>46.555370746832502</v>
      </c>
      <c r="E286">
        <f t="shared" si="16"/>
        <v>2.4468076301699995</v>
      </c>
      <c r="F286">
        <f t="shared" si="17"/>
        <v>5.9868675790581287</v>
      </c>
      <c r="G286">
        <f t="shared" si="18"/>
        <v>3.5154725969732041</v>
      </c>
      <c r="H286">
        <f t="shared" si="19"/>
        <v>12.358547580069525</v>
      </c>
    </row>
    <row r="287" spans="1:8" x14ac:dyDescent="0.3">
      <c r="A287">
        <v>4309</v>
      </c>
      <c r="B287">
        <v>0.42711349309020702</v>
      </c>
      <c r="C287">
        <v>2.7396461963653498</v>
      </c>
      <c r="D287">
        <v>4.4354093513213799</v>
      </c>
      <c r="E287">
        <f t="shared" si="16"/>
        <v>2.3125327032751426</v>
      </c>
      <c r="F287">
        <f t="shared" si="17"/>
        <v>5.3478075037170383</v>
      </c>
      <c r="G287">
        <f t="shared" si="18"/>
        <v>4.0082958582311727</v>
      </c>
      <c r="H287">
        <f t="shared" si="19"/>
        <v>16.066435687113174</v>
      </c>
    </row>
    <row r="288" spans="1:8" x14ac:dyDescent="0.3">
      <c r="A288">
        <v>3853</v>
      </c>
      <c r="B288">
        <v>2.43126142220579</v>
      </c>
      <c r="C288">
        <v>3.9320273399353001</v>
      </c>
      <c r="D288">
        <v>6.9980903098626204</v>
      </c>
      <c r="E288">
        <f t="shared" si="16"/>
        <v>1.5007659177295101</v>
      </c>
      <c r="F288">
        <f t="shared" si="17"/>
        <v>2.2522983398184984</v>
      </c>
      <c r="G288">
        <f t="shared" si="18"/>
        <v>4.5668288876568308</v>
      </c>
      <c r="H288">
        <f t="shared" si="19"/>
        <v>20.855926089136926</v>
      </c>
    </row>
    <row r="289" spans="1:8" x14ac:dyDescent="0.3">
      <c r="A289">
        <v>115</v>
      </c>
      <c r="B289">
        <v>4.8625228444115898</v>
      </c>
      <c r="C289">
        <v>5.5417990684509197</v>
      </c>
      <c r="D289">
        <v>0.29569395675475801</v>
      </c>
      <c r="E289">
        <f t="shared" si="16"/>
        <v>0.67927622403932997</v>
      </c>
      <c r="F289">
        <f t="shared" si="17"/>
        <v>0.46141618854513</v>
      </c>
      <c r="G289">
        <f t="shared" si="18"/>
        <v>-4.5668288876568317</v>
      </c>
      <c r="H289">
        <f t="shared" si="19"/>
        <v>20.855926089136936</v>
      </c>
    </row>
    <row r="290" spans="1:8" x14ac:dyDescent="0.3">
      <c r="A290">
        <v>4892</v>
      </c>
      <c r="B290">
        <v>2.0041479291155802</v>
      </c>
      <c r="C290">
        <v>3.4012892246246298</v>
      </c>
      <c r="D290">
        <v>-0.88708187026427598</v>
      </c>
      <c r="E290">
        <f t="shared" si="16"/>
        <v>1.3971412955090496</v>
      </c>
      <c r="F290">
        <f t="shared" si="17"/>
        <v>1.9520037996167057</v>
      </c>
      <c r="G290">
        <f t="shared" si="18"/>
        <v>-2.8912297993798561</v>
      </c>
      <c r="H290">
        <f t="shared" si="19"/>
        <v>8.3592097528220837</v>
      </c>
    </row>
    <row r="291" spans="1:8" x14ac:dyDescent="0.3">
      <c r="A291">
        <v>7376</v>
      </c>
      <c r="B291">
        <v>2.3326967699541998</v>
      </c>
      <c r="C291">
        <v>2.3058478832244802</v>
      </c>
      <c r="D291">
        <v>6.7023963531078596</v>
      </c>
      <c r="E291">
        <f t="shared" si="16"/>
        <v>-2.6848886729719634E-2</v>
      </c>
      <c r="F291">
        <f t="shared" si="17"/>
        <v>7.2086271862531503E-4</v>
      </c>
      <c r="G291">
        <f t="shared" si="18"/>
        <v>4.3696995831536594</v>
      </c>
      <c r="H291">
        <f t="shared" si="19"/>
        <v>19.094274447013266</v>
      </c>
    </row>
    <row r="292" spans="1:8" x14ac:dyDescent="0.3">
      <c r="A292">
        <v>10101</v>
      </c>
      <c r="B292">
        <v>11.5320643134355</v>
      </c>
      <c r="C292">
        <v>9.0218639373779297</v>
      </c>
      <c r="D292">
        <v>10.4478531386681</v>
      </c>
      <c r="E292">
        <f t="shared" si="16"/>
        <v>-2.5102003760575702</v>
      </c>
      <c r="F292">
        <f t="shared" si="17"/>
        <v>6.3011059279595667</v>
      </c>
      <c r="G292">
        <f t="shared" si="18"/>
        <v>-1.0842111747674004</v>
      </c>
      <c r="H292">
        <f t="shared" si="19"/>
        <v>1.1755138714905065</v>
      </c>
    </row>
    <row r="293" spans="1:8" x14ac:dyDescent="0.3">
      <c r="A293">
        <v>6157</v>
      </c>
      <c r="B293">
        <v>3.5811823651409602</v>
      </c>
      <c r="C293">
        <v>4.95548343658447</v>
      </c>
      <c r="D293">
        <v>-1.8398735086962701</v>
      </c>
      <c r="E293">
        <f t="shared" si="16"/>
        <v>1.3743010714435098</v>
      </c>
      <c r="F293">
        <f t="shared" si="17"/>
        <v>1.888703434970779</v>
      </c>
      <c r="G293">
        <f t="shared" si="18"/>
        <v>-5.4210558738372301</v>
      </c>
      <c r="H293">
        <f t="shared" si="19"/>
        <v>29.387846787265133</v>
      </c>
    </row>
    <row r="294" spans="1:8" x14ac:dyDescent="0.3">
      <c r="A294">
        <v>12253</v>
      </c>
      <c r="B294">
        <v>8.4765600936364205</v>
      </c>
      <c r="C294">
        <v>10.5842533111572</v>
      </c>
      <c r="D294">
        <v>13.3062280539641</v>
      </c>
      <c r="E294">
        <f t="shared" si="16"/>
        <v>2.1076932175207794</v>
      </c>
      <c r="F294">
        <f t="shared" si="17"/>
        <v>4.4423706991830958</v>
      </c>
      <c r="G294">
        <f t="shared" si="18"/>
        <v>4.8296679603276793</v>
      </c>
      <c r="H294">
        <f t="shared" si="19"/>
        <v>23.325692607015725</v>
      </c>
    </row>
    <row r="295" spans="1:8" x14ac:dyDescent="0.3">
      <c r="A295">
        <v>1410</v>
      </c>
      <c r="B295">
        <v>2.8912297993798601</v>
      </c>
      <c r="C295">
        <v>2.4295578002929599</v>
      </c>
      <c r="D295">
        <v>-2.66124561079282</v>
      </c>
      <c r="E295">
        <f t="shared" si="16"/>
        <v>-0.46167199908690026</v>
      </c>
      <c r="F295">
        <f t="shared" si="17"/>
        <v>0.21314103474089482</v>
      </c>
      <c r="G295">
        <f t="shared" si="18"/>
        <v>-5.5524754101726801</v>
      </c>
      <c r="H295">
        <f t="shared" si="19"/>
        <v>30.82998318057227</v>
      </c>
    </row>
    <row r="296" spans="1:8" x14ac:dyDescent="0.3">
      <c r="A296">
        <v>12193</v>
      </c>
      <c r="B296">
        <v>3.4826177128893798</v>
      </c>
      <c r="C296">
        <v>3.8119473457336399</v>
      </c>
      <c r="D296">
        <v>5.1582168011663398</v>
      </c>
      <c r="E296">
        <f t="shared" si="16"/>
        <v>0.32932963284426009</v>
      </c>
      <c r="F296">
        <f t="shared" si="17"/>
        <v>0.10845800706933516</v>
      </c>
      <c r="G296">
        <f t="shared" si="18"/>
        <v>1.67559908827696</v>
      </c>
      <c r="H296">
        <f t="shared" si="19"/>
        <v>2.8076323046345797</v>
      </c>
    </row>
    <row r="297" spans="1:8" x14ac:dyDescent="0.3">
      <c r="A297">
        <v>2748</v>
      </c>
      <c r="B297">
        <v>14.0947452719768</v>
      </c>
      <c r="C297">
        <v>13.1330223083496</v>
      </c>
      <c r="D297">
        <v>13.8976159674736</v>
      </c>
      <c r="E297">
        <f t="shared" si="16"/>
        <v>-0.96172296362719933</v>
      </c>
      <c r="F297">
        <f t="shared" si="17"/>
        <v>0.92491105876788338</v>
      </c>
      <c r="G297">
        <f t="shared" si="18"/>
        <v>-0.19712930450319988</v>
      </c>
      <c r="H297">
        <f t="shared" si="19"/>
        <v>3.8859962693915298E-2</v>
      </c>
    </row>
    <row r="298" spans="1:8" x14ac:dyDescent="0.3">
      <c r="A298">
        <v>12988</v>
      </c>
      <c r="B298">
        <v>2.4969711903735101</v>
      </c>
      <c r="C298">
        <v>2.36808729171752</v>
      </c>
      <c r="D298">
        <v>3.2526335243023401</v>
      </c>
      <c r="E298">
        <f t="shared" si="16"/>
        <v>-0.12888389865599015</v>
      </c>
      <c r="F298">
        <f t="shared" si="17"/>
        <v>1.661105933276754E-2</v>
      </c>
      <c r="G298">
        <f t="shared" si="18"/>
        <v>0.75566233392882998</v>
      </c>
      <c r="H298">
        <f t="shared" si="19"/>
        <v>0.57102556291876649</v>
      </c>
    </row>
    <row r="299" spans="1:8" x14ac:dyDescent="0.3">
      <c r="A299">
        <v>1465</v>
      </c>
      <c r="B299">
        <v>7.8194624119591696</v>
      </c>
      <c r="C299">
        <v>6.5620346069335902</v>
      </c>
      <c r="D299">
        <v>4.5668288876568299</v>
      </c>
      <c r="E299">
        <f t="shared" si="16"/>
        <v>-1.2574278050255794</v>
      </c>
      <c r="F299">
        <f t="shared" si="17"/>
        <v>1.5811246848514464</v>
      </c>
      <c r="G299">
        <f t="shared" si="18"/>
        <v>-3.2526335243023397</v>
      </c>
      <c r="H299">
        <f t="shared" si="19"/>
        <v>10.579624843415459</v>
      </c>
    </row>
    <row r="300" spans="1:8" x14ac:dyDescent="0.3">
      <c r="A300">
        <v>6938</v>
      </c>
      <c r="B300">
        <v>4.2382800468182102</v>
      </c>
      <c r="C300">
        <v>4.2732787132263104</v>
      </c>
      <c r="D300">
        <v>0.19712930450317201</v>
      </c>
      <c r="E300">
        <f t="shared" si="16"/>
        <v>3.4998666408100121E-2</v>
      </c>
      <c r="F300">
        <f t="shared" si="17"/>
        <v>1.2249066503454758E-3</v>
      </c>
      <c r="G300">
        <f t="shared" si="18"/>
        <v>-4.0411507423150379</v>
      </c>
      <c r="H300">
        <f t="shared" si="19"/>
        <v>16.330899322113382</v>
      </c>
    </row>
    <row r="301" spans="1:8" x14ac:dyDescent="0.3">
      <c r="A301">
        <v>4811</v>
      </c>
      <c r="B301">
        <v>18.365880202878898</v>
      </c>
      <c r="C301">
        <v>20.552707672119102</v>
      </c>
      <c r="D301">
        <v>21.684223495348899</v>
      </c>
      <c r="E301">
        <f t="shared" si="16"/>
        <v>2.1868274692402032</v>
      </c>
      <c r="F301">
        <f t="shared" si="17"/>
        <v>4.782214380223512</v>
      </c>
      <c r="G301">
        <f t="shared" si="18"/>
        <v>3.3183432924700007</v>
      </c>
      <c r="H301">
        <f t="shared" si="19"/>
        <v>11.011402206680645</v>
      </c>
    </row>
    <row r="302" spans="1:8" x14ac:dyDescent="0.3">
      <c r="A302">
        <v>3874</v>
      </c>
      <c r="B302">
        <v>10.546417790919699</v>
      </c>
      <c r="C302">
        <v>12.307369232177701</v>
      </c>
      <c r="D302">
        <v>14.2261648083122</v>
      </c>
      <c r="E302">
        <f t="shared" si="16"/>
        <v>1.7609514412580012</v>
      </c>
      <c r="F302">
        <f t="shared" si="17"/>
        <v>3.1009499784686314</v>
      </c>
      <c r="G302">
        <f t="shared" si="18"/>
        <v>3.6797470173925007</v>
      </c>
      <c r="H302">
        <f t="shared" si="19"/>
        <v>13.540538112009004</v>
      </c>
    </row>
    <row r="303" spans="1:8" x14ac:dyDescent="0.3">
      <c r="A303">
        <v>3446</v>
      </c>
      <c r="B303">
        <v>7.7866075278753097</v>
      </c>
      <c r="C303">
        <v>7.9889492988586399</v>
      </c>
      <c r="D303">
        <v>9.8893201092424903</v>
      </c>
      <c r="E303">
        <f t="shared" si="16"/>
        <v>0.20234177098333017</v>
      </c>
      <c r="F303">
        <f t="shared" si="17"/>
        <v>4.0942192284670435E-2</v>
      </c>
      <c r="G303">
        <f t="shared" si="18"/>
        <v>2.1027125813671805</v>
      </c>
      <c r="H303">
        <f t="shared" si="19"/>
        <v>4.421400199839832</v>
      </c>
    </row>
    <row r="304" spans="1:8" x14ac:dyDescent="0.3">
      <c r="A304">
        <v>3556</v>
      </c>
      <c r="B304">
        <v>1.54417955194151</v>
      </c>
      <c r="C304">
        <v>4.1069736480712802</v>
      </c>
      <c r="D304">
        <v>-0.45996837717406902</v>
      </c>
      <c r="E304">
        <f t="shared" si="16"/>
        <v>2.5627940961297702</v>
      </c>
      <c r="F304">
        <f t="shared" si="17"/>
        <v>6.5679135791576053</v>
      </c>
      <c r="G304">
        <f t="shared" si="18"/>
        <v>-2.0041479291155788</v>
      </c>
      <c r="H304">
        <f t="shared" si="19"/>
        <v>4.0166089217782632</v>
      </c>
    </row>
    <row r="305" spans="1:8" x14ac:dyDescent="0.3">
      <c r="A305">
        <v>11853</v>
      </c>
      <c r="B305">
        <v>5.0925070329986202</v>
      </c>
      <c r="C305">
        <v>4.6117029190063397</v>
      </c>
      <c r="D305">
        <v>8.6079796299718598</v>
      </c>
      <c r="E305">
        <f t="shared" si="16"/>
        <v>-0.48080411399228051</v>
      </c>
      <c r="F305">
        <f t="shared" si="17"/>
        <v>0.23117259603190188</v>
      </c>
      <c r="G305">
        <f t="shared" si="18"/>
        <v>3.5154725969732397</v>
      </c>
      <c r="H305">
        <f t="shared" si="19"/>
        <v>12.358547580069773</v>
      </c>
    </row>
    <row r="306" spans="1:8" x14ac:dyDescent="0.3">
      <c r="A306">
        <v>2566</v>
      </c>
      <c r="B306">
        <v>5.3553461056695202</v>
      </c>
      <c r="C306">
        <v>3.4622728824615399</v>
      </c>
      <c r="D306">
        <v>-0.85422698618041404</v>
      </c>
      <c r="E306">
        <f t="shared" si="16"/>
        <v>-1.8930732232079803</v>
      </c>
      <c r="F306">
        <f t="shared" si="17"/>
        <v>3.5837262284270519</v>
      </c>
      <c r="G306">
        <f t="shared" si="18"/>
        <v>-6.2095730918499346</v>
      </c>
      <c r="H306">
        <f t="shared" si="19"/>
        <v>38.558797983026757</v>
      </c>
    </row>
    <row r="307" spans="1:8" x14ac:dyDescent="0.3">
      <c r="A307">
        <v>12200</v>
      </c>
      <c r="B307">
        <v>6.1110084395983399</v>
      </c>
      <c r="C307">
        <v>7.21848344802856</v>
      </c>
      <c r="D307">
        <v>11.2363703566808</v>
      </c>
      <c r="E307">
        <f t="shared" si="16"/>
        <v>1.1074750084302201</v>
      </c>
      <c r="F307">
        <f t="shared" si="17"/>
        <v>1.226500894297516</v>
      </c>
      <c r="G307">
        <f t="shared" si="18"/>
        <v>5.1253619170824596</v>
      </c>
      <c r="H307">
        <f t="shared" si="19"/>
        <v>26.269334781079184</v>
      </c>
    </row>
    <row r="308" spans="1:8" x14ac:dyDescent="0.3">
      <c r="A308">
        <v>8798</v>
      </c>
      <c r="B308">
        <v>8.0165917164623508</v>
      </c>
      <c r="C308">
        <v>12.980248451232899</v>
      </c>
      <c r="D308">
        <v>12.1563071110289</v>
      </c>
      <c r="E308">
        <f t="shared" si="16"/>
        <v>4.9636567347705487</v>
      </c>
      <c r="F308">
        <f t="shared" si="17"/>
        <v>24.637888180633023</v>
      </c>
      <c r="G308">
        <f t="shared" si="18"/>
        <v>4.139715394566549</v>
      </c>
      <c r="H308">
        <f t="shared" si="19"/>
        <v>17.137243548011277</v>
      </c>
    </row>
    <row r="309" spans="1:8" x14ac:dyDescent="0.3">
      <c r="A309">
        <v>5991</v>
      </c>
      <c r="B309">
        <v>2.6283907267089601</v>
      </c>
      <c r="C309">
        <v>6.0695424079895002</v>
      </c>
      <c r="D309">
        <v>7.9180270642107597</v>
      </c>
      <c r="E309">
        <f t="shared" si="16"/>
        <v>3.4411516812805401</v>
      </c>
      <c r="F309">
        <f t="shared" si="17"/>
        <v>11.841524893579887</v>
      </c>
      <c r="G309">
        <f t="shared" si="18"/>
        <v>5.2896363375017996</v>
      </c>
      <c r="H309">
        <f t="shared" si="19"/>
        <v>27.980252583019453</v>
      </c>
    </row>
    <row r="310" spans="1:8" x14ac:dyDescent="0.3">
      <c r="A310">
        <v>8350</v>
      </c>
      <c r="B310">
        <v>2.5955358426250998</v>
      </c>
      <c r="C310">
        <v>2.4392275810241699</v>
      </c>
      <c r="D310">
        <v>-1.5770344360253801</v>
      </c>
      <c r="E310">
        <f t="shared" si="16"/>
        <v>-0.15630826160092992</v>
      </c>
      <c r="F310">
        <f t="shared" si="17"/>
        <v>2.4432272644704742E-2</v>
      </c>
      <c r="G310">
        <f t="shared" si="18"/>
        <v>-4.1725702786504799</v>
      </c>
      <c r="H310">
        <f t="shared" si="19"/>
        <v>17.410342730277343</v>
      </c>
    </row>
    <row r="311" spans="1:8" x14ac:dyDescent="0.3">
      <c r="A311">
        <v>10260</v>
      </c>
      <c r="B311">
        <v>13.3719378221318</v>
      </c>
      <c r="C311">
        <v>17.733079910278299</v>
      </c>
      <c r="D311">
        <v>18.727283927801299</v>
      </c>
      <c r="E311">
        <f t="shared" si="16"/>
        <v>4.3611420881464991</v>
      </c>
      <c r="F311">
        <f t="shared" si="17"/>
        <v>19.019560313002806</v>
      </c>
      <c r="G311">
        <f t="shared" si="18"/>
        <v>5.3553461056694989</v>
      </c>
      <c r="H311">
        <f t="shared" si="19"/>
        <v>28.679731911509467</v>
      </c>
    </row>
    <row r="312" spans="1:8" x14ac:dyDescent="0.3">
      <c r="A312">
        <v>2213</v>
      </c>
      <c r="B312">
        <v>0.98564652251586204</v>
      </c>
      <c r="C312">
        <v>2.9195520877838099</v>
      </c>
      <c r="D312">
        <v>4.4354093513213799</v>
      </c>
      <c r="E312">
        <f t="shared" si="16"/>
        <v>1.9339055652679478</v>
      </c>
      <c r="F312">
        <f t="shared" si="17"/>
        <v>3.7399907353743407</v>
      </c>
      <c r="G312">
        <f t="shared" si="18"/>
        <v>3.4497628288055178</v>
      </c>
      <c r="H312">
        <f t="shared" si="19"/>
        <v>11.900863575008248</v>
      </c>
    </row>
    <row r="313" spans="1:8" x14ac:dyDescent="0.3">
      <c r="A313">
        <v>12474</v>
      </c>
      <c r="B313">
        <v>6.6695414690239998</v>
      </c>
      <c r="C313">
        <v>5.3570609092712402</v>
      </c>
      <c r="D313">
        <v>7.3594940347850999</v>
      </c>
      <c r="E313">
        <f t="shared" si="16"/>
        <v>-1.3124805597527596</v>
      </c>
      <c r="F313">
        <f t="shared" si="17"/>
        <v>1.722605219728917</v>
      </c>
      <c r="G313">
        <f t="shared" si="18"/>
        <v>0.68995256576110009</v>
      </c>
      <c r="H313">
        <f t="shared" si="19"/>
        <v>0.47603454300032516</v>
      </c>
    </row>
    <row r="314" spans="1:8" x14ac:dyDescent="0.3">
      <c r="A314">
        <v>3023</v>
      </c>
      <c r="B314">
        <v>10.3492884864165</v>
      </c>
      <c r="C314">
        <v>9.3959169387817294</v>
      </c>
      <c r="D314">
        <v>7.3594940347850999</v>
      </c>
      <c r="E314">
        <f t="shared" si="16"/>
        <v>-0.95337154763477017</v>
      </c>
      <c r="F314">
        <f t="shared" si="17"/>
        <v>0.90891730783951685</v>
      </c>
      <c r="G314">
        <f t="shared" si="18"/>
        <v>-2.9897944516313997</v>
      </c>
      <c r="H314">
        <f t="shared" si="19"/>
        <v>8.9388708630059011</v>
      </c>
    </row>
    <row r="315" spans="1:8" x14ac:dyDescent="0.3">
      <c r="A315">
        <v>2450</v>
      </c>
      <c r="B315">
        <v>2.4969711903735101</v>
      </c>
      <c r="C315">
        <v>5.12687063217163</v>
      </c>
      <c r="D315">
        <v>1.905583276864</v>
      </c>
      <c r="E315">
        <f t="shared" si="16"/>
        <v>2.6298994417981199</v>
      </c>
      <c r="F315">
        <f t="shared" si="17"/>
        <v>6.9163710739700628</v>
      </c>
      <c r="G315">
        <f t="shared" si="18"/>
        <v>-0.59138791350951014</v>
      </c>
      <c r="H315">
        <f t="shared" si="19"/>
        <v>0.34973966424513186</v>
      </c>
    </row>
    <row r="316" spans="1:8" x14ac:dyDescent="0.3">
      <c r="A316">
        <v>11490</v>
      </c>
      <c r="B316">
        <v>2.92408468346372</v>
      </c>
      <c r="C316">
        <v>3.3519618511199898</v>
      </c>
      <c r="D316">
        <v>5.7824595987597203</v>
      </c>
      <c r="E316">
        <f t="shared" si="16"/>
        <v>0.42787716765626982</v>
      </c>
      <c r="F316">
        <f t="shared" si="17"/>
        <v>0.18307887060155162</v>
      </c>
      <c r="G316">
        <f t="shared" si="18"/>
        <v>2.8583749152960003</v>
      </c>
      <c r="H316">
        <f t="shared" si="19"/>
        <v>8.1703071563934166</v>
      </c>
    </row>
    <row r="317" spans="1:8" x14ac:dyDescent="0.3">
      <c r="A317">
        <v>9325</v>
      </c>
      <c r="B317">
        <v>10.4149982545842</v>
      </c>
      <c r="C317">
        <v>7.9059944152831996</v>
      </c>
      <c r="D317">
        <v>4.0082958582311701</v>
      </c>
      <c r="E317">
        <f t="shared" si="16"/>
        <v>-2.5090038393010001</v>
      </c>
      <c r="F317">
        <f t="shared" si="17"/>
        <v>6.2951002656271591</v>
      </c>
      <c r="G317">
        <f t="shared" si="18"/>
        <v>-6.4067023963530296</v>
      </c>
      <c r="H317">
        <f t="shared" si="19"/>
        <v>41.045835595435655</v>
      </c>
    </row>
    <row r="318" spans="1:8" x14ac:dyDescent="0.3">
      <c r="A318">
        <v>8563</v>
      </c>
      <c r="B318">
        <v>2.20127723361876</v>
      </c>
      <c r="C318">
        <v>4.3789534568786603</v>
      </c>
      <c r="D318">
        <v>3.8768763218957201</v>
      </c>
      <c r="E318">
        <f t="shared" si="16"/>
        <v>2.1776762232599003</v>
      </c>
      <c r="F318">
        <f t="shared" si="17"/>
        <v>4.742273733351503</v>
      </c>
      <c r="G318">
        <f t="shared" si="18"/>
        <v>1.67559908827696</v>
      </c>
      <c r="H318">
        <f t="shared" si="19"/>
        <v>2.8076323046345797</v>
      </c>
    </row>
    <row r="319" spans="1:8" x14ac:dyDescent="0.3">
      <c r="A319">
        <v>9199</v>
      </c>
      <c r="B319">
        <v>2.3326967699541998</v>
      </c>
      <c r="C319">
        <v>4.7922844886779696</v>
      </c>
      <c r="D319">
        <v>2.5298260744573802</v>
      </c>
      <c r="E319">
        <f t="shared" si="16"/>
        <v>2.4595877187237698</v>
      </c>
      <c r="F319">
        <f t="shared" si="17"/>
        <v>6.0495717460967979</v>
      </c>
      <c r="G319">
        <f t="shared" si="18"/>
        <v>0.19712930450318034</v>
      </c>
      <c r="H319">
        <f t="shared" si="19"/>
        <v>3.8859962693907596E-2</v>
      </c>
    </row>
    <row r="320" spans="1:8" x14ac:dyDescent="0.3">
      <c r="A320">
        <v>6049</v>
      </c>
      <c r="B320">
        <v>3.6140372492248298</v>
      </c>
      <c r="C320">
        <v>4.0178885459899902</v>
      </c>
      <c r="D320">
        <v>5.3224912215856497</v>
      </c>
      <c r="E320">
        <f t="shared" si="16"/>
        <v>0.40385129676516041</v>
      </c>
      <c r="F320">
        <f t="shared" si="17"/>
        <v>0.16309586989890165</v>
      </c>
      <c r="G320">
        <f t="shared" si="18"/>
        <v>1.7084539723608199</v>
      </c>
      <c r="H320">
        <f t="shared" si="19"/>
        <v>2.9188149756754651</v>
      </c>
    </row>
    <row r="321" spans="1:8" x14ac:dyDescent="0.3">
      <c r="A321">
        <v>10638</v>
      </c>
      <c r="B321">
        <v>10.809256863590599</v>
      </c>
      <c r="C321">
        <v>9.4046087265014595</v>
      </c>
      <c r="D321">
        <v>11.4992094293517</v>
      </c>
      <c r="E321">
        <f t="shared" si="16"/>
        <v>-1.4046481370891399</v>
      </c>
      <c r="F321">
        <f t="shared" si="17"/>
        <v>1.9730363890279912</v>
      </c>
      <c r="G321">
        <f t="shared" si="18"/>
        <v>0.68995256576110009</v>
      </c>
      <c r="H321">
        <f t="shared" si="19"/>
        <v>0.47603454300032516</v>
      </c>
    </row>
    <row r="322" spans="1:8" x14ac:dyDescent="0.3">
      <c r="A322">
        <v>10787</v>
      </c>
      <c r="B322">
        <v>3.6468921333086901</v>
      </c>
      <c r="C322">
        <v>4.3651847839355398</v>
      </c>
      <c r="D322">
        <v>0.75566233392882798</v>
      </c>
      <c r="E322">
        <f t="shared" si="16"/>
        <v>0.71829265062684966</v>
      </c>
      <c r="F322">
        <f t="shared" si="17"/>
        <v>0.51594433194454548</v>
      </c>
      <c r="G322">
        <f t="shared" si="18"/>
        <v>-2.8912297993798619</v>
      </c>
      <c r="H322">
        <f t="shared" si="19"/>
        <v>8.3592097528221174</v>
      </c>
    </row>
    <row r="323" spans="1:8" x14ac:dyDescent="0.3">
      <c r="A323">
        <v>1992</v>
      </c>
      <c r="B323">
        <v>14.2261648083122</v>
      </c>
      <c r="C323">
        <v>14.6978797912597</v>
      </c>
      <c r="D323">
        <v>10.8749666317583</v>
      </c>
      <c r="E323">
        <f t="shared" ref="E323:E386" si="20">C323-B323</f>
        <v>0.47171498294749981</v>
      </c>
      <c r="F323">
        <f t="shared" ref="F323:F386" si="21">E323^2</f>
        <v>0.22251502513716004</v>
      </c>
      <c r="G323">
        <f t="shared" ref="G323:G386" si="22">D323-B323</f>
        <v>-3.3511981765539005</v>
      </c>
      <c r="H323">
        <f t="shared" ref="H323:H386" si="23">G323^2</f>
        <v>11.230529218538187</v>
      </c>
    </row>
    <row r="324" spans="1:8" x14ac:dyDescent="0.3">
      <c r="A324">
        <v>586</v>
      </c>
      <c r="B324">
        <v>5.4539107579210997</v>
      </c>
      <c r="C324">
        <v>6.1758165359496999</v>
      </c>
      <c r="D324">
        <v>8.0165917164623508</v>
      </c>
      <c r="E324">
        <f t="shared" si="20"/>
        <v>0.72190577802860023</v>
      </c>
      <c r="F324">
        <f t="shared" si="21"/>
        <v>0.52114795235107858</v>
      </c>
      <c r="G324">
        <f t="shared" si="22"/>
        <v>2.5626809585412511</v>
      </c>
      <c r="H324">
        <f t="shared" si="23"/>
        <v>6.5673336952699053</v>
      </c>
    </row>
    <row r="325" spans="1:8" x14ac:dyDescent="0.3">
      <c r="A325">
        <v>10116</v>
      </c>
      <c r="B325">
        <v>10.710692211339</v>
      </c>
      <c r="C325">
        <v>6.4114556312561</v>
      </c>
      <c r="D325">
        <v>7.5566233392882802</v>
      </c>
      <c r="E325">
        <f t="shared" si="20"/>
        <v>-4.2992365800828996</v>
      </c>
      <c r="F325">
        <f t="shared" si="21"/>
        <v>18.483435171522906</v>
      </c>
      <c r="G325">
        <f t="shared" si="22"/>
        <v>-3.1540688720507193</v>
      </c>
      <c r="H325">
        <f t="shared" si="23"/>
        <v>9.9481504496392965</v>
      </c>
    </row>
    <row r="326" spans="1:8" x14ac:dyDescent="0.3">
      <c r="A326">
        <v>9838</v>
      </c>
      <c r="B326">
        <v>4.9610874966631702</v>
      </c>
      <c r="C326">
        <v>6.7713632583618102</v>
      </c>
      <c r="D326">
        <v>5.38820098975338</v>
      </c>
      <c r="E326">
        <f t="shared" si="20"/>
        <v>1.81027576169864</v>
      </c>
      <c r="F326">
        <f t="shared" si="21"/>
        <v>3.2770983333935915</v>
      </c>
      <c r="G326">
        <f t="shared" si="22"/>
        <v>0.42711349309020985</v>
      </c>
      <c r="H326">
        <f t="shared" si="23"/>
        <v>0.18242593597972073</v>
      </c>
    </row>
    <row r="327" spans="1:8" x14ac:dyDescent="0.3">
      <c r="A327">
        <v>10738</v>
      </c>
      <c r="B327">
        <v>5.5524754101726899</v>
      </c>
      <c r="C327">
        <v>9.5317878723144496</v>
      </c>
      <c r="D327">
        <v>8.7722540503911706</v>
      </c>
      <c r="E327">
        <f t="shared" si="20"/>
        <v>3.9793124621417597</v>
      </c>
      <c r="F327">
        <f t="shared" si="21"/>
        <v>15.834927671356715</v>
      </c>
      <c r="G327">
        <f t="shared" si="22"/>
        <v>3.2197786402184807</v>
      </c>
      <c r="H327">
        <f t="shared" si="23"/>
        <v>10.366974492007168</v>
      </c>
    </row>
    <row r="328" spans="1:8" x14ac:dyDescent="0.3">
      <c r="A328">
        <v>5722</v>
      </c>
      <c r="B328">
        <v>11.2035154725969</v>
      </c>
      <c r="C328">
        <v>7.9709181785583496</v>
      </c>
      <c r="D328">
        <v>7.3923489188689704</v>
      </c>
      <c r="E328">
        <f t="shared" si="20"/>
        <v>-3.2325972940385501</v>
      </c>
      <c r="F328">
        <f t="shared" si="21"/>
        <v>10.449685265425357</v>
      </c>
      <c r="G328">
        <f t="shared" si="22"/>
        <v>-3.8111665537279293</v>
      </c>
      <c r="H328">
        <f t="shared" si="23"/>
        <v>14.524990500254422</v>
      </c>
    </row>
    <row r="329" spans="1:8" x14ac:dyDescent="0.3">
      <c r="A329">
        <v>5346</v>
      </c>
      <c r="B329">
        <v>7.4252038029528302</v>
      </c>
      <c r="C329">
        <v>4.8792166709899902</v>
      </c>
      <c r="D329">
        <v>1.2156307111028899</v>
      </c>
      <c r="E329">
        <f t="shared" si="20"/>
        <v>-2.54598713196284</v>
      </c>
      <c r="F329">
        <f t="shared" si="21"/>
        <v>6.4820504761203672</v>
      </c>
      <c r="G329">
        <f t="shared" si="22"/>
        <v>-6.2095730918499399</v>
      </c>
      <c r="H329">
        <f t="shared" si="23"/>
        <v>38.558797983026821</v>
      </c>
    </row>
    <row r="330" spans="1:8" x14ac:dyDescent="0.3">
      <c r="A330">
        <v>7862</v>
      </c>
      <c r="B330">
        <v>2.1355674654510302</v>
      </c>
      <c r="C330">
        <v>1.80947065353393</v>
      </c>
      <c r="D330">
        <v>-2.69410049487669</v>
      </c>
      <c r="E330">
        <f t="shared" si="20"/>
        <v>-0.32609681191710016</v>
      </c>
      <c r="F330">
        <f t="shared" si="21"/>
        <v>0.1063391307424966</v>
      </c>
      <c r="G330">
        <f t="shared" si="22"/>
        <v>-4.8296679603277202</v>
      </c>
      <c r="H330">
        <f t="shared" si="23"/>
        <v>23.325692607016119</v>
      </c>
    </row>
    <row r="331" spans="1:8" x14ac:dyDescent="0.3">
      <c r="A331">
        <v>9756</v>
      </c>
      <c r="B331">
        <v>13.1748085176287</v>
      </c>
      <c r="C331">
        <v>9.9424362182617099</v>
      </c>
      <c r="D331">
        <v>10.4478531386681</v>
      </c>
      <c r="E331">
        <f t="shared" si="20"/>
        <v>-3.2323722993669897</v>
      </c>
      <c r="F331">
        <f t="shared" si="21"/>
        <v>10.448230681715041</v>
      </c>
      <c r="G331">
        <f t="shared" si="22"/>
        <v>-2.7269553789606</v>
      </c>
      <c r="H331">
        <f t="shared" si="23"/>
        <v>7.4362856388421497</v>
      </c>
    </row>
    <row r="332" spans="1:8" x14ac:dyDescent="0.3">
      <c r="A332">
        <v>2379</v>
      </c>
      <c r="B332">
        <v>3.8440214378118598</v>
      </c>
      <c r="C332">
        <v>3.7020804882049498</v>
      </c>
      <c r="D332">
        <v>-0.19712930450317201</v>
      </c>
      <c r="E332">
        <f t="shared" si="20"/>
        <v>-0.14194094960690995</v>
      </c>
      <c r="F332">
        <f t="shared" si="21"/>
        <v>2.0147233175311349E-2</v>
      </c>
      <c r="G332">
        <f t="shared" si="22"/>
        <v>-4.0411507423150317</v>
      </c>
      <c r="H332">
        <f t="shared" si="23"/>
        <v>16.330899322113332</v>
      </c>
    </row>
    <row r="333" spans="1:8" x14ac:dyDescent="0.3">
      <c r="A333">
        <v>3993</v>
      </c>
      <c r="B333">
        <v>2.5298260744573802</v>
      </c>
      <c r="C333">
        <v>2.5846631526946999</v>
      </c>
      <c r="D333">
        <v>7.5894782233721401</v>
      </c>
      <c r="E333">
        <f t="shared" si="20"/>
        <v>5.4837078237319759E-2</v>
      </c>
      <c r="F333">
        <f t="shared" si="21"/>
        <v>3.0071051496059283E-3</v>
      </c>
      <c r="G333">
        <f t="shared" si="22"/>
        <v>5.0596521489147595</v>
      </c>
      <c r="H333">
        <f t="shared" si="23"/>
        <v>25.600079868017744</v>
      </c>
    </row>
    <row r="334" spans="1:8" x14ac:dyDescent="0.3">
      <c r="A334">
        <v>2407</v>
      </c>
      <c r="B334">
        <v>2.3655516540380699</v>
      </c>
      <c r="C334">
        <v>3.9629368782043399</v>
      </c>
      <c r="D334">
        <v>-0.82137210209655198</v>
      </c>
      <c r="E334">
        <f t="shared" si="20"/>
        <v>1.59738522416627</v>
      </c>
      <c r="F334">
        <f t="shared" si="21"/>
        <v>2.551639554384725</v>
      </c>
      <c r="G334">
        <f t="shared" si="22"/>
        <v>-3.1869237561346218</v>
      </c>
      <c r="H334">
        <f t="shared" si="23"/>
        <v>10.156483027415206</v>
      </c>
    </row>
    <row r="335" spans="1:8" x14ac:dyDescent="0.3">
      <c r="A335">
        <v>4441</v>
      </c>
      <c r="B335">
        <v>9.1665126593975206</v>
      </c>
      <c r="C335">
        <v>4.7425775527954102</v>
      </c>
      <c r="D335">
        <v>4.4354093513213799</v>
      </c>
      <c r="E335">
        <f t="shared" si="20"/>
        <v>-4.4239351066021104</v>
      </c>
      <c r="F335">
        <f t="shared" si="21"/>
        <v>19.571201827426627</v>
      </c>
      <c r="G335">
        <f t="shared" si="22"/>
        <v>-4.7311033080761407</v>
      </c>
      <c r="H335">
        <f t="shared" si="23"/>
        <v>22.383338511689001</v>
      </c>
    </row>
    <row r="336" spans="1:8" x14ac:dyDescent="0.3">
      <c r="A336">
        <v>3842</v>
      </c>
      <c r="B336">
        <v>2.7598102630444101</v>
      </c>
      <c r="C336">
        <v>4.1679944992065403</v>
      </c>
      <c r="D336">
        <v>1.6098893201092399</v>
      </c>
      <c r="E336">
        <f t="shared" si="20"/>
        <v>1.4081842361621302</v>
      </c>
      <c r="F336">
        <f t="shared" si="21"/>
        <v>1.9829828429755221</v>
      </c>
      <c r="G336">
        <f t="shared" si="22"/>
        <v>-1.1499209429351702</v>
      </c>
      <c r="H336">
        <f t="shared" si="23"/>
        <v>1.322318175000911</v>
      </c>
    </row>
    <row r="337" spans="1:8" x14ac:dyDescent="0.3">
      <c r="A337">
        <v>11026</v>
      </c>
      <c r="B337">
        <v>1.3799051315222</v>
      </c>
      <c r="C337">
        <v>2.5235335826873699</v>
      </c>
      <c r="D337">
        <v>-1.3470502474383399</v>
      </c>
      <c r="E337">
        <f t="shared" si="20"/>
        <v>1.14362845116517</v>
      </c>
      <c r="F337">
        <f t="shared" si="21"/>
        <v>1.3078860343144456</v>
      </c>
      <c r="G337">
        <f t="shared" si="22"/>
        <v>-2.7269553789605396</v>
      </c>
      <c r="H337">
        <f t="shared" si="23"/>
        <v>7.4362856388418201</v>
      </c>
    </row>
    <row r="338" spans="1:8" x14ac:dyDescent="0.3">
      <c r="A338">
        <v>3268</v>
      </c>
      <c r="B338">
        <v>11.9920326906096</v>
      </c>
      <c r="C338">
        <v>6.0105943679809499</v>
      </c>
      <c r="D338">
        <v>7.9180270642107597</v>
      </c>
      <c r="E338">
        <f t="shared" si="20"/>
        <v>-5.9814383226286498</v>
      </c>
      <c r="F338">
        <f t="shared" si="21"/>
        <v>35.777604407410635</v>
      </c>
      <c r="G338">
        <f t="shared" si="22"/>
        <v>-4.07400562639884</v>
      </c>
      <c r="H338">
        <f t="shared" si="23"/>
        <v>16.597521843929403</v>
      </c>
    </row>
    <row r="339" spans="1:8" x14ac:dyDescent="0.3">
      <c r="A339">
        <v>12939</v>
      </c>
      <c r="B339">
        <v>3.05550421979917</v>
      </c>
      <c r="C339">
        <v>5.19876909255981</v>
      </c>
      <c r="D339">
        <v>5.5853302942565497</v>
      </c>
      <c r="E339">
        <f t="shared" si="20"/>
        <v>2.14326487276064</v>
      </c>
      <c r="F339">
        <f t="shared" si="21"/>
        <v>4.5935843148096822</v>
      </c>
      <c r="G339">
        <f t="shared" si="22"/>
        <v>2.5298260744573797</v>
      </c>
      <c r="H339">
        <f t="shared" si="23"/>
        <v>6.400019967004436</v>
      </c>
    </row>
    <row r="340" spans="1:8" x14ac:dyDescent="0.3">
      <c r="A340">
        <v>7199</v>
      </c>
      <c r="B340">
        <v>4.8953777284954496</v>
      </c>
      <c r="C340">
        <v>5.7399954795837402</v>
      </c>
      <c r="D340">
        <v>9.2979321957329706</v>
      </c>
      <c r="E340">
        <f t="shared" si="20"/>
        <v>0.84461775108829062</v>
      </c>
      <c r="F340">
        <f t="shared" si="21"/>
        <v>0.71337914545344161</v>
      </c>
      <c r="G340">
        <f t="shared" si="22"/>
        <v>4.402554467237521</v>
      </c>
      <c r="H340">
        <f t="shared" si="23"/>
        <v>19.382485836993052</v>
      </c>
    </row>
    <row r="341" spans="1:8" x14ac:dyDescent="0.3">
      <c r="A341">
        <v>6529</v>
      </c>
      <c r="B341">
        <v>0.49282326125793102</v>
      </c>
      <c r="C341">
        <v>1.7467186450958201</v>
      </c>
      <c r="D341">
        <v>4.4354093513213799</v>
      </c>
      <c r="E341">
        <f t="shared" si="20"/>
        <v>1.253895383837889</v>
      </c>
      <c r="F341">
        <f t="shared" si="21"/>
        <v>1.5722536336099671</v>
      </c>
      <c r="G341">
        <f t="shared" si="22"/>
        <v>3.9425860900634491</v>
      </c>
      <c r="H341">
        <f t="shared" si="23"/>
        <v>15.543985077561794</v>
      </c>
    </row>
    <row r="342" spans="1:8" x14ac:dyDescent="0.3">
      <c r="A342">
        <v>12144</v>
      </c>
      <c r="B342">
        <v>7.8523172960430401</v>
      </c>
      <c r="C342">
        <v>7.4643535614013601</v>
      </c>
      <c r="D342">
        <v>11.334935008932399</v>
      </c>
      <c r="E342">
        <f t="shared" si="20"/>
        <v>-0.38796373464167999</v>
      </c>
      <c r="F342">
        <f t="shared" si="21"/>
        <v>0.15051585939711989</v>
      </c>
      <c r="G342">
        <f t="shared" si="22"/>
        <v>3.4826177128893594</v>
      </c>
      <c r="H342">
        <f t="shared" si="23"/>
        <v>12.128626134130712</v>
      </c>
    </row>
    <row r="343" spans="1:8" x14ac:dyDescent="0.3">
      <c r="A343">
        <v>3933</v>
      </c>
      <c r="B343">
        <v>1.80701862461241</v>
      </c>
      <c r="C343">
        <v>1.71701943874359</v>
      </c>
      <c r="D343">
        <v>-4.3696995831536496</v>
      </c>
      <c r="E343">
        <f t="shared" si="20"/>
        <v>-8.9999185868820053E-2</v>
      </c>
      <c r="F343">
        <f t="shared" si="21"/>
        <v>8.099853457050419E-3</v>
      </c>
      <c r="G343">
        <f t="shared" si="22"/>
        <v>-6.1767182077660596</v>
      </c>
      <c r="H343">
        <f t="shared" si="23"/>
        <v>38.151847818148767</v>
      </c>
    </row>
    <row r="344" spans="1:8" x14ac:dyDescent="0.3">
      <c r="A344">
        <v>3501</v>
      </c>
      <c r="B344">
        <v>33.4134171132877</v>
      </c>
      <c r="C344">
        <v>37.564907073974602</v>
      </c>
      <c r="D344">
        <v>37.783116696441397</v>
      </c>
      <c r="E344">
        <f t="shared" si="20"/>
        <v>4.1514899606869022</v>
      </c>
      <c r="F344">
        <f t="shared" si="21"/>
        <v>17.234868893684137</v>
      </c>
      <c r="G344">
        <f t="shared" si="22"/>
        <v>4.3696995831536967</v>
      </c>
      <c r="H344">
        <f t="shared" si="23"/>
        <v>19.094274447013589</v>
      </c>
    </row>
    <row r="345" spans="1:8" x14ac:dyDescent="0.3">
      <c r="A345">
        <v>3037</v>
      </c>
      <c r="B345">
        <v>9.3964968479845492</v>
      </c>
      <c r="C345">
        <v>6.0134463310241699</v>
      </c>
      <c r="D345">
        <v>3.6468921333086901</v>
      </c>
      <c r="E345">
        <f t="shared" si="20"/>
        <v>-3.3830505169603793</v>
      </c>
      <c r="F345">
        <f t="shared" si="21"/>
        <v>11.44503080030589</v>
      </c>
      <c r="G345">
        <f t="shared" si="22"/>
        <v>-5.7496047146758595</v>
      </c>
      <c r="H345">
        <f t="shared" si="23"/>
        <v>33.057954375022874</v>
      </c>
    </row>
    <row r="346" spans="1:8" x14ac:dyDescent="0.3">
      <c r="A346">
        <v>3301</v>
      </c>
      <c r="B346">
        <v>1.1827758270190301</v>
      </c>
      <c r="C346">
        <v>3.19209456443786</v>
      </c>
      <c r="D346">
        <v>4.4354093513213799</v>
      </c>
      <c r="E346">
        <f t="shared" si="20"/>
        <v>2.0093187374188299</v>
      </c>
      <c r="F346">
        <f t="shared" si="21"/>
        <v>4.0373617885424009</v>
      </c>
      <c r="G346">
        <f t="shared" si="22"/>
        <v>3.2526335243023499</v>
      </c>
      <c r="H346">
        <f t="shared" si="23"/>
        <v>10.579624843415525</v>
      </c>
    </row>
    <row r="347" spans="1:8" x14ac:dyDescent="0.3">
      <c r="A347">
        <v>4294</v>
      </c>
      <c r="B347">
        <v>4.8296679603277202</v>
      </c>
      <c r="C347">
        <v>3.8317265510559002</v>
      </c>
      <c r="D347">
        <v>7.3594940347850999</v>
      </c>
      <c r="E347">
        <f t="shared" si="20"/>
        <v>-0.99794140927181996</v>
      </c>
      <c r="F347">
        <f t="shared" si="21"/>
        <v>0.99588705633942609</v>
      </c>
      <c r="G347">
        <f t="shared" si="22"/>
        <v>2.5298260744573797</v>
      </c>
      <c r="H347">
        <f t="shared" si="23"/>
        <v>6.400019967004436</v>
      </c>
    </row>
    <row r="348" spans="1:8" x14ac:dyDescent="0.3">
      <c r="A348">
        <v>11562</v>
      </c>
      <c r="B348">
        <v>4.0082958582311701</v>
      </c>
      <c r="C348">
        <v>3.7403297424316402</v>
      </c>
      <c r="D348">
        <v>7.6551879915398597</v>
      </c>
      <c r="E348">
        <f t="shared" si="20"/>
        <v>-0.26796611579952989</v>
      </c>
      <c r="F348">
        <f t="shared" si="21"/>
        <v>7.1805839216687067E-2</v>
      </c>
      <c r="G348">
        <f t="shared" si="22"/>
        <v>3.6468921333086897</v>
      </c>
      <c r="H348">
        <f t="shared" si="23"/>
        <v>13.299822231988806</v>
      </c>
    </row>
    <row r="349" spans="1:8" x14ac:dyDescent="0.3">
      <c r="A349">
        <v>4835</v>
      </c>
      <c r="B349">
        <v>2.7598102630444101</v>
      </c>
      <c r="C349">
        <v>2.8143942356109601</v>
      </c>
      <c r="D349">
        <v>7.6880428756237196</v>
      </c>
      <c r="E349">
        <f t="shared" si="20"/>
        <v>5.458397256655001E-2</v>
      </c>
      <c r="F349">
        <f t="shared" si="21"/>
        <v>2.979410061145884E-3</v>
      </c>
      <c r="G349">
        <f t="shared" si="22"/>
        <v>4.9282326125793094</v>
      </c>
      <c r="H349">
        <f t="shared" si="23"/>
        <v>24.287476683690286</v>
      </c>
    </row>
    <row r="350" spans="1:8" x14ac:dyDescent="0.3">
      <c r="A350">
        <v>8423</v>
      </c>
      <c r="B350">
        <v>5.6838949465081399</v>
      </c>
      <c r="C350">
        <v>5.4844536781311</v>
      </c>
      <c r="D350">
        <v>-0.22998418858703401</v>
      </c>
      <c r="E350">
        <f t="shared" si="20"/>
        <v>-0.1994412683770399</v>
      </c>
      <c r="F350">
        <f t="shared" si="21"/>
        <v>3.9776819531842457E-2</v>
      </c>
      <c r="G350">
        <f t="shared" si="22"/>
        <v>-5.9138791350951738</v>
      </c>
      <c r="H350">
        <f t="shared" si="23"/>
        <v>34.973966424514039</v>
      </c>
    </row>
    <row r="351" spans="1:8" x14ac:dyDescent="0.3">
      <c r="A351">
        <v>8126</v>
      </c>
      <c r="B351">
        <v>4.9610874966631702</v>
      </c>
      <c r="C351">
        <v>4.0777988433837802</v>
      </c>
      <c r="D351">
        <v>1.8398735086962701</v>
      </c>
      <c r="E351">
        <f t="shared" si="20"/>
        <v>-0.88328865327938999</v>
      </c>
      <c r="F351">
        <f t="shared" si="21"/>
        <v>0.78019884501211845</v>
      </c>
      <c r="G351">
        <f t="shared" si="22"/>
        <v>-3.1212139879669003</v>
      </c>
      <c r="H351">
        <f t="shared" si="23"/>
        <v>9.7419767586802415</v>
      </c>
    </row>
    <row r="352" spans="1:8" x14ac:dyDescent="0.3">
      <c r="A352">
        <v>282</v>
      </c>
      <c r="B352">
        <v>6.8995256576110302</v>
      </c>
      <c r="C352">
        <v>6.3315696716308496</v>
      </c>
      <c r="D352">
        <v>5.38820098975338</v>
      </c>
      <c r="E352">
        <f t="shared" si="20"/>
        <v>-0.5679559859801806</v>
      </c>
      <c r="F352">
        <f t="shared" si="21"/>
        <v>0.32257400201071912</v>
      </c>
      <c r="G352">
        <f t="shared" si="22"/>
        <v>-1.5113246678576502</v>
      </c>
      <c r="H352">
        <f t="shared" si="23"/>
        <v>2.2841022516750367</v>
      </c>
    </row>
    <row r="353" spans="1:8" x14ac:dyDescent="0.3">
      <c r="A353">
        <v>4353</v>
      </c>
      <c r="B353">
        <v>4.0082958582311701</v>
      </c>
      <c r="C353">
        <v>3.5663671493530198</v>
      </c>
      <c r="D353">
        <v>1.2156307111028899</v>
      </c>
      <c r="E353">
        <f t="shared" si="20"/>
        <v>-0.44192870887815028</v>
      </c>
      <c r="F353">
        <f t="shared" si="21"/>
        <v>0.19530098373070889</v>
      </c>
      <c r="G353">
        <f t="shared" si="22"/>
        <v>-2.7926651471282802</v>
      </c>
      <c r="H353">
        <f t="shared" si="23"/>
        <v>7.7989786239850192</v>
      </c>
    </row>
    <row r="354" spans="1:8" x14ac:dyDescent="0.3">
      <c r="A354">
        <v>11192</v>
      </c>
      <c r="B354">
        <v>5.0925070329986202</v>
      </c>
      <c r="C354">
        <v>4.89990139007568</v>
      </c>
      <c r="D354">
        <v>4.2054251627343398</v>
      </c>
      <c r="E354">
        <f t="shared" si="20"/>
        <v>-0.19260564292294013</v>
      </c>
      <c r="F354">
        <f t="shared" si="21"/>
        <v>3.7096933685759122E-2</v>
      </c>
      <c r="G354">
        <f t="shared" si="22"/>
        <v>-0.88708187026428043</v>
      </c>
      <c r="H354">
        <f t="shared" si="23"/>
        <v>0.78691424455157366</v>
      </c>
    </row>
    <row r="355" spans="1:8" x14ac:dyDescent="0.3">
      <c r="A355">
        <v>7802</v>
      </c>
      <c r="B355">
        <v>8.0823014846300705</v>
      </c>
      <c r="C355">
        <v>3.18525886535644</v>
      </c>
      <c r="D355">
        <v>4.4354093513213799</v>
      </c>
      <c r="E355">
        <f t="shared" si="20"/>
        <v>-4.8970426192736305</v>
      </c>
      <c r="F355">
        <f t="shared" si="21"/>
        <v>23.981026414982338</v>
      </c>
      <c r="G355">
        <f t="shared" si="22"/>
        <v>-3.6468921333086906</v>
      </c>
      <c r="H355">
        <f t="shared" si="23"/>
        <v>13.299822231988813</v>
      </c>
    </row>
    <row r="356" spans="1:8" x14ac:dyDescent="0.3">
      <c r="A356">
        <v>2076</v>
      </c>
      <c r="B356">
        <v>2.4641163062896498</v>
      </c>
      <c r="C356">
        <v>3.6212277412414502</v>
      </c>
      <c r="D356">
        <v>6.7023963531078596</v>
      </c>
      <c r="E356">
        <f t="shared" si="20"/>
        <v>1.1571114349518004</v>
      </c>
      <c r="F356">
        <f t="shared" si="21"/>
        <v>1.3389068728962146</v>
      </c>
      <c r="G356">
        <f t="shared" si="22"/>
        <v>4.2382800468182094</v>
      </c>
      <c r="H356">
        <f t="shared" si="23"/>
        <v>17.963017755257361</v>
      </c>
    </row>
    <row r="357" spans="1:8" x14ac:dyDescent="0.3">
      <c r="A357">
        <v>9809</v>
      </c>
      <c r="B357">
        <v>1.8398735086962701</v>
      </c>
      <c r="C357">
        <v>2.3189074993133501</v>
      </c>
      <c r="D357">
        <v>-1.6098893201092399</v>
      </c>
      <c r="E357">
        <f t="shared" si="20"/>
        <v>0.47903399061707996</v>
      </c>
      <c r="F357">
        <f t="shared" si="21"/>
        <v>0.22947356416652465</v>
      </c>
      <c r="G357">
        <f t="shared" si="22"/>
        <v>-3.4497628288055102</v>
      </c>
      <c r="H357">
        <f t="shared" si="23"/>
        <v>11.900863575008197</v>
      </c>
    </row>
    <row r="358" spans="1:8" x14ac:dyDescent="0.3">
      <c r="A358">
        <v>9659</v>
      </c>
      <c r="B358">
        <v>8.0165917164623508</v>
      </c>
      <c r="C358">
        <v>6.8677020072937003</v>
      </c>
      <c r="D358">
        <v>2.29984188587034</v>
      </c>
      <c r="E358">
        <f t="shared" si="20"/>
        <v>-1.1488897091686505</v>
      </c>
      <c r="F358">
        <f t="shared" si="21"/>
        <v>1.3199475638336264</v>
      </c>
      <c r="G358">
        <f t="shared" si="22"/>
        <v>-5.7167498305920113</v>
      </c>
      <c r="H358">
        <f t="shared" si="23"/>
        <v>32.681228625573787</v>
      </c>
    </row>
    <row r="359" spans="1:8" x14ac:dyDescent="0.3">
      <c r="A359">
        <v>10568</v>
      </c>
      <c r="B359">
        <v>8.9036735867266206</v>
      </c>
      <c r="C359">
        <v>10.1634197235107</v>
      </c>
      <c r="D359">
        <v>13.5362122425511</v>
      </c>
      <c r="E359">
        <f t="shared" si="20"/>
        <v>1.259746136784079</v>
      </c>
      <c r="F359">
        <f t="shared" si="21"/>
        <v>1.5869603291424115</v>
      </c>
      <c r="G359">
        <f t="shared" si="22"/>
        <v>4.6325386558244794</v>
      </c>
      <c r="H359">
        <f t="shared" si="23"/>
        <v>21.460414397708075</v>
      </c>
    </row>
    <row r="360" spans="1:8" x14ac:dyDescent="0.3">
      <c r="A360">
        <v>4598</v>
      </c>
      <c r="B360">
        <v>7.2609293825335204</v>
      </c>
      <c r="C360">
        <v>6.2696027755737296</v>
      </c>
      <c r="D360">
        <v>3.4169079447216499</v>
      </c>
      <c r="E360">
        <f t="shared" si="20"/>
        <v>-0.9913266069597908</v>
      </c>
      <c r="F360">
        <f t="shared" si="21"/>
        <v>0.9827284416664116</v>
      </c>
      <c r="G360">
        <f t="shared" si="22"/>
        <v>-3.8440214378118704</v>
      </c>
      <c r="H360">
        <f t="shared" si="23"/>
        <v>14.77650081435724</v>
      </c>
    </row>
    <row r="361" spans="1:8" x14ac:dyDescent="0.3">
      <c r="A361">
        <v>11989</v>
      </c>
      <c r="B361">
        <v>8.5094149777202794</v>
      </c>
      <c r="C361">
        <v>5.7742667198181099</v>
      </c>
      <c r="D361">
        <v>5.0596521489147603</v>
      </c>
      <c r="E361">
        <f t="shared" si="20"/>
        <v>-2.7351482579021695</v>
      </c>
      <c r="F361">
        <f t="shared" si="21"/>
        <v>7.481035992705273</v>
      </c>
      <c r="G361">
        <f t="shared" si="22"/>
        <v>-3.4497628288055191</v>
      </c>
      <c r="H361">
        <f t="shared" si="23"/>
        <v>11.900863575008257</v>
      </c>
    </row>
    <row r="362" spans="1:8" x14ac:dyDescent="0.3">
      <c r="A362">
        <v>112</v>
      </c>
      <c r="B362">
        <v>5.0925070329986202</v>
      </c>
      <c r="C362">
        <v>4.3109827041625897</v>
      </c>
      <c r="D362">
        <v>3.4826177128893798</v>
      </c>
      <c r="E362">
        <f t="shared" si="20"/>
        <v>-0.78152432883603051</v>
      </c>
      <c r="F362">
        <f t="shared" si="21"/>
        <v>0.61078027656260792</v>
      </c>
      <c r="G362">
        <f t="shared" si="22"/>
        <v>-1.6098893201092404</v>
      </c>
      <c r="H362">
        <f t="shared" si="23"/>
        <v>2.5917436230017921</v>
      </c>
    </row>
    <row r="363" spans="1:8" x14ac:dyDescent="0.3">
      <c r="A363">
        <v>8349</v>
      </c>
      <c r="B363">
        <v>4.7968130762438603</v>
      </c>
      <c r="C363">
        <v>7.2132892608642498</v>
      </c>
      <c r="D363">
        <v>9.8893201092424903</v>
      </c>
      <c r="E363">
        <f t="shared" si="20"/>
        <v>2.4164761846203895</v>
      </c>
      <c r="F363">
        <f t="shared" si="21"/>
        <v>5.8393571508375146</v>
      </c>
      <c r="G363">
        <f t="shared" si="22"/>
        <v>5.0925070329986299</v>
      </c>
      <c r="H363">
        <f t="shared" si="23"/>
        <v>25.933627881140509</v>
      </c>
    </row>
    <row r="364" spans="1:8" x14ac:dyDescent="0.3">
      <c r="A364">
        <v>9543</v>
      </c>
      <c r="B364">
        <v>5.8481693669274497</v>
      </c>
      <c r="C364">
        <v>5.1343827247619602</v>
      </c>
      <c r="D364">
        <v>2.2669870017864802</v>
      </c>
      <c r="E364">
        <f t="shared" si="20"/>
        <v>-0.71378664216548948</v>
      </c>
      <c r="F364">
        <f t="shared" si="21"/>
        <v>0.50949137053388449</v>
      </c>
      <c r="G364">
        <f t="shared" si="22"/>
        <v>-3.5811823651409695</v>
      </c>
      <c r="H364">
        <f t="shared" si="23"/>
        <v>12.824867132396669</v>
      </c>
    </row>
    <row r="365" spans="1:8" x14ac:dyDescent="0.3">
      <c r="A365">
        <v>5769</v>
      </c>
      <c r="B365">
        <v>13.3062280539641</v>
      </c>
      <c r="C365">
        <v>10.0683393478393</v>
      </c>
      <c r="D365">
        <v>10.644982443171299</v>
      </c>
      <c r="E365">
        <f t="shared" si="20"/>
        <v>-3.2378887061247994</v>
      </c>
      <c r="F365">
        <f t="shared" si="21"/>
        <v>10.483923273250527</v>
      </c>
      <c r="G365">
        <f t="shared" si="22"/>
        <v>-2.6612456107928004</v>
      </c>
      <c r="H365">
        <f t="shared" si="23"/>
        <v>7.0822282009639457</v>
      </c>
    </row>
    <row r="366" spans="1:8" x14ac:dyDescent="0.3">
      <c r="A366">
        <v>4941</v>
      </c>
      <c r="B366">
        <v>2.82552003121214</v>
      </c>
      <c r="C366">
        <v>4.1466779708862296</v>
      </c>
      <c r="D366">
        <v>5.38820098975338</v>
      </c>
      <c r="E366">
        <f t="shared" si="20"/>
        <v>1.3211579396740896</v>
      </c>
      <c r="F366">
        <f t="shared" si="21"/>
        <v>1.7454583015638854</v>
      </c>
      <c r="G366">
        <f t="shared" si="22"/>
        <v>2.56268095854124</v>
      </c>
      <c r="H366">
        <f t="shared" si="23"/>
        <v>6.5673336952698484</v>
      </c>
    </row>
    <row r="367" spans="1:8" x14ac:dyDescent="0.3">
      <c r="A367">
        <v>4249</v>
      </c>
      <c r="B367">
        <v>16.328877389679398</v>
      </c>
      <c r="C367">
        <v>17.974948883056602</v>
      </c>
      <c r="D367">
        <v>19.877204870736499</v>
      </c>
      <c r="E367">
        <f t="shared" si="20"/>
        <v>1.6460714933772032</v>
      </c>
      <c r="F367">
        <f t="shared" si="21"/>
        <v>2.7095513613090558</v>
      </c>
      <c r="G367">
        <f t="shared" si="22"/>
        <v>3.5483274810571004</v>
      </c>
      <c r="H367">
        <f t="shared" si="23"/>
        <v>12.590627912825028</v>
      </c>
    </row>
    <row r="368" spans="1:8" x14ac:dyDescent="0.3">
      <c r="A368">
        <v>7316</v>
      </c>
      <c r="B368">
        <v>9.1665126593975206</v>
      </c>
      <c r="C368">
        <v>10.482541084289499</v>
      </c>
      <c r="D368">
        <v>13.7661964311382</v>
      </c>
      <c r="E368">
        <f t="shared" si="20"/>
        <v>1.3160284248919787</v>
      </c>
      <c r="F368">
        <f t="shared" si="21"/>
        <v>1.7319308151236623</v>
      </c>
      <c r="G368">
        <f t="shared" si="22"/>
        <v>4.5996837717406791</v>
      </c>
      <c r="H368">
        <f t="shared" si="23"/>
        <v>21.157090800014561</v>
      </c>
    </row>
    <row r="369" spans="1:8" x14ac:dyDescent="0.3">
      <c r="A369">
        <v>9986</v>
      </c>
      <c r="B369">
        <v>0.22998418858703401</v>
      </c>
      <c r="C369">
        <v>3.79172587394714</v>
      </c>
      <c r="D369">
        <v>4.4354093513213799</v>
      </c>
      <c r="E369">
        <f t="shared" si="20"/>
        <v>3.561741685360106</v>
      </c>
      <c r="F369">
        <f t="shared" si="21"/>
        <v>12.686003833231849</v>
      </c>
      <c r="G369">
        <f t="shared" si="22"/>
        <v>4.205425162734346</v>
      </c>
      <c r="H369">
        <f t="shared" si="23"/>
        <v>17.6856007993592</v>
      </c>
    </row>
    <row r="370" spans="1:8" x14ac:dyDescent="0.3">
      <c r="A370">
        <v>11963</v>
      </c>
      <c r="B370">
        <v>8.0165917164623508</v>
      </c>
      <c r="C370">
        <v>6.8774914741516104</v>
      </c>
      <c r="D370">
        <v>3.7126019014764098</v>
      </c>
      <c r="E370">
        <f t="shared" si="20"/>
        <v>-1.1391002423107404</v>
      </c>
      <c r="F370">
        <f t="shared" si="21"/>
        <v>1.2975493620323875</v>
      </c>
      <c r="G370">
        <f t="shared" si="22"/>
        <v>-4.3039898149859415</v>
      </c>
      <c r="H370">
        <f t="shared" si="23"/>
        <v>18.524328327502719</v>
      </c>
    </row>
    <row r="371" spans="1:8" x14ac:dyDescent="0.3">
      <c r="A371">
        <v>10370</v>
      </c>
      <c r="B371">
        <v>5.7167498305919997</v>
      </c>
      <c r="C371">
        <v>4.2256355285644496</v>
      </c>
      <c r="D371">
        <v>1.905583276864</v>
      </c>
      <c r="E371">
        <f t="shared" si="20"/>
        <v>-1.4911143020275501</v>
      </c>
      <c r="F371">
        <f t="shared" si="21"/>
        <v>2.2234218617111079</v>
      </c>
      <c r="G371">
        <f t="shared" si="22"/>
        <v>-3.8111665537279995</v>
      </c>
      <c r="H371">
        <f t="shared" si="23"/>
        <v>14.524990500254956</v>
      </c>
    </row>
    <row r="372" spans="1:8" x14ac:dyDescent="0.3">
      <c r="A372">
        <v>222</v>
      </c>
      <c r="B372">
        <v>1.6098893201092399</v>
      </c>
      <c r="C372">
        <v>3.5273134708404501</v>
      </c>
      <c r="D372">
        <v>3.4497628288055102</v>
      </c>
      <c r="E372">
        <f t="shared" si="20"/>
        <v>1.9174241507312102</v>
      </c>
      <c r="F372">
        <f t="shared" si="21"/>
        <v>3.6765153738073026</v>
      </c>
      <c r="G372">
        <f t="shared" si="22"/>
        <v>1.8398735086962703</v>
      </c>
      <c r="H372">
        <f t="shared" si="23"/>
        <v>3.3851345280023248</v>
      </c>
    </row>
    <row r="373" spans="1:8" x14ac:dyDescent="0.3">
      <c r="A373">
        <v>866</v>
      </c>
      <c r="B373">
        <v>4.6325386558245496</v>
      </c>
      <c r="C373">
        <v>6.4856967926025302</v>
      </c>
      <c r="D373">
        <v>3.7454567855602701</v>
      </c>
      <c r="E373">
        <f t="shared" si="20"/>
        <v>1.8531581367779806</v>
      </c>
      <c r="F373">
        <f t="shared" si="21"/>
        <v>3.4341950799064365</v>
      </c>
      <c r="G373">
        <f t="shared" si="22"/>
        <v>-0.88708187026427954</v>
      </c>
      <c r="H373">
        <f t="shared" si="23"/>
        <v>0.78691424455157211</v>
      </c>
    </row>
    <row r="374" spans="1:8" x14ac:dyDescent="0.3">
      <c r="A374">
        <v>3335</v>
      </c>
      <c r="B374">
        <v>3.811166553728</v>
      </c>
      <c r="C374">
        <v>3.9912683963775599</v>
      </c>
      <c r="D374">
        <v>0.45996837717406902</v>
      </c>
      <c r="E374">
        <f t="shared" si="20"/>
        <v>0.18010184264955997</v>
      </c>
      <c r="F374">
        <f t="shared" si="21"/>
        <v>3.2436673725766862E-2</v>
      </c>
      <c r="G374">
        <f t="shared" si="22"/>
        <v>-3.3511981765539307</v>
      </c>
      <c r="H374">
        <f t="shared" si="23"/>
        <v>11.23052921853839</v>
      </c>
    </row>
    <row r="375" spans="1:8" x14ac:dyDescent="0.3">
      <c r="A375">
        <v>884</v>
      </c>
      <c r="B375">
        <v>2.8583749152959999</v>
      </c>
      <c r="C375">
        <v>3.4758770465850799</v>
      </c>
      <c r="D375">
        <v>7.0966549621142097</v>
      </c>
      <c r="E375">
        <f t="shared" si="20"/>
        <v>0.61750213128908005</v>
      </c>
      <c r="F375">
        <f t="shared" si="21"/>
        <v>0.38130888214655623</v>
      </c>
      <c r="G375">
        <f t="shared" si="22"/>
        <v>4.2382800468182094</v>
      </c>
      <c r="H375">
        <f t="shared" si="23"/>
        <v>17.963017755257361</v>
      </c>
    </row>
    <row r="376" spans="1:8" x14ac:dyDescent="0.3">
      <c r="A376">
        <v>4793</v>
      </c>
      <c r="B376">
        <v>15.5075052875829</v>
      </c>
      <c r="C376">
        <v>7.4869151115417401</v>
      </c>
      <c r="D376">
        <v>9.9878847614940707</v>
      </c>
      <c r="E376">
        <f t="shared" si="20"/>
        <v>-8.0205901760411606</v>
      </c>
      <c r="F376">
        <f t="shared" si="21"/>
        <v>64.329866772007975</v>
      </c>
      <c r="G376">
        <f t="shared" si="22"/>
        <v>-5.5196205260888291</v>
      </c>
      <c r="H376">
        <f t="shared" si="23"/>
        <v>30.466210752021123</v>
      </c>
    </row>
    <row r="377" spans="1:8" x14ac:dyDescent="0.3">
      <c r="A377">
        <v>814</v>
      </c>
      <c r="B377">
        <v>1.8727283927801299</v>
      </c>
      <c r="C377">
        <v>2.86813068389892</v>
      </c>
      <c r="D377">
        <v>6.76810612127559</v>
      </c>
      <c r="E377">
        <f t="shared" si="20"/>
        <v>0.99540229111879008</v>
      </c>
      <c r="F377">
        <f t="shared" si="21"/>
        <v>0.99082572116453649</v>
      </c>
      <c r="G377">
        <f t="shared" si="22"/>
        <v>4.8953777284954603</v>
      </c>
      <c r="H377">
        <f t="shared" si="23"/>
        <v>23.964723104649373</v>
      </c>
    </row>
    <row r="378" spans="1:8" x14ac:dyDescent="0.3">
      <c r="A378">
        <v>8314</v>
      </c>
      <c r="B378">
        <v>2.2341321177026199</v>
      </c>
      <c r="C378">
        <v>3.2886645793914702</v>
      </c>
      <c r="D378">
        <v>7.0966549621142097</v>
      </c>
      <c r="E378">
        <f t="shared" si="20"/>
        <v>1.0545324616888503</v>
      </c>
      <c r="F378">
        <f t="shared" si="21"/>
        <v>1.1120387127555464</v>
      </c>
      <c r="G378">
        <f t="shared" si="22"/>
        <v>4.8625228444115898</v>
      </c>
      <c r="H378">
        <f t="shared" si="23"/>
        <v>23.644128412424578</v>
      </c>
    </row>
    <row r="379" spans="1:8" x14ac:dyDescent="0.3">
      <c r="A379">
        <v>654</v>
      </c>
      <c r="B379">
        <v>2.82552003121214</v>
      </c>
      <c r="C379">
        <v>4.3870220184326101</v>
      </c>
      <c r="D379">
        <v>4.9282326125793103</v>
      </c>
      <c r="E379">
        <f t="shared" si="20"/>
        <v>1.5615019872204701</v>
      </c>
      <c r="F379">
        <f t="shared" si="21"/>
        <v>2.4382884560934772</v>
      </c>
      <c r="G379">
        <f t="shared" si="22"/>
        <v>2.1027125813671703</v>
      </c>
      <c r="H379">
        <f t="shared" si="23"/>
        <v>4.4214001998397885</v>
      </c>
    </row>
    <row r="380" spans="1:8" x14ac:dyDescent="0.3">
      <c r="A380">
        <v>2165</v>
      </c>
      <c r="B380">
        <v>14.2261648083122</v>
      </c>
      <c r="C380">
        <v>14.4950618743896</v>
      </c>
      <c r="D380">
        <v>19.055832768639998</v>
      </c>
      <c r="E380">
        <f t="shared" si="20"/>
        <v>0.26889706607740038</v>
      </c>
      <c r="F380">
        <f t="shared" si="21"/>
        <v>7.2305632145033827E-2</v>
      </c>
      <c r="G380">
        <f t="shared" si="22"/>
        <v>4.8296679603277983</v>
      </c>
      <c r="H380">
        <f t="shared" si="23"/>
        <v>23.325692607016876</v>
      </c>
    </row>
    <row r="381" spans="1:8" x14ac:dyDescent="0.3">
      <c r="A381">
        <v>9949</v>
      </c>
      <c r="B381">
        <v>10.546417790919699</v>
      </c>
      <c r="C381">
        <v>9.5949335098266602</v>
      </c>
      <c r="D381">
        <v>13.0762438653771</v>
      </c>
      <c r="E381">
        <f t="shared" si="20"/>
        <v>-0.95148428109303929</v>
      </c>
      <c r="F381">
        <f t="shared" si="21"/>
        <v>0.90532233716713784</v>
      </c>
      <c r="G381">
        <f t="shared" si="22"/>
        <v>2.5298260744574002</v>
      </c>
      <c r="H381">
        <f t="shared" si="23"/>
        <v>6.400019967004539</v>
      </c>
    </row>
    <row r="382" spans="1:8" x14ac:dyDescent="0.3">
      <c r="A382">
        <v>316</v>
      </c>
      <c r="B382">
        <v>1.7413088564446899</v>
      </c>
      <c r="C382">
        <v>3.1081309318542401</v>
      </c>
      <c r="D382">
        <v>6.76810612127559</v>
      </c>
      <c r="E382">
        <f t="shared" si="20"/>
        <v>1.3668220754095501</v>
      </c>
      <c r="F382">
        <f t="shared" si="21"/>
        <v>1.86820258582687</v>
      </c>
      <c r="G382">
        <f t="shared" si="22"/>
        <v>5.0267972648309005</v>
      </c>
      <c r="H382">
        <f t="shared" si="23"/>
        <v>25.268690741711424</v>
      </c>
    </row>
    <row r="383" spans="1:8" x14ac:dyDescent="0.3">
      <c r="A383">
        <v>2909</v>
      </c>
      <c r="B383">
        <v>8.7722540503911706</v>
      </c>
      <c r="C383">
        <v>7.1716237068176198</v>
      </c>
      <c r="D383">
        <v>3.2854884083861999</v>
      </c>
      <c r="E383">
        <f t="shared" si="20"/>
        <v>-1.6006303435735507</v>
      </c>
      <c r="F383">
        <f t="shared" si="21"/>
        <v>2.5620174967683829</v>
      </c>
      <c r="G383">
        <f t="shared" si="22"/>
        <v>-5.4867656420049702</v>
      </c>
      <c r="H383">
        <f t="shared" si="23"/>
        <v>30.104597210286212</v>
      </c>
    </row>
    <row r="384" spans="1:8" x14ac:dyDescent="0.3">
      <c r="A384">
        <v>7815</v>
      </c>
      <c r="B384">
        <v>7.9180270642107597</v>
      </c>
      <c r="C384">
        <v>3.9111685752868599</v>
      </c>
      <c r="D384">
        <v>4.5668288876568299</v>
      </c>
      <c r="E384">
        <f t="shared" si="20"/>
        <v>-4.0068584889238998</v>
      </c>
      <c r="F384">
        <f t="shared" si="21"/>
        <v>16.054914950261519</v>
      </c>
      <c r="G384">
        <f t="shared" si="22"/>
        <v>-3.3511981765539298</v>
      </c>
      <c r="H384">
        <f t="shared" si="23"/>
        <v>11.230529218538384</v>
      </c>
    </row>
    <row r="385" spans="1:8" x14ac:dyDescent="0.3">
      <c r="A385">
        <v>4860</v>
      </c>
      <c r="B385">
        <v>14.2590196923961</v>
      </c>
      <c r="C385">
        <v>8.5828838348388601</v>
      </c>
      <c r="D385">
        <v>11.2692252407646</v>
      </c>
      <c r="E385">
        <f t="shared" si="20"/>
        <v>-5.6761358575572398</v>
      </c>
      <c r="F385">
        <f t="shared" si="21"/>
        <v>32.21851827344706</v>
      </c>
      <c r="G385">
        <f t="shared" si="22"/>
        <v>-2.9897944516315</v>
      </c>
      <c r="H385">
        <f t="shared" si="23"/>
        <v>8.9388708630065015</v>
      </c>
    </row>
    <row r="386" spans="1:8" x14ac:dyDescent="0.3">
      <c r="A386">
        <v>10429</v>
      </c>
      <c r="B386">
        <v>8.3122856732171098</v>
      </c>
      <c r="C386">
        <v>5.3002543449401802</v>
      </c>
      <c r="D386">
        <v>2.9897944516314499</v>
      </c>
      <c r="E386">
        <f t="shared" si="20"/>
        <v>-3.0120313282769295</v>
      </c>
      <c r="F386">
        <f t="shared" si="21"/>
        <v>9.0723327225216845</v>
      </c>
      <c r="G386">
        <f t="shared" si="22"/>
        <v>-5.3224912215856595</v>
      </c>
      <c r="H386">
        <f t="shared" si="23"/>
        <v>28.328912803856404</v>
      </c>
    </row>
    <row r="387" spans="1:8" x14ac:dyDescent="0.3">
      <c r="A387">
        <v>12804</v>
      </c>
      <c r="B387">
        <v>7.1623647302819302</v>
      </c>
      <c r="C387">
        <v>6.0334239006042401</v>
      </c>
      <c r="D387">
        <v>7.6223331074559999</v>
      </c>
      <c r="E387">
        <f t="shared" ref="E387:E450" si="24">C387-B387</f>
        <v>-1.1289408296776902</v>
      </c>
      <c r="F387">
        <f t="shared" ref="F387:F450" si="25">E387^2</f>
        <v>1.2745073969133514</v>
      </c>
      <c r="G387">
        <f t="shared" ref="G387:G450" si="26">D387-B387</f>
        <v>0.45996837717406969</v>
      </c>
      <c r="H387">
        <f t="shared" ref="H387:H450" si="27">G387^2</f>
        <v>0.21157090800014725</v>
      </c>
    </row>
    <row r="388" spans="1:8" x14ac:dyDescent="0.3">
      <c r="A388">
        <v>7946</v>
      </c>
      <c r="B388">
        <v>9.7250456888231795</v>
      </c>
      <c r="C388">
        <v>6.5407733917236301</v>
      </c>
      <c r="D388">
        <v>3.9754409741473098</v>
      </c>
      <c r="E388">
        <f t="shared" si="24"/>
        <v>-3.1842722970995494</v>
      </c>
      <c r="F388">
        <f t="shared" si="25"/>
        <v>10.139590062075641</v>
      </c>
      <c r="G388">
        <f t="shared" si="26"/>
        <v>-5.7496047146758702</v>
      </c>
      <c r="H388">
        <f t="shared" si="27"/>
        <v>33.057954375022994</v>
      </c>
    </row>
    <row r="389" spans="1:8" x14ac:dyDescent="0.3">
      <c r="A389">
        <v>4786</v>
      </c>
      <c r="B389">
        <v>5.8153144828435899</v>
      </c>
      <c r="C389">
        <v>4.0257310867309499</v>
      </c>
      <c r="D389">
        <v>4.4682642354052398</v>
      </c>
      <c r="E389">
        <f t="shared" si="24"/>
        <v>-1.7895833961126399</v>
      </c>
      <c r="F389">
        <f t="shared" si="25"/>
        <v>3.2026087316420502</v>
      </c>
      <c r="G389">
        <f t="shared" si="26"/>
        <v>-1.3470502474383501</v>
      </c>
      <c r="H389">
        <f t="shared" si="27"/>
        <v>1.8145443691237202</v>
      </c>
    </row>
    <row r="390" spans="1:8" x14ac:dyDescent="0.3">
      <c r="A390">
        <v>8795</v>
      </c>
      <c r="B390">
        <v>7.1295098461980704</v>
      </c>
      <c r="C390">
        <v>5.7317385673522896</v>
      </c>
      <c r="D390">
        <v>3.4826177128893798</v>
      </c>
      <c r="E390">
        <f t="shared" si="24"/>
        <v>-1.3977712788457808</v>
      </c>
      <c r="F390">
        <f t="shared" si="25"/>
        <v>1.9537645479661694</v>
      </c>
      <c r="G390">
        <f t="shared" si="26"/>
        <v>-3.6468921333086906</v>
      </c>
      <c r="H390">
        <f t="shared" si="27"/>
        <v>13.299822231988813</v>
      </c>
    </row>
    <row r="391" spans="1:8" x14ac:dyDescent="0.3">
      <c r="A391">
        <v>9018</v>
      </c>
      <c r="B391">
        <v>2.79266514712827</v>
      </c>
      <c r="C391">
        <v>6.9781508445739702</v>
      </c>
      <c r="D391">
        <v>4.4354093513213799</v>
      </c>
      <c r="E391">
        <f t="shared" si="24"/>
        <v>4.1854856974457002</v>
      </c>
      <c r="F391">
        <f t="shared" si="25"/>
        <v>17.51829052352252</v>
      </c>
      <c r="G391">
        <f t="shared" si="26"/>
        <v>1.64274420419311</v>
      </c>
      <c r="H391">
        <f t="shared" si="27"/>
        <v>2.6986085204100543</v>
      </c>
    </row>
    <row r="392" spans="1:8" x14ac:dyDescent="0.3">
      <c r="A392">
        <v>8745</v>
      </c>
      <c r="B392">
        <v>5.38820098975338</v>
      </c>
      <c r="C392">
        <v>3.2855679988861</v>
      </c>
      <c r="D392">
        <v>-1.0513562906835801</v>
      </c>
      <c r="E392">
        <f t="shared" si="24"/>
        <v>-2.1026329908672801</v>
      </c>
      <c r="F392">
        <f t="shared" si="25"/>
        <v>4.4210654942834831</v>
      </c>
      <c r="G392">
        <f t="shared" si="26"/>
        <v>-6.4395572804369596</v>
      </c>
      <c r="H392">
        <f t="shared" si="27"/>
        <v>41.467897968028652</v>
      </c>
    </row>
    <row r="393" spans="1:8" x14ac:dyDescent="0.3">
      <c r="A393">
        <v>107</v>
      </c>
      <c r="B393">
        <v>3.9754409741473098</v>
      </c>
      <c r="C393">
        <v>2.8519039154052699</v>
      </c>
      <c r="D393">
        <v>4.4354093513213799</v>
      </c>
      <c r="E393">
        <f t="shared" si="24"/>
        <v>-1.1235370587420399</v>
      </c>
      <c r="F393">
        <f t="shared" si="25"/>
        <v>1.2623355223667141</v>
      </c>
      <c r="G393">
        <f t="shared" si="26"/>
        <v>0.45996837717407013</v>
      </c>
      <c r="H393">
        <f t="shared" si="27"/>
        <v>0.21157090800014763</v>
      </c>
    </row>
    <row r="394" spans="1:8" x14ac:dyDescent="0.3">
      <c r="A394">
        <v>618</v>
      </c>
      <c r="B394">
        <v>32.789174315694297</v>
      </c>
      <c r="C394">
        <v>39.322063446044901</v>
      </c>
      <c r="D394">
        <v>37.2245836670157</v>
      </c>
      <c r="E394">
        <f t="shared" si="24"/>
        <v>6.532889130350604</v>
      </c>
      <c r="F394">
        <f t="shared" si="25"/>
        <v>42.678640389453072</v>
      </c>
      <c r="G394">
        <f t="shared" si="26"/>
        <v>4.4354093513214039</v>
      </c>
      <c r="H394">
        <f t="shared" si="27"/>
        <v>19.672856113789358</v>
      </c>
    </row>
    <row r="395" spans="1:8" x14ac:dyDescent="0.3">
      <c r="A395">
        <v>3623</v>
      </c>
      <c r="B395">
        <v>7.0309451939464802</v>
      </c>
      <c r="C395">
        <v>7.6241168975829998</v>
      </c>
      <c r="D395">
        <v>8.9365284708104795</v>
      </c>
      <c r="E395">
        <f t="shared" si="24"/>
        <v>0.59317170363651961</v>
      </c>
      <c r="F395">
        <f t="shared" si="25"/>
        <v>0.35185266999505105</v>
      </c>
      <c r="G395">
        <f t="shared" si="26"/>
        <v>1.9055832768639993</v>
      </c>
      <c r="H395">
        <f t="shared" si="27"/>
        <v>3.6312476250637373</v>
      </c>
    </row>
    <row r="396" spans="1:8" x14ac:dyDescent="0.3">
      <c r="A396">
        <v>5343</v>
      </c>
      <c r="B396">
        <v>3.4826177128893798</v>
      </c>
      <c r="C396">
        <v>3.6361632347106898</v>
      </c>
      <c r="D396">
        <v>-1.3470502474383399</v>
      </c>
      <c r="E396">
        <f t="shared" si="24"/>
        <v>0.15354552182130998</v>
      </c>
      <c r="F396">
        <f t="shared" si="25"/>
        <v>2.357622727137838E-2</v>
      </c>
      <c r="G396">
        <f t="shared" si="26"/>
        <v>-4.8296679603277202</v>
      </c>
      <c r="H396">
        <f t="shared" si="27"/>
        <v>23.325692607016119</v>
      </c>
    </row>
    <row r="397" spans="1:8" x14ac:dyDescent="0.3">
      <c r="A397">
        <v>11073</v>
      </c>
      <c r="B397">
        <v>16.361732273763302</v>
      </c>
      <c r="C397">
        <v>14.2107343673706</v>
      </c>
      <c r="D397">
        <v>14.5547136491509</v>
      </c>
      <c r="E397">
        <f t="shared" si="24"/>
        <v>-2.1509979063927016</v>
      </c>
      <c r="F397">
        <f t="shared" si="25"/>
        <v>4.6267919933057859</v>
      </c>
      <c r="G397">
        <f t="shared" si="26"/>
        <v>-1.807018624612402</v>
      </c>
      <c r="H397">
        <f t="shared" si="27"/>
        <v>3.2653163096960971</v>
      </c>
    </row>
    <row r="398" spans="1:8" x14ac:dyDescent="0.3">
      <c r="A398">
        <v>1256</v>
      </c>
      <c r="B398">
        <v>34.300498983552004</v>
      </c>
      <c r="C398">
        <v>29.7728462219238</v>
      </c>
      <c r="D398">
        <v>31.5735436045914</v>
      </c>
      <c r="E398">
        <f t="shared" si="24"/>
        <v>-4.5276527616282038</v>
      </c>
      <c r="F398">
        <f t="shared" si="25"/>
        <v>20.499639529879502</v>
      </c>
      <c r="G398">
        <f t="shared" si="26"/>
        <v>-2.7269553789606036</v>
      </c>
      <c r="H398">
        <f t="shared" si="27"/>
        <v>7.4362856388421692</v>
      </c>
    </row>
    <row r="399" spans="1:8" x14ac:dyDescent="0.3">
      <c r="A399">
        <v>91</v>
      </c>
      <c r="B399">
        <v>1.3141953633544801</v>
      </c>
      <c r="C399">
        <v>2.6405401229858398</v>
      </c>
      <c r="D399">
        <v>2.9897944516314499</v>
      </c>
      <c r="E399">
        <f t="shared" si="24"/>
        <v>1.3263447596313598</v>
      </c>
      <c r="F399">
        <f t="shared" si="25"/>
        <v>1.7591904214015694</v>
      </c>
      <c r="G399">
        <f t="shared" si="26"/>
        <v>1.6755990882769698</v>
      </c>
      <c r="H399">
        <f t="shared" si="27"/>
        <v>2.8076323046346126</v>
      </c>
    </row>
    <row r="400" spans="1:8" x14ac:dyDescent="0.3">
      <c r="A400">
        <v>6252</v>
      </c>
      <c r="B400">
        <v>11.696338733854899</v>
      </c>
      <c r="C400">
        <v>4.11571788787841</v>
      </c>
      <c r="D400">
        <v>7.3594940347850999</v>
      </c>
      <c r="E400">
        <f t="shared" si="24"/>
        <v>-7.5806208459764894</v>
      </c>
      <c r="F400">
        <f t="shared" si="25"/>
        <v>57.465812410453303</v>
      </c>
      <c r="G400">
        <f t="shared" si="26"/>
        <v>-4.3368446990697995</v>
      </c>
      <c r="H400">
        <f t="shared" si="27"/>
        <v>18.808221943849819</v>
      </c>
    </row>
    <row r="401" spans="1:8" x14ac:dyDescent="0.3">
      <c r="A401">
        <v>9296</v>
      </c>
      <c r="B401">
        <v>4.0082958582311701</v>
      </c>
      <c r="C401">
        <v>5.2977485656738201</v>
      </c>
      <c r="D401">
        <v>7.9180270642107597</v>
      </c>
      <c r="E401">
        <f t="shared" si="24"/>
        <v>1.2894527074426501</v>
      </c>
      <c r="F401">
        <f t="shared" si="25"/>
        <v>1.6626882847311806</v>
      </c>
      <c r="G401">
        <f t="shared" si="26"/>
        <v>3.9097312059795897</v>
      </c>
      <c r="H401">
        <f t="shared" si="27"/>
        <v>15.285998103010616</v>
      </c>
    </row>
    <row r="402" spans="1:8" x14ac:dyDescent="0.3">
      <c r="A402">
        <v>9113</v>
      </c>
      <c r="B402">
        <v>6.9652354257787596</v>
      </c>
      <c r="C402">
        <v>4.6754455566406197</v>
      </c>
      <c r="D402">
        <v>3.7783116696441401</v>
      </c>
      <c r="E402">
        <f t="shared" si="24"/>
        <v>-2.28978986913814</v>
      </c>
      <c r="F402">
        <f t="shared" si="25"/>
        <v>5.2431376448076605</v>
      </c>
      <c r="G402">
        <f t="shared" si="26"/>
        <v>-3.1869237561346195</v>
      </c>
      <c r="H402">
        <f t="shared" si="27"/>
        <v>10.156483027415192</v>
      </c>
    </row>
    <row r="403" spans="1:8" x14ac:dyDescent="0.3">
      <c r="A403">
        <v>8969</v>
      </c>
      <c r="B403">
        <v>1.905583276864</v>
      </c>
      <c r="C403">
        <v>3.4439101219177202</v>
      </c>
      <c r="D403">
        <v>2.79266514712827</v>
      </c>
      <c r="E403">
        <f t="shared" si="24"/>
        <v>1.5383268450537202</v>
      </c>
      <c r="F403">
        <f t="shared" si="25"/>
        <v>2.3664494822129325</v>
      </c>
      <c r="G403">
        <f t="shared" si="26"/>
        <v>0.88708187026426999</v>
      </c>
      <c r="H403">
        <f t="shared" si="27"/>
        <v>0.78691424455155512</v>
      </c>
    </row>
    <row r="404" spans="1:8" x14ac:dyDescent="0.3">
      <c r="A404">
        <v>4396</v>
      </c>
      <c r="B404">
        <v>9.8564652251586207</v>
      </c>
      <c r="C404">
        <v>9.7959947586059499</v>
      </c>
      <c r="D404">
        <v>13.1419536335448</v>
      </c>
      <c r="E404">
        <f t="shared" si="24"/>
        <v>-6.0470466552670743E-2</v>
      </c>
      <c r="F404">
        <f t="shared" si="25"/>
        <v>3.6566773250976711E-3</v>
      </c>
      <c r="G404">
        <f t="shared" si="26"/>
        <v>3.2854884083861791</v>
      </c>
      <c r="H404">
        <f t="shared" si="27"/>
        <v>10.794434081639949</v>
      </c>
    </row>
    <row r="405" spans="1:8" x14ac:dyDescent="0.3">
      <c r="A405">
        <v>9946</v>
      </c>
      <c r="B405">
        <v>90.942319144130195</v>
      </c>
      <c r="C405">
        <v>99.423721313476506</v>
      </c>
      <c r="D405">
        <v>95.870551756709503</v>
      </c>
      <c r="E405">
        <f t="shared" si="24"/>
        <v>8.4814021693463104</v>
      </c>
      <c r="F405">
        <f t="shared" si="25"/>
        <v>71.934182758192307</v>
      </c>
      <c r="G405">
        <f t="shared" si="26"/>
        <v>4.9282326125793077</v>
      </c>
      <c r="H405">
        <f t="shared" si="27"/>
        <v>24.287476683690269</v>
      </c>
    </row>
    <row r="406" spans="1:8" x14ac:dyDescent="0.3">
      <c r="A406">
        <v>9664</v>
      </c>
      <c r="B406">
        <v>36.3703566808353</v>
      </c>
      <c r="C406">
        <v>33.977466583251903</v>
      </c>
      <c r="D406">
        <v>34.0705147949649</v>
      </c>
      <c r="E406">
        <f t="shared" si="24"/>
        <v>-2.3928900975833969</v>
      </c>
      <c r="F406">
        <f t="shared" si="25"/>
        <v>5.7259230191126784</v>
      </c>
      <c r="G406">
        <f t="shared" si="26"/>
        <v>-2.2998418858703999</v>
      </c>
      <c r="H406">
        <f t="shared" si="27"/>
        <v>5.2892727000039175</v>
      </c>
    </row>
    <row r="407" spans="1:8" x14ac:dyDescent="0.3">
      <c r="A407">
        <v>10585</v>
      </c>
      <c r="B407">
        <v>1.67559908827696</v>
      </c>
      <c r="C407">
        <v>4.4485964775085396</v>
      </c>
      <c r="D407">
        <v>4.4354093513213799</v>
      </c>
      <c r="E407">
        <f t="shared" si="24"/>
        <v>2.7729973892315796</v>
      </c>
      <c r="F407">
        <f t="shared" si="25"/>
        <v>7.6895145206851563</v>
      </c>
      <c r="G407">
        <f t="shared" si="26"/>
        <v>2.7598102630444199</v>
      </c>
      <c r="H407">
        <f t="shared" si="27"/>
        <v>7.61655268800531</v>
      </c>
    </row>
    <row r="408" spans="1:8" x14ac:dyDescent="0.3">
      <c r="A408">
        <v>13133</v>
      </c>
      <c r="B408">
        <v>23.392677467709799</v>
      </c>
      <c r="C408">
        <v>25.1419467926025</v>
      </c>
      <c r="D408">
        <v>25.265405860489899</v>
      </c>
      <c r="E408">
        <f t="shared" si="24"/>
        <v>1.7492693248927011</v>
      </c>
      <c r="F408">
        <f t="shared" si="25"/>
        <v>3.0599431710105662</v>
      </c>
      <c r="G408">
        <f t="shared" si="26"/>
        <v>1.8727283927801004</v>
      </c>
      <c r="H408">
        <f t="shared" si="27"/>
        <v>3.5071116331247381</v>
      </c>
    </row>
    <row r="409" spans="1:8" x14ac:dyDescent="0.3">
      <c r="A409">
        <v>11425</v>
      </c>
      <c r="B409">
        <v>5.2239265693340702</v>
      </c>
      <c r="C409">
        <v>6.8360714912414497</v>
      </c>
      <c r="D409">
        <v>5.0925070329986202</v>
      </c>
      <c r="E409">
        <f t="shared" si="24"/>
        <v>1.6121449219073796</v>
      </c>
      <c r="F409">
        <f t="shared" si="25"/>
        <v>2.5990112492317508</v>
      </c>
      <c r="G409">
        <f t="shared" si="26"/>
        <v>-0.13141953633545</v>
      </c>
      <c r="H409">
        <f t="shared" si="27"/>
        <v>1.7271094530624663E-2</v>
      </c>
    </row>
    <row r="410" spans="1:8" x14ac:dyDescent="0.3">
      <c r="A410">
        <v>2903</v>
      </c>
      <c r="B410">
        <v>5.8481693669274497</v>
      </c>
      <c r="C410">
        <v>5.6985149383544904</v>
      </c>
      <c r="D410">
        <v>8.9365284708104795</v>
      </c>
      <c r="E410">
        <f t="shared" si="24"/>
        <v>-0.1496544285729593</v>
      </c>
      <c r="F410">
        <f t="shared" si="25"/>
        <v>2.2396447991498977E-2</v>
      </c>
      <c r="G410">
        <f t="shared" si="26"/>
        <v>3.0883591038830298</v>
      </c>
      <c r="H410">
        <f t="shared" si="27"/>
        <v>9.5379619545371916</v>
      </c>
    </row>
    <row r="411" spans="1:8" x14ac:dyDescent="0.3">
      <c r="A411">
        <v>10576</v>
      </c>
      <c r="B411">
        <v>4.7968130762438603</v>
      </c>
      <c r="C411">
        <v>4.7484021186828604</v>
      </c>
      <c r="D411">
        <v>4.1068605104827602</v>
      </c>
      <c r="E411">
        <f t="shared" si="24"/>
        <v>-4.841095756099989E-2</v>
      </c>
      <c r="F411">
        <f t="shared" si="25"/>
        <v>2.3436208119729323E-3</v>
      </c>
      <c r="G411">
        <f t="shared" si="26"/>
        <v>-0.68995256576110009</v>
      </c>
      <c r="H411">
        <f t="shared" si="27"/>
        <v>0.47603454300032516</v>
      </c>
    </row>
    <row r="412" spans="1:8" x14ac:dyDescent="0.3">
      <c r="A412">
        <v>10602</v>
      </c>
      <c r="B412">
        <v>2.56268095854124</v>
      </c>
      <c r="C412">
        <v>3.98045682907104</v>
      </c>
      <c r="D412">
        <v>6.50526704860469</v>
      </c>
      <c r="E412">
        <f t="shared" si="24"/>
        <v>1.4177758705298</v>
      </c>
      <c r="F412">
        <f t="shared" si="25"/>
        <v>2.0100884190565322</v>
      </c>
      <c r="G412">
        <f t="shared" si="26"/>
        <v>3.94258609006345</v>
      </c>
      <c r="H412">
        <f t="shared" si="27"/>
        <v>15.543985077561802</v>
      </c>
    </row>
    <row r="413" spans="1:8" x14ac:dyDescent="0.3">
      <c r="A413">
        <v>849</v>
      </c>
      <c r="B413">
        <v>10.1521591819133</v>
      </c>
      <c r="C413">
        <v>12.3386030197143</v>
      </c>
      <c r="D413">
        <v>13.8976159674736</v>
      </c>
      <c r="E413">
        <f t="shared" si="24"/>
        <v>2.1864438378010007</v>
      </c>
      <c r="F413">
        <f t="shared" si="25"/>
        <v>4.7805366558579685</v>
      </c>
      <c r="G413">
        <f t="shared" si="26"/>
        <v>3.7454567855603003</v>
      </c>
      <c r="H413">
        <f t="shared" si="27"/>
        <v>14.028446532499697</v>
      </c>
    </row>
    <row r="414" spans="1:8" x14ac:dyDescent="0.3">
      <c r="A414">
        <v>6574</v>
      </c>
      <c r="B414">
        <v>2.4641163062896498</v>
      </c>
      <c r="C414">
        <v>5.1677432060241699</v>
      </c>
      <c r="D414">
        <v>3.4497628288055102</v>
      </c>
      <c r="E414">
        <f t="shared" si="24"/>
        <v>2.7036268997345201</v>
      </c>
      <c r="F414">
        <f t="shared" si="25"/>
        <v>7.3095984129680929</v>
      </c>
      <c r="G414">
        <f t="shared" si="26"/>
        <v>0.98564652251586038</v>
      </c>
      <c r="H414">
        <f t="shared" si="27"/>
        <v>0.97149906734760849</v>
      </c>
    </row>
    <row r="415" spans="1:8" x14ac:dyDescent="0.3">
      <c r="A415">
        <v>2908</v>
      </c>
      <c r="B415">
        <v>4.1068605104827602</v>
      </c>
      <c r="C415">
        <v>4.7503147125244096</v>
      </c>
      <c r="D415">
        <v>8.9693833548943491</v>
      </c>
      <c r="E415">
        <f t="shared" si="24"/>
        <v>0.64345420204164938</v>
      </c>
      <c r="F415">
        <f t="shared" si="25"/>
        <v>0.41403331012505573</v>
      </c>
      <c r="G415">
        <f t="shared" si="26"/>
        <v>4.8625228444115889</v>
      </c>
      <c r="H415">
        <f t="shared" si="27"/>
        <v>23.644128412424568</v>
      </c>
    </row>
    <row r="416" spans="1:8" x14ac:dyDescent="0.3">
      <c r="A416">
        <v>574</v>
      </c>
      <c r="B416">
        <v>12.4520010677837</v>
      </c>
      <c r="C416">
        <v>9.8749303817749006</v>
      </c>
      <c r="D416">
        <v>7.2280744984496597</v>
      </c>
      <c r="E416">
        <f t="shared" si="24"/>
        <v>-2.5770706860087991</v>
      </c>
      <c r="F416">
        <f t="shared" si="25"/>
        <v>6.641293320685862</v>
      </c>
      <c r="G416">
        <f t="shared" si="26"/>
        <v>-5.22392656933404</v>
      </c>
      <c r="H416">
        <f t="shared" si="27"/>
        <v>27.289408801794114</v>
      </c>
    </row>
    <row r="417" spans="1:8" x14ac:dyDescent="0.3">
      <c r="A417">
        <v>5711</v>
      </c>
      <c r="B417">
        <v>7.3594940347850999</v>
      </c>
      <c r="C417">
        <v>6.5087075233459402</v>
      </c>
      <c r="D417">
        <v>2.06985769728331</v>
      </c>
      <c r="E417">
        <f t="shared" si="24"/>
        <v>-0.85078651143915973</v>
      </c>
      <c r="F417">
        <f t="shared" si="25"/>
        <v>0.72383768804681548</v>
      </c>
      <c r="G417">
        <f t="shared" si="26"/>
        <v>-5.2896363375017899</v>
      </c>
      <c r="H417">
        <f t="shared" si="27"/>
        <v>27.98025258301935</v>
      </c>
    </row>
    <row r="418" spans="1:8" x14ac:dyDescent="0.3">
      <c r="A418">
        <v>3732</v>
      </c>
      <c r="B418">
        <v>45.996837717406898</v>
      </c>
      <c r="C418">
        <v>49.198673248291001</v>
      </c>
      <c r="D418">
        <v>47.836711226103198</v>
      </c>
      <c r="E418">
        <f t="shared" si="24"/>
        <v>3.2018355308841038</v>
      </c>
      <c r="F418">
        <f t="shared" si="25"/>
        <v>10.25175076683189</v>
      </c>
      <c r="G418">
        <f t="shared" si="26"/>
        <v>1.8398735086963001</v>
      </c>
      <c r="H418">
        <f t="shared" si="27"/>
        <v>3.3851345280024341</v>
      </c>
    </row>
    <row r="419" spans="1:8" x14ac:dyDescent="0.3">
      <c r="A419">
        <v>1097</v>
      </c>
      <c r="B419">
        <v>13.4047927062157</v>
      </c>
      <c r="C419">
        <v>13.8220062255859</v>
      </c>
      <c r="D419">
        <v>14.5547136491509</v>
      </c>
      <c r="E419">
        <f t="shared" si="24"/>
        <v>0.41721351937020046</v>
      </c>
      <c r="F419">
        <f t="shared" si="25"/>
        <v>0.17406712074526864</v>
      </c>
      <c r="G419">
        <f t="shared" si="26"/>
        <v>1.1499209429352</v>
      </c>
      <c r="H419">
        <f t="shared" si="27"/>
        <v>1.3223181750009794</v>
      </c>
    </row>
    <row r="420" spans="1:8" x14ac:dyDescent="0.3">
      <c r="A420">
        <v>7371</v>
      </c>
      <c r="B420">
        <v>2.43126142220579</v>
      </c>
      <c r="C420">
        <v>2.3368391990661599</v>
      </c>
      <c r="D420">
        <v>6.63668658494014</v>
      </c>
      <c r="E420">
        <f t="shared" si="24"/>
        <v>-9.4422223139630113E-2</v>
      </c>
      <c r="F420">
        <f t="shared" si="25"/>
        <v>8.9155562226300999E-3</v>
      </c>
      <c r="G420">
        <f t="shared" si="26"/>
        <v>4.2054251627343504</v>
      </c>
      <c r="H420">
        <f t="shared" si="27"/>
        <v>17.685600799359239</v>
      </c>
    </row>
    <row r="421" spans="1:8" x14ac:dyDescent="0.3">
      <c r="A421">
        <v>2151</v>
      </c>
      <c r="B421">
        <v>10.710692211339</v>
      </c>
      <c r="C421">
        <v>10.9355106353759</v>
      </c>
      <c r="D421">
        <v>10.119304297829499</v>
      </c>
      <c r="E421">
        <f t="shared" si="24"/>
        <v>0.22481842403690067</v>
      </c>
      <c r="F421">
        <f t="shared" si="25"/>
        <v>5.0543323786435675E-2</v>
      </c>
      <c r="G421">
        <f t="shared" si="26"/>
        <v>-0.59138791350950015</v>
      </c>
      <c r="H421">
        <f t="shared" si="27"/>
        <v>0.34973966424512004</v>
      </c>
    </row>
    <row r="422" spans="1:8" x14ac:dyDescent="0.3">
      <c r="A422">
        <v>5753</v>
      </c>
      <c r="B422">
        <v>2.2341321177026199</v>
      </c>
      <c r="C422">
        <v>5.4694347381591797</v>
      </c>
      <c r="D422">
        <v>5.7824595987597203</v>
      </c>
      <c r="E422">
        <f t="shared" si="24"/>
        <v>3.2353026204565598</v>
      </c>
      <c r="F422">
        <f t="shared" si="25"/>
        <v>10.467183045933083</v>
      </c>
      <c r="G422">
        <f t="shared" si="26"/>
        <v>3.5483274810571004</v>
      </c>
      <c r="H422">
        <f t="shared" si="27"/>
        <v>12.590627912825028</v>
      </c>
    </row>
    <row r="423" spans="1:8" x14ac:dyDescent="0.3">
      <c r="A423">
        <v>8703</v>
      </c>
      <c r="B423">
        <v>6.50526704860469</v>
      </c>
      <c r="C423">
        <v>6.7255654335021902</v>
      </c>
      <c r="D423">
        <v>2.6283907267089601</v>
      </c>
      <c r="E423">
        <f t="shared" si="24"/>
        <v>0.2202983848975002</v>
      </c>
      <c r="F423">
        <f t="shared" si="25"/>
        <v>4.8531378388447143E-2</v>
      </c>
      <c r="G423">
        <f t="shared" si="26"/>
        <v>-3.8768763218957298</v>
      </c>
      <c r="H423">
        <f t="shared" si="27"/>
        <v>15.030170015275763</v>
      </c>
    </row>
    <row r="424" spans="1:8" x14ac:dyDescent="0.3">
      <c r="A424">
        <v>12534</v>
      </c>
      <c r="B424">
        <v>3.2197786402184798</v>
      </c>
      <c r="C424">
        <v>3.2780022621154701</v>
      </c>
      <c r="D424">
        <v>5.38820098975338</v>
      </c>
      <c r="E424">
        <f t="shared" si="24"/>
        <v>5.8223621896990263E-2</v>
      </c>
      <c r="F424">
        <f t="shared" si="25"/>
        <v>3.3899901468036841E-3</v>
      </c>
      <c r="G424">
        <f t="shared" si="26"/>
        <v>2.1684223495349002</v>
      </c>
      <c r="H424">
        <f t="shared" si="27"/>
        <v>4.7020554859624566</v>
      </c>
    </row>
    <row r="425" spans="1:8" x14ac:dyDescent="0.3">
      <c r="A425">
        <v>11277</v>
      </c>
      <c r="B425">
        <v>3.7126019014764098</v>
      </c>
      <c r="C425">
        <v>4.9659457206726003</v>
      </c>
      <c r="D425">
        <v>0.55853302942565497</v>
      </c>
      <c r="E425">
        <f t="shared" si="24"/>
        <v>1.2533438191961905</v>
      </c>
      <c r="F425">
        <f t="shared" si="25"/>
        <v>1.5708707291172932</v>
      </c>
      <c r="G425">
        <f t="shared" si="26"/>
        <v>-3.1540688720507548</v>
      </c>
      <c r="H425">
        <f t="shared" si="27"/>
        <v>9.9481504496395203</v>
      </c>
    </row>
    <row r="426" spans="1:8" x14ac:dyDescent="0.3">
      <c r="A426">
        <v>10432</v>
      </c>
      <c r="B426">
        <v>7.2609293825335204</v>
      </c>
      <c r="C426">
        <v>10.8910722732543</v>
      </c>
      <c r="D426">
        <v>12.4191461836998</v>
      </c>
      <c r="E426">
        <f t="shared" si="24"/>
        <v>3.63014289072078</v>
      </c>
      <c r="F426">
        <f t="shared" si="25"/>
        <v>13.177937407050621</v>
      </c>
      <c r="G426">
        <f t="shared" si="26"/>
        <v>5.1582168011662795</v>
      </c>
      <c r="H426">
        <f t="shared" si="27"/>
        <v>26.607200567834084</v>
      </c>
    </row>
    <row r="427" spans="1:8" x14ac:dyDescent="0.3">
      <c r="A427">
        <v>725</v>
      </c>
      <c r="B427">
        <v>5.25678145341793</v>
      </c>
      <c r="C427">
        <v>4.0379705429077104</v>
      </c>
      <c r="D427">
        <v>1.1170660588513099</v>
      </c>
      <c r="E427">
        <f t="shared" si="24"/>
        <v>-1.2188109105102196</v>
      </c>
      <c r="F427">
        <f t="shared" si="25"/>
        <v>1.4855000355787507</v>
      </c>
      <c r="G427">
        <f t="shared" si="26"/>
        <v>-4.1397153945666201</v>
      </c>
      <c r="H427">
        <f t="shared" si="27"/>
        <v>17.137243548011867</v>
      </c>
    </row>
    <row r="428" spans="1:8" x14ac:dyDescent="0.3">
      <c r="A428">
        <v>2957</v>
      </c>
      <c r="B428">
        <v>18.727283927801299</v>
      </c>
      <c r="C428">
        <v>21.557872772216701</v>
      </c>
      <c r="D428">
        <v>21.585658843097299</v>
      </c>
      <c r="E428">
        <f t="shared" si="24"/>
        <v>2.8305888444154021</v>
      </c>
      <c r="F428">
        <f t="shared" si="25"/>
        <v>8.0122332061289221</v>
      </c>
      <c r="G428">
        <f t="shared" si="26"/>
        <v>2.8583749152960003</v>
      </c>
      <c r="H428">
        <f t="shared" si="27"/>
        <v>8.1703071563934166</v>
      </c>
    </row>
    <row r="429" spans="1:8" x14ac:dyDescent="0.3">
      <c r="A429">
        <v>8499</v>
      </c>
      <c r="B429">
        <v>4.6653935399084103</v>
      </c>
      <c r="C429">
        <v>6.2277059555053702</v>
      </c>
      <c r="D429">
        <v>9.9221749933263492</v>
      </c>
      <c r="E429">
        <f t="shared" si="24"/>
        <v>1.5623124155969599</v>
      </c>
      <c r="F429">
        <f t="shared" si="25"/>
        <v>2.4408200839284078</v>
      </c>
      <c r="G429">
        <f t="shared" si="26"/>
        <v>5.2567814534179389</v>
      </c>
      <c r="H429">
        <f t="shared" si="27"/>
        <v>27.633751248998816</v>
      </c>
    </row>
    <row r="430" spans="1:8" x14ac:dyDescent="0.3">
      <c r="A430">
        <v>1037</v>
      </c>
      <c r="B430">
        <v>2.1355674654510302</v>
      </c>
      <c r="C430">
        <v>4.2010679244995099</v>
      </c>
      <c r="D430">
        <v>-2.8912297993798601</v>
      </c>
      <c r="E430">
        <f t="shared" si="24"/>
        <v>2.0655004590484798</v>
      </c>
      <c r="F430">
        <f t="shared" si="25"/>
        <v>4.2662921463294809</v>
      </c>
      <c r="G430">
        <f t="shared" si="26"/>
        <v>-5.0267972648308898</v>
      </c>
      <c r="H430">
        <f t="shared" si="27"/>
        <v>25.268690741711314</v>
      </c>
    </row>
    <row r="431" spans="1:8" x14ac:dyDescent="0.3">
      <c r="A431">
        <v>7814</v>
      </c>
      <c r="B431">
        <v>2.79266514712827</v>
      </c>
      <c r="C431">
        <v>4.2538881301879803</v>
      </c>
      <c r="D431">
        <v>3.6797470173925499</v>
      </c>
      <c r="E431">
        <f t="shared" si="24"/>
        <v>1.4612229830597103</v>
      </c>
      <c r="F431">
        <f t="shared" si="25"/>
        <v>2.1351726062219183</v>
      </c>
      <c r="G431">
        <f t="shared" si="26"/>
        <v>0.88708187026427998</v>
      </c>
      <c r="H431">
        <f t="shared" si="27"/>
        <v>0.78691424455157288</v>
      </c>
    </row>
    <row r="432" spans="1:8" x14ac:dyDescent="0.3">
      <c r="A432">
        <v>1902</v>
      </c>
      <c r="B432">
        <v>2.69410049487669</v>
      </c>
      <c r="C432">
        <v>5.4429168701171804</v>
      </c>
      <c r="D432">
        <v>7.3923489188689704</v>
      </c>
      <c r="E432">
        <f t="shared" si="24"/>
        <v>2.7488163752404904</v>
      </c>
      <c r="F432">
        <f t="shared" si="25"/>
        <v>7.5559914647902682</v>
      </c>
      <c r="G432">
        <f t="shared" si="26"/>
        <v>4.6982484239922808</v>
      </c>
      <c r="H432">
        <f t="shared" si="27"/>
        <v>22.073538253545951</v>
      </c>
    </row>
    <row r="433" spans="1:8" x14ac:dyDescent="0.3">
      <c r="A433">
        <v>516</v>
      </c>
      <c r="B433">
        <v>2.9897944516314499</v>
      </c>
      <c r="C433">
        <v>2.2195310592651301</v>
      </c>
      <c r="D433">
        <v>-3.2197786402184798</v>
      </c>
      <c r="E433">
        <f t="shared" si="24"/>
        <v>-0.7702633923663198</v>
      </c>
      <c r="F433">
        <f t="shared" si="25"/>
        <v>0.59330569361967112</v>
      </c>
      <c r="G433">
        <f t="shared" si="26"/>
        <v>-6.2095730918499292</v>
      </c>
      <c r="H433">
        <f t="shared" si="27"/>
        <v>38.558797983026693</v>
      </c>
    </row>
    <row r="434" spans="1:8" x14ac:dyDescent="0.3">
      <c r="A434">
        <v>2408</v>
      </c>
      <c r="B434">
        <v>1.14992094293517</v>
      </c>
      <c r="C434">
        <v>2.7951073646545401</v>
      </c>
      <c r="D434">
        <v>4.4354093513213799</v>
      </c>
      <c r="E434">
        <f t="shared" si="24"/>
        <v>1.6451864217193701</v>
      </c>
      <c r="F434">
        <f t="shared" si="25"/>
        <v>2.7066383622097852</v>
      </c>
      <c r="G434">
        <f t="shared" si="26"/>
        <v>3.2854884083862101</v>
      </c>
      <c r="H434">
        <f t="shared" si="27"/>
        <v>10.794434081640153</v>
      </c>
    </row>
    <row r="435" spans="1:8" x14ac:dyDescent="0.3">
      <c r="A435">
        <v>6120</v>
      </c>
      <c r="B435">
        <v>5.0267972648308996</v>
      </c>
      <c r="C435">
        <v>5.46003913879394</v>
      </c>
      <c r="D435">
        <v>8.9365284708104795</v>
      </c>
      <c r="E435">
        <f t="shared" si="24"/>
        <v>0.43324187396304037</v>
      </c>
      <c r="F435">
        <f t="shared" si="25"/>
        <v>0.18769852135500695</v>
      </c>
      <c r="G435">
        <f t="shared" si="26"/>
        <v>3.9097312059795799</v>
      </c>
      <c r="H435">
        <f t="shared" si="27"/>
        <v>15.28599810301054</v>
      </c>
    </row>
    <row r="436" spans="1:8" x14ac:dyDescent="0.3">
      <c r="A436">
        <v>7164</v>
      </c>
      <c r="B436">
        <v>3.31834329247007</v>
      </c>
      <c r="C436">
        <v>1.88013207912445</v>
      </c>
      <c r="D436">
        <v>-2.8912297993798601</v>
      </c>
      <c r="E436">
        <f t="shared" si="24"/>
        <v>-1.43821121334562</v>
      </c>
      <c r="F436">
        <f t="shared" si="25"/>
        <v>2.0684514941930803</v>
      </c>
      <c r="G436">
        <f t="shared" si="26"/>
        <v>-6.2095730918499301</v>
      </c>
      <c r="H436">
        <f t="shared" si="27"/>
        <v>38.5587979830267</v>
      </c>
    </row>
    <row r="437" spans="1:8" x14ac:dyDescent="0.3">
      <c r="A437">
        <v>11158</v>
      </c>
      <c r="B437">
        <v>11.170660588513099</v>
      </c>
      <c r="C437">
        <v>10.7417745590209</v>
      </c>
      <c r="D437">
        <v>13.799051315222</v>
      </c>
      <c r="E437">
        <f t="shared" si="24"/>
        <v>-0.42888602949219923</v>
      </c>
      <c r="F437">
        <f t="shared" si="25"/>
        <v>0.18394322629358359</v>
      </c>
      <c r="G437">
        <f t="shared" si="26"/>
        <v>2.6283907267089006</v>
      </c>
      <c r="H437">
        <f t="shared" si="27"/>
        <v>6.9084378122493426</v>
      </c>
    </row>
    <row r="438" spans="1:8" x14ac:dyDescent="0.3">
      <c r="A438">
        <v>1526</v>
      </c>
      <c r="B438">
        <v>7.9508819482946196</v>
      </c>
      <c r="C438">
        <v>8.7464303970336896</v>
      </c>
      <c r="D438">
        <v>11.4992094293517</v>
      </c>
      <c r="E438">
        <f t="shared" si="24"/>
        <v>0.79554844873907005</v>
      </c>
      <c r="F438">
        <f t="shared" si="25"/>
        <v>0.63289733429114081</v>
      </c>
      <c r="G438">
        <f t="shared" si="26"/>
        <v>3.54832748105708</v>
      </c>
      <c r="H438">
        <f t="shared" si="27"/>
        <v>12.590627912824882</v>
      </c>
    </row>
    <row r="439" spans="1:8" x14ac:dyDescent="0.3">
      <c r="A439">
        <v>8856</v>
      </c>
      <c r="B439">
        <v>4.1397153945666201</v>
      </c>
      <c r="C439">
        <v>4.2890982627868599</v>
      </c>
      <c r="D439">
        <v>3.0883591038830298</v>
      </c>
      <c r="E439">
        <f t="shared" si="24"/>
        <v>0.14938286822023983</v>
      </c>
      <c r="F439">
        <f t="shared" si="25"/>
        <v>2.2315241317705539E-2</v>
      </c>
      <c r="G439">
        <f t="shared" si="26"/>
        <v>-1.0513562906835903</v>
      </c>
      <c r="H439">
        <f t="shared" si="27"/>
        <v>1.105350049959958</v>
      </c>
    </row>
    <row r="440" spans="1:8" x14ac:dyDescent="0.3">
      <c r="A440">
        <v>794</v>
      </c>
      <c r="B440">
        <v>9.4950615002361403</v>
      </c>
      <c r="C440">
        <v>15.3872632980346</v>
      </c>
      <c r="D440">
        <v>14.1276001560607</v>
      </c>
      <c r="E440">
        <f t="shared" si="24"/>
        <v>5.8922017977984602</v>
      </c>
      <c r="F440">
        <f t="shared" si="25"/>
        <v>34.718042025979408</v>
      </c>
      <c r="G440">
        <f t="shared" si="26"/>
        <v>4.6325386558245594</v>
      </c>
      <c r="H440">
        <f t="shared" si="27"/>
        <v>21.460414397708817</v>
      </c>
    </row>
    <row r="441" spans="1:8" x14ac:dyDescent="0.3">
      <c r="A441">
        <v>35</v>
      </c>
      <c r="B441">
        <v>2.03700281319944</v>
      </c>
      <c r="C441">
        <v>2.68121910095214</v>
      </c>
      <c r="D441">
        <v>-2.4969711903735101</v>
      </c>
      <c r="E441">
        <f t="shared" si="24"/>
        <v>0.64421628775270001</v>
      </c>
      <c r="F441">
        <f t="shared" si="25"/>
        <v>0.41501462540586959</v>
      </c>
      <c r="G441">
        <f t="shared" si="26"/>
        <v>-4.5339740035729506</v>
      </c>
      <c r="H441">
        <f t="shared" si="27"/>
        <v>20.55692026507533</v>
      </c>
    </row>
    <row r="442" spans="1:8" x14ac:dyDescent="0.3">
      <c r="A442">
        <v>8891</v>
      </c>
      <c r="B442">
        <v>9.2322224275652403</v>
      </c>
      <c r="C442">
        <v>6.4734187126159597</v>
      </c>
      <c r="D442">
        <v>4.4354093513213799</v>
      </c>
      <c r="E442">
        <f t="shared" si="24"/>
        <v>-2.7588037149492806</v>
      </c>
      <c r="F442">
        <f t="shared" si="25"/>
        <v>7.6109979376179515</v>
      </c>
      <c r="G442">
        <f t="shared" si="26"/>
        <v>-4.7968130762438603</v>
      </c>
      <c r="H442">
        <f t="shared" si="27"/>
        <v>23.009415688424088</v>
      </c>
    </row>
    <row r="443" spans="1:8" x14ac:dyDescent="0.3">
      <c r="A443">
        <v>7501</v>
      </c>
      <c r="B443">
        <v>2.03700281319944</v>
      </c>
      <c r="C443">
        <v>4.8739304542541504</v>
      </c>
      <c r="D443">
        <v>4.4354093513213799</v>
      </c>
      <c r="E443">
        <f t="shared" si="24"/>
        <v>2.8369276410547104</v>
      </c>
      <c r="F443">
        <f t="shared" si="25"/>
        <v>8.0481584405802433</v>
      </c>
      <c r="G443">
        <f t="shared" si="26"/>
        <v>2.3984065381219399</v>
      </c>
      <c r="H443">
        <f t="shared" si="27"/>
        <v>5.7523539221060682</v>
      </c>
    </row>
    <row r="444" spans="1:8" x14ac:dyDescent="0.3">
      <c r="A444">
        <v>2497</v>
      </c>
      <c r="B444">
        <v>2.92408468346372</v>
      </c>
      <c r="C444">
        <v>2.8112800121307302</v>
      </c>
      <c r="D444">
        <v>-2.03700281319944</v>
      </c>
      <c r="E444">
        <f t="shared" si="24"/>
        <v>-0.11280467133298977</v>
      </c>
      <c r="F444">
        <f t="shared" si="25"/>
        <v>1.2724893874543845E-2</v>
      </c>
      <c r="G444">
        <f t="shared" si="26"/>
        <v>-4.9610874966631595</v>
      </c>
      <c r="H444">
        <f t="shared" si="27"/>
        <v>24.612389149547536</v>
      </c>
    </row>
    <row r="445" spans="1:8" x14ac:dyDescent="0.3">
      <c r="A445">
        <v>10152</v>
      </c>
      <c r="B445">
        <v>6.2095730918499301</v>
      </c>
      <c r="C445">
        <v>6.0501937866210902</v>
      </c>
      <c r="D445">
        <v>6.57097681677241E-2</v>
      </c>
      <c r="E445">
        <f t="shared" si="24"/>
        <v>-0.15937930522883992</v>
      </c>
      <c r="F445">
        <f t="shared" si="25"/>
        <v>2.540176293522772E-2</v>
      </c>
      <c r="G445">
        <f t="shared" si="26"/>
        <v>-6.143863323682206</v>
      </c>
      <c r="H445">
        <f t="shared" si="27"/>
        <v>37.747056540087364</v>
      </c>
    </row>
    <row r="446" spans="1:8" x14ac:dyDescent="0.3">
      <c r="A446">
        <v>6823</v>
      </c>
      <c r="B446">
        <v>10.217868950081099</v>
      </c>
      <c r="C446">
        <v>11.5852518081665</v>
      </c>
      <c r="D446">
        <v>15.3760857512474</v>
      </c>
      <c r="E446">
        <f t="shared" si="24"/>
        <v>1.3673828580854011</v>
      </c>
      <c r="F446">
        <f t="shared" si="25"/>
        <v>1.8697358805858</v>
      </c>
      <c r="G446">
        <f t="shared" si="26"/>
        <v>5.1582168011663008</v>
      </c>
      <c r="H446">
        <f t="shared" si="27"/>
        <v>26.607200567834305</v>
      </c>
    </row>
    <row r="447" spans="1:8" x14ac:dyDescent="0.3">
      <c r="A447">
        <v>1650</v>
      </c>
      <c r="B447">
        <v>11.860613154274199</v>
      </c>
      <c r="C447">
        <v>7.5180778503417898</v>
      </c>
      <c r="D447">
        <v>7.8194624119591696</v>
      </c>
      <c r="E447">
        <f t="shared" si="24"/>
        <v>-4.3425353039324097</v>
      </c>
      <c r="F447">
        <f t="shared" si="25"/>
        <v>18.857612865899345</v>
      </c>
      <c r="G447">
        <f t="shared" si="26"/>
        <v>-4.0411507423150299</v>
      </c>
      <c r="H447">
        <f t="shared" si="27"/>
        <v>16.330899322113318</v>
      </c>
    </row>
    <row r="448" spans="1:8" x14ac:dyDescent="0.3">
      <c r="A448">
        <v>307</v>
      </c>
      <c r="B448">
        <v>25.002566787818999</v>
      </c>
      <c r="C448">
        <v>21.824621200561499</v>
      </c>
      <c r="D448">
        <v>20.895706277336199</v>
      </c>
      <c r="E448">
        <f t="shared" si="24"/>
        <v>-3.1779455872575006</v>
      </c>
      <c r="F448">
        <f t="shared" si="25"/>
        <v>10.09933815556942</v>
      </c>
      <c r="G448">
        <f t="shared" si="26"/>
        <v>-4.1068605104828002</v>
      </c>
      <c r="H448">
        <f t="shared" si="27"/>
        <v>16.866303252563046</v>
      </c>
    </row>
    <row r="449" spans="1:8" x14ac:dyDescent="0.3">
      <c r="A449">
        <v>6085</v>
      </c>
      <c r="B449">
        <v>11.8277582701903</v>
      </c>
      <c r="C449">
        <v>9.7029199600219709</v>
      </c>
      <c r="D449">
        <v>13.8976159674736</v>
      </c>
      <c r="E449">
        <f t="shared" si="24"/>
        <v>-2.1248383101683288</v>
      </c>
      <c r="F449">
        <f t="shared" si="25"/>
        <v>4.5149378443589994</v>
      </c>
      <c r="G449">
        <f t="shared" si="26"/>
        <v>2.0698576972833003</v>
      </c>
      <c r="H449">
        <f t="shared" si="27"/>
        <v>4.2843108870029267</v>
      </c>
    </row>
    <row r="450" spans="1:8" x14ac:dyDescent="0.3">
      <c r="A450">
        <v>2669</v>
      </c>
      <c r="B450">
        <v>4.8625228444115898</v>
      </c>
      <c r="C450">
        <v>3.6825301647186199</v>
      </c>
      <c r="D450">
        <v>4.4354093513213799</v>
      </c>
      <c r="E450">
        <f t="shared" si="24"/>
        <v>-1.1799926796929698</v>
      </c>
      <c r="F450">
        <f t="shared" si="25"/>
        <v>1.3923827241289957</v>
      </c>
      <c r="G450">
        <f t="shared" si="26"/>
        <v>-0.42711349309020985</v>
      </c>
      <c r="H450">
        <f t="shared" si="27"/>
        <v>0.18242593597972073</v>
      </c>
    </row>
    <row r="451" spans="1:8" x14ac:dyDescent="0.3">
      <c r="A451">
        <v>12738</v>
      </c>
      <c r="B451">
        <v>4.8953777284954496</v>
      </c>
      <c r="C451">
        <v>4.2135562896728498</v>
      </c>
      <c r="D451">
        <v>-0.19712930450317201</v>
      </c>
      <c r="E451">
        <f t="shared" ref="E451:E514" si="28">C451-B451</f>
        <v>-0.68182143882259982</v>
      </c>
      <c r="F451">
        <f t="shared" ref="F451:F514" si="29">E451^2</f>
        <v>0.46488047443812025</v>
      </c>
      <c r="G451">
        <f t="shared" ref="G451:G514" si="30">D451-B451</f>
        <v>-5.092507032998622</v>
      </c>
      <c r="H451">
        <f t="shared" ref="H451:H514" si="31">G451^2</f>
        <v>25.933627881140428</v>
      </c>
    </row>
    <row r="452" spans="1:8" x14ac:dyDescent="0.3">
      <c r="A452">
        <v>4160</v>
      </c>
      <c r="B452">
        <v>3.5154725969732401</v>
      </c>
      <c r="C452">
        <v>3.9158954620361301</v>
      </c>
      <c r="D452">
        <v>-1.7413088564446899</v>
      </c>
      <c r="E452">
        <f t="shared" si="28"/>
        <v>0.40042286506289004</v>
      </c>
      <c r="F452">
        <f t="shared" si="29"/>
        <v>0.16033847086517344</v>
      </c>
      <c r="G452">
        <f t="shared" si="30"/>
        <v>-5.25678145341793</v>
      </c>
      <c r="H452">
        <f t="shared" si="31"/>
        <v>27.633751248998724</v>
      </c>
    </row>
    <row r="453" spans="1:8" x14ac:dyDescent="0.3">
      <c r="A453">
        <v>1548</v>
      </c>
      <c r="B453">
        <v>5.38820098975338</v>
      </c>
      <c r="C453">
        <v>7.5177755355834899</v>
      </c>
      <c r="D453">
        <v>10.4478531386681</v>
      </c>
      <c r="E453">
        <f t="shared" si="28"/>
        <v>2.1295745458301099</v>
      </c>
      <c r="F453">
        <f t="shared" si="29"/>
        <v>4.5350877462475188</v>
      </c>
      <c r="G453">
        <f t="shared" si="30"/>
        <v>5.0596521489147195</v>
      </c>
      <c r="H453">
        <f t="shared" si="31"/>
        <v>25.600079868017339</v>
      </c>
    </row>
    <row r="454" spans="1:8" x14ac:dyDescent="0.3">
      <c r="A454">
        <v>7856</v>
      </c>
      <c r="B454">
        <v>6.9323805416948998</v>
      </c>
      <c r="C454">
        <v>5.2176346778869602</v>
      </c>
      <c r="D454">
        <v>2.8583749152959999</v>
      </c>
      <c r="E454">
        <f t="shared" si="28"/>
        <v>-1.7147458638079396</v>
      </c>
      <c r="F454">
        <f t="shared" si="29"/>
        <v>2.9403533774464368</v>
      </c>
      <c r="G454">
        <f t="shared" si="30"/>
        <v>-4.0740056263989004</v>
      </c>
      <c r="H454">
        <f t="shared" si="31"/>
        <v>16.597521843929897</v>
      </c>
    </row>
    <row r="455" spans="1:8" x14ac:dyDescent="0.3">
      <c r="A455">
        <v>3998</v>
      </c>
      <c r="B455">
        <v>5.6181851783404104</v>
      </c>
      <c r="C455">
        <v>3.97385430335998</v>
      </c>
      <c r="D455">
        <v>5.38820098975338</v>
      </c>
      <c r="E455">
        <f t="shared" si="28"/>
        <v>-1.6443308749804304</v>
      </c>
      <c r="F455">
        <f t="shared" si="29"/>
        <v>2.703824026413908</v>
      </c>
      <c r="G455">
        <f t="shared" si="30"/>
        <v>-0.2299841885870304</v>
      </c>
      <c r="H455">
        <f t="shared" si="31"/>
        <v>5.2892727000034764E-2</v>
      </c>
    </row>
    <row r="456" spans="1:8" x14ac:dyDescent="0.3">
      <c r="A456">
        <v>11775</v>
      </c>
      <c r="B456">
        <v>2.9897944516314499</v>
      </c>
      <c r="C456">
        <v>4.1982674598693803</v>
      </c>
      <c r="D456">
        <v>6.4724121645208301</v>
      </c>
      <c r="E456">
        <f t="shared" si="28"/>
        <v>1.2084730082379305</v>
      </c>
      <c r="F456">
        <f t="shared" si="29"/>
        <v>1.4604070116396333</v>
      </c>
      <c r="G456">
        <f t="shared" si="30"/>
        <v>3.4826177128893803</v>
      </c>
      <c r="H456">
        <f t="shared" si="31"/>
        <v>12.128626134130858</v>
      </c>
    </row>
    <row r="457" spans="1:8" x14ac:dyDescent="0.3">
      <c r="A457">
        <v>2217</v>
      </c>
      <c r="B457">
        <v>2.4641163062896498</v>
      </c>
      <c r="C457">
        <v>4.18717288970947</v>
      </c>
      <c r="D457">
        <v>6.4067023963530998</v>
      </c>
      <c r="E457">
        <f t="shared" si="28"/>
        <v>1.7230565834198202</v>
      </c>
      <c r="F457">
        <f t="shared" si="29"/>
        <v>2.9689239896663837</v>
      </c>
      <c r="G457">
        <f t="shared" si="30"/>
        <v>3.94258609006345</v>
      </c>
      <c r="H457">
        <f t="shared" si="31"/>
        <v>15.543985077561802</v>
      </c>
    </row>
    <row r="458" spans="1:8" x14ac:dyDescent="0.3">
      <c r="A458">
        <v>7872</v>
      </c>
      <c r="B458">
        <v>4.3039898149859299</v>
      </c>
      <c r="C458">
        <v>5.2095093727111799</v>
      </c>
      <c r="D458">
        <v>9.1993675434813795</v>
      </c>
      <c r="E458">
        <f t="shared" si="28"/>
        <v>0.90551955772524995</v>
      </c>
      <c r="F458">
        <f t="shared" si="29"/>
        <v>0.81996566942293225</v>
      </c>
      <c r="G458">
        <f t="shared" si="30"/>
        <v>4.8953777284954496</v>
      </c>
      <c r="H458">
        <f t="shared" si="31"/>
        <v>23.964723104649266</v>
      </c>
    </row>
    <row r="459" spans="1:8" x14ac:dyDescent="0.3">
      <c r="A459">
        <v>9467</v>
      </c>
      <c r="B459">
        <v>1.2156307111028899</v>
      </c>
      <c r="C459">
        <v>4.2145624160766602</v>
      </c>
      <c r="D459">
        <v>5.0925070329986202</v>
      </c>
      <c r="E459">
        <f t="shared" si="28"/>
        <v>2.9989317049737703</v>
      </c>
      <c r="F459">
        <f t="shared" si="29"/>
        <v>8.9935913710968851</v>
      </c>
      <c r="G459">
        <f t="shared" si="30"/>
        <v>3.8768763218957303</v>
      </c>
      <c r="H459">
        <f t="shared" si="31"/>
        <v>15.030170015275766</v>
      </c>
    </row>
    <row r="460" spans="1:8" x14ac:dyDescent="0.3">
      <c r="A460">
        <v>301</v>
      </c>
      <c r="B460">
        <v>7.4909135711205499</v>
      </c>
      <c r="C460">
        <v>7.8253660202026296</v>
      </c>
      <c r="D460">
        <v>10.3164336023326</v>
      </c>
      <c r="E460">
        <f t="shared" si="28"/>
        <v>0.33445244908207972</v>
      </c>
      <c r="F460">
        <f t="shared" si="29"/>
        <v>0.11185844069700113</v>
      </c>
      <c r="G460">
        <f t="shared" si="30"/>
        <v>2.8255200312120499</v>
      </c>
      <c r="H460">
        <f t="shared" si="31"/>
        <v>7.9835634467805434</v>
      </c>
    </row>
    <row r="461" spans="1:8" x14ac:dyDescent="0.3">
      <c r="A461">
        <v>6802</v>
      </c>
      <c r="B461">
        <v>10.020739645577899</v>
      </c>
      <c r="C461">
        <v>5.4954075813293404</v>
      </c>
      <c r="D461">
        <v>7.5894782233721401</v>
      </c>
      <c r="E461">
        <f t="shared" si="28"/>
        <v>-4.525332064248559</v>
      </c>
      <c r="F461">
        <f t="shared" si="29"/>
        <v>20.478630291716126</v>
      </c>
      <c r="G461">
        <f t="shared" si="30"/>
        <v>-2.4312614222057594</v>
      </c>
      <c r="H461">
        <f t="shared" si="31"/>
        <v>5.9110321031059714</v>
      </c>
    </row>
    <row r="462" spans="1:8" x14ac:dyDescent="0.3">
      <c r="A462">
        <v>7272</v>
      </c>
      <c r="B462">
        <v>3.4169079447216499</v>
      </c>
      <c r="C462">
        <v>3.73705554008483</v>
      </c>
      <c r="D462">
        <v>2.82552003121214</v>
      </c>
      <c r="E462">
        <f t="shared" si="28"/>
        <v>0.32014759536318005</v>
      </c>
      <c r="F462">
        <f t="shared" si="29"/>
        <v>0.10249448281682647</v>
      </c>
      <c r="G462">
        <f t="shared" si="30"/>
        <v>-0.59138791350950992</v>
      </c>
      <c r="H462">
        <f t="shared" si="31"/>
        <v>0.34973966424513159</v>
      </c>
    </row>
    <row r="463" spans="1:8" x14ac:dyDescent="0.3">
      <c r="A463">
        <v>2457</v>
      </c>
      <c r="B463">
        <v>5.3553461056695202</v>
      </c>
      <c r="C463">
        <v>4.1472907066345197</v>
      </c>
      <c r="D463">
        <v>1.7084539723608201</v>
      </c>
      <c r="E463">
        <f t="shared" si="28"/>
        <v>-1.2080553990350005</v>
      </c>
      <c r="F463">
        <f t="shared" si="29"/>
        <v>1.4593978471376143</v>
      </c>
      <c r="G463">
        <f t="shared" si="30"/>
        <v>-3.6468921333087003</v>
      </c>
      <c r="H463">
        <f t="shared" si="31"/>
        <v>13.299822231988884</v>
      </c>
    </row>
    <row r="464" spans="1:8" x14ac:dyDescent="0.3">
      <c r="A464">
        <v>4030</v>
      </c>
      <c r="B464">
        <v>2.8912297993798601</v>
      </c>
      <c r="C464">
        <v>4.6840949058532697</v>
      </c>
      <c r="D464">
        <v>3.6797470173925499</v>
      </c>
      <c r="E464">
        <f t="shared" si="28"/>
        <v>1.7928651064734096</v>
      </c>
      <c r="F464">
        <f t="shared" si="29"/>
        <v>3.2143652900099102</v>
      </c>
      <c r="G464">
        <f t="shared" si="30"/>
        <v>0.78851721801268981</v>
      </c>
      <c r="H464">
        <f t="shared" si="31"/>
        <v>0.6217594031024718</v>
      </c>
    </row>
    <row r="465" spans="1:8" x14ac:dyDescent="0.3">
      <c r="A465">
        <v>4781</v>
      </c>
      <c r="B465">
        <v>6.4724121645208301</v>
      </c>
      <c r="C465">
        <v>7.1467041969299299</v>
      </c>
      <c r="D465">
        <v>6.7352512371917204</v>
      </c>
      <c r="E465">
        <f t="shared" si="28"/>
        <v>0.67429203240909974</v>
      </c>
      <c r="F465">
        <f t="shared" si="29"/>
        <v>0.45466974497039442</v>
      </c>
      <c r="G465">
        <f t="shared" si="30"/>
        <v>0.26283907267089024</v>
      </c>
      <c r="H465">
        <f t="shared" si="31"/>
        <v>6.9084378122493517E-2</v>
      </c>
    </row>
    <row r="466" spans="1:8" x14ac:dyDescent="0.3">
      <c r="A466">
        <v>12112</v>
      </c>
      <c r="B466">
        <v>2.8583749152959999</v>
      </c>
      <c r="C466">
        <v>3.0803203582763601</v>
      </c>
      <c r="D466">
        <v>3.2854884083861999</v>
      </c>
      <c r="E466">
        <f t="shared" si="28"/>
        <v>0.22194544298036023</v>
      </c>
      <c r="F466">
        <f t="shared" si="29"/>
        <v>4.9259779659748336E-2</v>
      </c>
      <c r="G466">
        <f t="shared" si="30"/>
        <v>0.42711349309020008</v>
      </c>
      <c r="H466">
        <f t="shared" si="31"/>
        <v>0.18242593597971238</v>
      </c>
    </row>
    <row r="467" spans="1:8" x14ac:dyDescent="0.3">
      <c r="A467">
        <v>11802</v>
      </c>
      <c r="B467">
        <v>3.0226493357153101</v>
      </c>
      <c r="C467">
        <v>8.3109893798828107</v>
      </c>
      <c r="D467">
        <v>6.7352512371917204</v>
      </c>
      <c r="E467">
        <f t="shared" si="28"/>
        <v>5.2883400441675006</v>
      </c>
      <c r="F467">
        <f t="shared" si="29"/>
        <v>27.966540422745521</v>
      </c>
      <c r="G467">
        <f t="shared" si="30"/>
        <v>3.7126019014764102</v>
      </c>
      <c r="H467">
        <f t="shared" si="31"/>
        <v>13.783412878846256</v>
      </c>
    </row>
    <row r="468" spans="1:8" x14ac:dyDescent="0.3">
      <c r="A468">
        <v>12745</v>
      </c>
      <c r="B468">
        <v>3.4497628288055102</v>
      </c>
      <c r="C468">
        <v>4.0508699417114196</v>
      </c>
      <c r="D468">
        <v>3.5154725969732401</v>
      </c>
      <c r="E468">
        <f t="shared" si="28"/>
        <v>0.60110711290590935</v>
      </c>
      <c r="F468">
        <f t="shared" si="29"/>
        <v>0.36132976118607762</v>
      </c>
      <c r="G468">
        <f t="shared" si="30"/>
        <v>6.5709768167729887E-2</v>
      </c>
      <c r="H468">
        <f t="shared" si="31"/>
        <v>4.3177736326568076E-3</v>
      </c>
    </row>
    <row r="469" spans="1:8" x14ac:dyDescent="0.3">
      <c r="A469">
        <v>11638</v>
      </c>
      <c r="B469">
        <v>79.377399946610794</v>
      </c>
      <c r="C469">
        <v>80.075859069824205</v>
      </c>
      <c r="D469">
        <v>81.217273455307094</v>
      </c>
      <c r="E469">
        <f t="shared" si="28"/>
        <v>0.69845912321341075</v>
      </c>
      <c r="F469">
        <f t="shared" si="29"/>
        <v>0.48784514680004648</v>
      </c>
      <c r="G469">
        <f t="shared" si="30"/>
        <v>1.8398735086963001</v>
      </c>
      <c r="H469">
        <f t="shared" si="31"/>
        <v>3.3851345280024341</v>
      </c>
    </row>
    <row r="470" spans="1:8" x14ac:dyDescent="0.3">
      <c r="A470">
        <v>2338</v>
      </c>
      <c r="B470">
        <v>14.521858765067</v>
      </c>
      <c r="C470">
        <v>11.465965270996</v>
      </c>
      <c r="D470">
        <v>10.217868950081099</v>
      </c>
      <c r="E470">
        <f t="shared" si="28"/>
        <v>-3.0558934940710003</v>
      </c>
      <c r="F470">
        <f t="shared" si="29"/>
        <v>9.3384850471054666</v>
      </c>
      <c r="G470">
        <f t="shared" si="30"/>
        <v>-4.3039898149859006</v>
      </c>
      <c r="H470">
        <f t="shared" si="31"/>
        <v>18.524328327502367</v>
      </c>
    </row>
    <row r="471" spans="1:8" x14ac:dyDescent="0.3">
      <c r="A471">
        <v>3635</v>
      </c>
      <c r="B471">
        <v>2.5298260744573802</v>
      </c>
      <c r="C471">
        <v>2.6820313930511399</v>
      </c>
      <c r="D471">
        <v>4.4354093513213799</v>
      </c>
      <c r="E471">
        <f t="shared" si="28"/>
        <v>0.15220531859375974</v>
      </c>
      <c r="F471">
        <f t="shared" si="29"/>
        <v>2.3166459008227905E-2</v>
      </c>
      <c r="G471">
        <f t="shared" si="30"/>
        <v>1.9055832768639998</v>
      </c>
      <c r="H471">
        <f t="shared" si="31"/>
        <v>3.6312476250637391</v>
      </c>
    </row>
    <row r="472" spans="1:8" x14ac:dyDescent="0.3">
      <c r="A472">
        <v>3736</v>
      </c>
      <c r="B472">
        <v>1.14992094293517</v>
      </c>
      <c r="C472">
        <v>3.1819257736206001</v>
      </c>
      <c r="D472">
        <v>4.4354093513213799</v>
      </c>
      <c r="E472">
        <f t="shared" si="28"/>
        <v>2.0320048306854304</v>
      </c>
      <c r="F472">
        <f t="shared" si="29"/>
        <v>4.1290436319289245</v>
      </c>
      <c r="G472">
        <f t="shared" si="30"/>
        <v>3.2854884083862101</v>
      </c>
      <c r="H472">
        <f t="shared" si="31"/>
        <v>10.794434081640153</v>
      </c>
    </row>
    <row r="473" spans="1:8" x14ac:dyDescent="0.3">
      <c r="A473">
        <v>5127</v>
      </c>
      <c r="B473">
        <v>2.2669870017864802</v>
      </c>
      <c r="C473">
        <v>2.2821683883666899</v>
      </c>
      <c r="D473">
        <v>2.7269553789605498</v>
      </c>
      <c r="E473">
        <f t="shared" si="28"/>
        <v>1.5181386580209733E-2</v>
      </c>
      <c r="F473">
        <f t="shared" si="29"/>
        <v>2.3047449849777216E-4</v>
      </c>
      <c r="G473">
        <f t="shared" si="30"/>
        <v>0.45996837717406969</v>
      </c>
      <c r="H473">
        <f t="shared" si="31"/>
        <v>0.21157090800014725</v>
      </c>
    </row>
    <row r="474" spans="1:8" x14ac:dyDescent="0.3">
      <c r="A474">
        <v>6186</v>
      </c>
      <c r="B474">
        <v>81.085853918971594</v>
      </c>
      <c r="C474">
        <v>84.633117675781193</v>
      </c>
      <c r="D474">
        <v>86.014086531550902</v>
      </c>
      <c r="E474">
        <f t="shared" si="28"/>
        <v>3.547263756809599</v>
      </c>
      <c r="F474">
        <f t="shared" si="29"/>
        <v>12.58308016037495</v>
      </c>
      <c r="G474">
        <f t="shared" si="30"/>
        <v>4.9282326125793077</v>
      </c>
      <c r="H474">
        <f t="shared" si="31"/>
        <v>24.287476683690269</v>
      </c>
    </row>
    <row r="475" spans="1:8" x14ac:dyDescent="0.3">
      <c r="A475">
        <v>4094</v>
      </c>
      <c r="B475">
        <v>4.7311033080761398</v>
      </c>
      <c r="C475">
        <v>3.8938522338867099</v>
      </c>
      <c r="D475">
        <v>-0.49282326125793102</v>
      </c>
      <c r="E475">
        <f t="shared" si="28"/>
        <v>-0.8372510741894299</v>
      </c>
      <c r="F475">
        <f t="shared" si="29"/>
        <v>0.70098936123135425</v>
      </c>
      <c r="G475">
        <f t="shared" si="30"/>
        <v>-5.2239265693340711</v>
      </c>
      <c r="H475">
        <f t="shared" si="31"/>
        <v>27.289408801794437</v>
      </c>
    </row>
    <row r="476" spans="1:8" x14ac:dyDescent="0.3">
      <c r="A476">
        <v>1858</v>
      </c>
      <c r="B476">
        <v>3.94258609006345</v>
      </c>
      <c r="C476">
        <v>4.6500267982482901</v>
      </c>
      <c r="D476">
        <v>8.8379638185588991</v>
      </c>
      <c r="E476">
        <f t="shared" si="28"/>
        <v>0.70744070818484017</v>
      </c>
      <c r="F476">
        <f t="shared" si="29"/>
        <v>0.50047235559706815</v>
      </c>
      <c r="G476">
        <f t="shared" si="30"/>
        <v>4.8953777284954487</v>
      </c>
      <c r="H476">
        <f t="shared" si="31"/>
        <v>23.964723104649259</v>
      </c>
    </row>
    <row r="477" spans="1:8" x14ac:dyDescent="0.3">
      <c r="A477">
        <v>7297</v>
      </c>
      <c r="B477">
        <v>7.0966549621142097</v>
      </c>
      <c r="C477">
        <v>7.8074955940246502</v>
      </c>
      <c r="D477">
        <v>11.072095936261499</v>
      </c>
      <c r="E477">
        <f t="shared" si="28"/>
        <v>0.71084063191044056</v>
      </c>
      <c r="F477">
        <f t="shared" si="29"/>
        <v>0.50529440397483449</v>
      </c>
      <c r="G477">
        <f t="shared" si="30"/>
        <v>3.9754409741472898</v>
      </c>
      <c r="H477">
        <f t="shared" si="31"/>
        <v>15.804130938929152</v>
      </c>
    </row>
    <row r="478" spans="1:8" x14ac:dyDescent="0.3">
      <c r="A478">
        <v>6552</v>
      </c>
      <c r="B478">
        <v>4.99394238074703</v>
      </c>
      <c r="C478">
        <v>4.7646918296813903</v>
      </c>
      <c r="D478">
        <v>0.65709768167724103</v>
      </c>
      <c r="E478">
        <f t="shared" si="28"/>
        <v>-0.22925055106563974</v>
      </c>
      <c r="F478">
        <f t="shared" si="29"/>
        <v>5.2555815163899497E-2</v>
      </c>
      <c r="G478">
        <f t="shared" si="30"/>
        <v>-4.3368446990697889</v>
      </c>
      <c r="H478">
        <f t="shared" si="31"/>
        <v>18.808221943849727</v>
      </c>
    </row>
    <row r="479" spans="1:8" x14ac:dyDescent="0.3">
      <c r="A479">
        <v>9328</v>
      </c>
      <c r="B479">
        <v>7.7866075278753097</v>
      </c>
      <c r="C479">
        <v>9.8486042022705007</v>
      </c>
      <c r="D479">
        <v>12.386291299616</v>
      </c>
      <c r="E479">
        <f t="shared" si="28"/>
        <v>2.061996674395191</v>
      </c>
      <c r="F479">
        <f t="shared" si="29"/>
        <v>4.251830285216827</v>
      </c>
      <c r="G479">
        <f t="shared" si="30"/>
        <v>4.5996837717406898</v>
      </c>
      <c r="H479">
        <f t="shared" si="31"/>
        <v>21.157090800014657</v>
      </c>
    </row>
    <row r="480" spans="1:8" x14ac:dyDescent="0.3">
      <c r="A480">
        <v>1973</v>
      </c>
      <c r="B480">
        <v>2.3984065381219302</v>
      </c>
      <c r="C480">
        <v>2.2491891384124698</v>
      </c>
      <c r="D480">
        <v>-2.66124561079282</v>
      </c>
      <c r="E480">
        <f t="shared" si="28"/>
        <v>-0.14921739970946035</v>
      </c>
      <c r="F480">
        <f t="shared" si="29"/>
        <v>2.2265832376052858E-2</v>
      </c>
      <c r="G480">
        <f t="shared" si="30"/>
        <v>-5.0596521489147506</v>
      </c>
      <c r="H480">
        <f t="shared" si="31"/>
        <v>25.600079868017652</v>
      </c>
    </row>
    <row r="481" spans="1:8" x14ac:dyDescent="0.3">
      <c r="A481">
        <v>12431</v>
      </c>
      <c r="B481">
        <v>2.2669870017864802</v>
      </c>
      <c r="C481">
        <v>4.4648184776306099</v>
      </c>
      <c r="D481">
        <v>5.2896363375017899</v>
      </c>
      <c r="E481">
        <f t="shared" si="28"/>
        <v>2.1978314758441297</v>
      </c>
      <c r="F481">
        <f t="shared" si="29"/>
        <v>4.830463196211185</v>
      </c>
      <c r="G481">
        <f t="shared" si="30"/>
        <v>3.0226493357153097</v>
      </c>
      <c r="H481">
        <f t="shared" si="31"/>
        <v>9.1364090067002035</v>
      </c>
    </row>
    <row r="482" spans="1:8" x14ac:dyDescent="0.3">
      <c r="A482">
        <v>11915</v>
      </c>
      <c r="B482">
        <v>6.8995256576110302</v>
      </c>
      <c r="C482">
        <v>4.4588460922241202</v>
      </c>
      <c r="D482">
        <v>2.56268095854124</v>
      </c>
      <c r="E482">
        <f t="shared" si="28"/>
        <v>-2.44067956538691</v>
      </c>
      <c r="F482">
        <f t="shared" si="29"/>
        <v>5.9569167408972357</v>
      </c>
      <c r="G482">
        <f t="shared" si="30"/>
        <v>-4.3368446990697898</v>
      </c>
      <c r="H482">
        <f t="shared" si="31"/>
        <v>18.808221943849734</v>
      </c>
    </row>
    <row r="483" spans="1:8" x14ac:dyDescent="0.3">
      <c r="A483">
        <v>9633</v>
      </c>
      <c r="B483">
        <v>5.9138791350951703</v>
      </c>
      <c r="C483">
        <v>5.4886116981506303</v>
      </c>
      <c r="D483">
        <v>9.4293517320684206</v>
      </c>
      <c r="E483">
        <f t="shared" si="28"/>
        <v>-0.42526743694453994</v>
      </c>
      <c r="F483">
        <f t="shared" si="29"/>
        <v>0.18085239292537825</v>
      </c>
      <c r="G483">
        <f t="shared" si="30"/>
        <v>3.5154725969732503</v>
      </c>
      <c r="H483">
        <f t="shared" si="31"/>
        <v>12.35854758006985</v>
      </c>
    </row>
    <row r="484" spans="1:8" x14ac:dyDescent="0.3">
      <c r="A484">
        <v>12714</v>
      </c>
      <c r="B484">
        <v>4.1397153945666201</v>
      </c>
      <c r="C484">
        <v>3.8858685493469198</v>
      </c>
      <c r="D484">
        <v>1.24848559518675</v>
      </c>
      <c r="E484">
        <f t="shared" si="28"/>
        <v>-0.25384684521970025</v>
      </c>
      <c r="F484">
        <f t="shared" si="29"/>
        <v>6.4438220827994455E-2</v>
      </c>
      <c r="G484">
        <f t="shared" si="30"/>
        <v>-2.8912297993798699</v>
      </c>
      <c r="H484">
        <f t="shared" si="31"/>
        <v>8.3592097528221636</v>
      </c>
    </row>
    <row r="485" spans="1:8" x14ac:dyDescent="0.3">
      <c r="A485">
        <v>6152</v>
      </c>
      <c r="B485">
        <v>5.3224912215856497</v>
      </c>
      <c r="C485">
        <v>4.5566840171813903</v>
      </c>
      <c r="D485">
        <v>8.0823014846300705</v>
      </c>
      <c r="E485">
        <f t="shared" si="28"/>
        <v>-0.76580720440425942</v>
      </c>
      <c r="F485">
        <f t="shared" si="29"/>
        <v>0.58646067431746718</v>
      </c>
      <c r="G485">
        <f t="shared" si="30"/>
        <v>2.7598102630444208</v>
      </c>
      <c r="H485">
        <f t="shared" si="31"/>
        <v>7.6165526880053154</v>
      </c>
    </row>
    <row r="486" spans="1:8" x14ac:dyDescent="0.3">
      <c r="A486">
        <v>7058</v>
      </c>
      <c r="B486">
        <v>2.1355674654510302</v>
      </c>
      <c r="C486">
        <v>3.5549244880676198</v>
      </c>
      <c r="D486">
        <v>5.12536191708248</v>
      </c>
      <c r="E486">
        <f t="shared" si="28"/>
        <v>1.4193570226165897</v>
      </c>
      <c r="F486">
        <f t="shared" si="29"/>
        <v>2.0145743576510302</v>
      </c>
      <c r="G486">
        <f t="shared" si="30"/>
        <v>2.9897944516314499</v>
      </c>
      <c r="H486">
        <f t="shared" si="31"/>
        <v>8.9388708630062013</v>
      </c>
    </row>
    <row r="487" spans="1:8" x14ac:dyDescent="0.3">
      <c r="A487">
        <v>11481</v>
      </c>
      <c r="B487">
        <v>5.5853302942565497</v>
      </c>
      <c r="C487">
        <v>5.1692538261413503</v>
      </c>
      <c r="D487">
        <v>2.16842234953489</v>
      </c>
      <c r="E487">
        <f t="shared" si="28"/>
        <v>-0.41607646811519938</v>
      </c>
      <c r="F487">
        <f t="shared" si="29"/>
        <v>0.17311962731921854</v>
      </c>
      <c r="G487">
        <f t="shared" si="30"/>
        <v>-3.4169079447216597</v>
      </c>
      <c r="H487">
        <f t="shared" si="31"/>
        <v>11.675259902701997</v>
      </c>
    </row>
    <row r="488" spans="1:8" x14ac:dyDescent="0.3">
      <c r="A488">
        <v>8696</v>
      </c>
      <c r="B488">
        <v>11.072095936261499</v>
      </c>
      <c r="C488">
        <v>10.9496135711669</v>
      </c>
      <c r="D488">
        <v>10.3492884864165</v>
      </c>
      <c r="E488">
        <f t="shared" si="28"/>
        <v>-0.12248236509459964</v>
      </c>
      <c r="F488">
        <f t="shared" si="29"/>
        <v>1.5001929759166801E-2</v>
      </c>
      <c r="G488">
        <f t="shared" si="30"/>
        <v>-0.72280744984499989</v>
      </c>
      <c r="H488">
        <f t="shared" si="31"/>
        <v>0.52245060955143208</v>
      </c>
    </row>
    <row r="489" spans="1:8" x14ac:dyDescent="0.3">
      <c r="A489">
        <v>12318</v>
      </c>
      <c r="B489">
        <v>1.51132466785765</v>
      </c>
      <c r="C489">
        <v>3.9863793849945002</v>
      </c>
      <c r="D489">
        <v>2.3984065381219302</v>
      </c>
      <c r="E489">
        <f t="shared" si="28"/>
        <v>2.4750547171368504</v>
      </c>
      <c r="F489">
        <f t="shared" si="29"/>
        <v>6.1258958528213743</v>
      </c>
      <c r="G489">
        <f t="shared" si="30"/>
        <v>0.8870818702642802</v>
      </c>
      <c r="H489">
        <f t="shared" si="31"/>
        <v>0.78691424455157322</v>
      </c>
    </row>
    <row r="490" spans="1:8" x14ac:dyDescent="0.3">
      <c r="A490">
        <v>10664</v>
      </c>
      <c r="B490">
        <v>13.0105340972093</v>
      </c>
      <c r="C490">
        <v>14.3530178070068</v>
      </c>
      <c r="D490">
        <v>15.8360541284215</v>
      </c>
      <c r="E490">
        <f t="shared" si="28"/>
        <v>1.3424837097975004</v>
      </c>
      <c r="F490">
        <f t="shared" si="29"/>
        <v>1.8022625110716592</v>
      </c>
      <c r="G490">
        <f t="shared" si="30"/>
        <v>2.8255200312122</v>
      </c>
      <c r="H490">
        <f t="shared" si="31"/>
        <v>7.9835634467813916</v>
      </c>
    </row>
    <row r="491" spans="1:8" x14ac:dyDescent="0.3">
      <c r="A491">
        <v>2932</v>
      </c>
      <c r="B491">
        <v>8.4108503254686902</v>
      </c>
      <c r="C491">
        <v>8.2465505599975497</v>
      </c>
      <c r="D491">
        <v>11.2692252407646</v>
      </c>
      <c r="E491">
        <f t="shared" si="28"/>
        <v>-0.16429976547114045</v>
      </c>
      <c r="F491">
        <f t="shared" si="29"/>
        <v>2.6994412933871753E-2</v>
      </c>
      <c r="G491">
        <f t="shared" si="30"/>
        <v>2.8583749152959097</v>
      </c>
      <c r="H491">
        <f t="shared" si="31"/>
        <v>8.1703071563928997</v>
      </c>
    </row>
    <row r="492" spans="1:8" x14ac:dyDescent="0.3">
      <c r="A492">
        <v>5735</v>
      </c>
      <c r="B492">
        <v>2.3326967699541998</v>
      </c>
      <c r="C492">
        <v>4.0830268859863201</v>
      </c>
      <c r="D492">
        <v>5.51962052608883</v>
      </c>
      <c r="E492">
        <f t="shared" si="28"/>
        <v>1.7503301160321203</v>
      </c>
      <c r="F492">
        <f t="shared" si="29"/>
        <v>3.0636555150890157</v>
      </c>
      <c r="G492">
        <f t="shared" si="30"/>
        <v>3.1869237561346302</v>
      </c>
      <c r="H492">
        <f t="shared" si="31"/>
        <v>10.156483027415259</v>
      </c>
    </row>
    <row r="493" spans="1:8" x14ac:dyDescent="0.3">
      <c r="A493">
        <v>11953</v>
      </c>
      <c r="B493">
        <v>1.5770344360253801</v>
      </c>
      <c r="C493">
        <v>3.4629449844360298</v>
      </c>
      <c r="D493">
        <v>4.4354093513213799</v>
      </c>
      <c r="E493">
        <f t="shared" si="28"/>
        <v>1.8859105484106498</v>
      </c>
      <c r="F493">
        <f t="shared" si="29"/>
        <v>3.5566585966065576</v>
      </c>
      <c r="G493">
        <f t="shared" si="30"/>
        <v>2.8583749152959999</v>
      </c>
      <c r="H493">
        <f t="shared" si="31"/>
        <v>8.1703071563934149</v>
      </c>
    </row>
    <row r="494" spans="1:8" x14ac:dyDescent="0.3">
      <c r="A494">
        <v>5954</v>
      </c>
      <c r="B494">
        <v>5.4867656420049604</v>
      </c>
      <c r="C494">
        <v>4.5630373954772896</v>
      </c>
      <c r="D494">
        <v>4.1397153945666201</v>
      </c>
      <c r="E494">
        <f t="shared" si="28"/>
        <v>-0.92372824652767083</v>
      </c>
      <c r="F494">
        <f t="shared" si="29"/>
        <v>0.85327387343308536</v>
      </c>
      <c r="G494">
        <f t="shared" si="30"/>
        <v>-1.3470502474383403</v>
      </c>
      <c r="H494">
        <f t="shared" si="31"/>
        <v>1.814544369123694</v>
      </c>
    </row>
    <row r="495" spans="1:8" x14ac:dyDescent="0.3">
      <c r="A495">
        <v>11698</v>
      </c>
      <c r="B495">
        <v>2.3984065381219302</v>
      </c>
      <c r="C495">
        <v>4.2366838455200098</v>
      </c>
      <c r="D495">
        <v>3.18692375613462</v>
      </c>
      <c r="E495">
        <f t="shared" si="28"/>
        <v>1.8382773073980796</v>
      </c>
      <c r="F495">
        <f t="shared" si="29"/>
        <v>3.3792634588947337</v>
      </c>
      <c r="G495">
        <f t="shared" si="30"/>
        <v>0.78851721801268981</v>
      </c>
      <c r="H495">
        <f t="shared" si="31"/>
        <v>0.6217594031024718</v>
      </c>
    </row>
    <row r="496" spans="1:8" x14ac:dyDescent="0.3">
      <c r="A496">
        <v>3673</v>
      </c>
      <c r="B496">
        <v>5.3553461056695202</v>
      </c>
      <c r="C496">
        <v>6.1941556930541903</v>
      </c>
      <c r="D496">
        <v>6.76810612127559</v>
      </c>
      <c r="E496">
        <f t="shared" si="28"/>
        <v>0.83880958738467015</v>
      </c>
      <c r="F496">
        <f t="shared" si="29"/>
        <v>0.70360152388844055</v>
      </c>
      <c r="G496">
        <f t="shared" si="30"/>
        <v>1.4127600156060698</v>
      </c>
      <c r="H496">
        <f t="shared" si="31"/>
        <v>1.9958908616952626</v>
      </c>
    </row>
    <row r="497" spans="1:8" x14ac:dyDescent="0.3">
      <c r="A497">
        <v>345</v>
      </c>
      <c r="B497">
        <v>13.9633257356413</v>
      </c>
      <c r="C497">
        <v>11.984290122985801</v>
      </c>
      <c r="D497">
        <v>10.3492884864165</v>
      </c>
      <c r="E497">
        <f t="shared" si="28"/>
        <v>-1.9790356126554993</v>
      </c>
      <c r="F497">
        <f t="shared" si="29"/>
        <v>3.9165819561587276</v>
      </c>
      <c r="G497">
        <f t="shared" si="30"/>
        <v>-3.6140372492248005</v>
      </c>
      <c r="H497">
        <f t="shared" si="31"/>
        <v>13.061265238784364</v>
      </c>
    </row>
    <row r="498" spans="1:8" x14ac:dyDescent="0.3">
      <c r="A498">
        <v>11765</v>
      </c>
      <c r="B498">
        <v>14.29187457648</v>
      </c>
      <c r="C498">
        <v>10.302065849304199</v>
      </c>
      <c r="D498">
        <v>8.7722540503911706</v>
      </c>
      <c r="E498">
        <f t="shared" si="28"/>
        <v>-3.9898087271758005</v>
      </c>
      <c r="F498">
        <f t="shared" si="29"/>
        <v>15.918573679448182</v>
      </c>
      <c r="G498">
        <f t="shared" si="30"/>
        <v>-5.5196205260888291</v>
      </c>
      <c r="H498">
        <f t="shared" si="31"/>
        <v>30.466210752021123</v>
      </c>
    </row>
    <row r="499" spans="1:8" x14ac:dyDescent="0.3">
      <c r="A499">
        <v>8934</v>
      </c>
      <c r="B499">
        <v>2.66124561079282</v>
      </c>
      <c r="C499">
        <v>3.4026801586151101</v>
      </c>
      <c r="D499">
        <v>5.8481693669274497</v>
      </c>
      <c r="E499">
        <f t="shared" si="28"/>
        <v>0.74143454782229012</v>
      </c>
      <c r="F499">
        <f t="shared" si="29"/>
        <v>0.54972518870444387</v>
      </c>
      <c r="G499">
        <f t="shared" si="30"/>
        <v>3.1869237561346297</v>
      </c>
      <c r="H499">
        <f t="shared" si="31"/>
        <v>10.156483027415257</v>
      </c>
    </row>
    <row r="500" spans="1:8" x14ac:dyDescent="0.3">
      <c r="A500">
        <v>4166</v>
      </c>
      <c r="B500">
        <v>13.1090987494609</v>
      </c>
      <c r="C500">
        <v>13.1011428833007</v>
      </c>
      <c r="D500">
        <v>13.4376475902995</v>
      </c>
      <c r="E500">
        <f t="shared" si="28"/>
        <v>-7.9558661602003866E-3</v>
      </c>
      <c r="F500">
        <f t="shared" si="29"/>
        <v>6.3295806359021638E-5</v>
      </c>
      <c r="G500">
        <f t="shared" si="30"/>
        <v>0.32854884083860014</v>
      </c>
      <c r="H500">
        <f t="shared" si="31"/>
        <v>0.1079443408163878</v>
      </c>
    </row>
    <row r="501" spans="1:8" x14ac:dyDescent="0.3">
      <c r="A501">
        <v>12054</v>
      </c>
      <c r="B501">
        <v>3.2197786402184798</v>
      </c>
      <c r="C501">
        <v>3.1361443996429399</v>
      </c>
      <c r="D501">
        <v>-2.0041479291155802</v>
      </c>
      <c r="E501">
        <f t="shared" si="28"/>
        <v>-8.363424057553992E-2</v>
      </c>
      <c r="F501">
        <f t="shared" si="29"/>
        <v>6.9946861966472878E-3</v>
      </c>
      <c r="G501">
        <f t="shared" si="30"/>
        <v>-5.2239265693340595</v>
      </c>
      <c r="H501">
        <f t="shared" si="31"/>
        <v>27.289408801794316</v>
      </c>
    </row>
    <row r="502" spans="1:8" x14ac:dyDescent="0.3">
      <c r="A502">
        <v>13140</v>
      </c>
      <c r="B502">
        <v>9.1665126593975206</v>
      </c>
      <c r="C502">
        <v>8.7924890518188406</v>
      </c>
      <c r="D502">
        <v>11.4992094293517</v>
      </c>
      <c r="E502">
        <f t="shared" si="28"/>
        <v>-0.37402360757868003</v>
      </c>
      <c r="F502">
        <f t="shared" si="29"/>
        <v>0.13989365902617043</v>
      </c>
      <c r="G502">
        <f t="shared" si="30"/>
        <v>2.332696769954179</v>
      </c>
      <c r="H502">
        <f t="shared" si="31"/>
        <v>5.4414742205546593</v>
      </c>
    </row>
    <row r="503" spans="1:8" x14ac:dyDescent="0.3">
      <c r="A503">
        <v>12381</v>
      </c>
      <c r="B503">
        <v>3.05550421979917</v>
      </c>
      <c r="C503">
        <v>2.49897956848144</v>
      </c>
      <c r="D503">
        <v>2.6283907267089601</v>
      </c>
      <c r="E503">
        <f t="shared" si="28"/>
        <v>-0.55652465131772999</v>
      </c>
      <c r="F503">
        <f t="shared" si="29"/>
        <v>0.30971968752432094</v>
      </c>
      <c r="G503">
        <f t="shared" si="30"/>
        <v>-0.42711349309020985</v>
      </c>
      <c r="H503">
        <f t="shared" si="31"/>
        <v>0.18242593597972073</v>
      </c>
    </row>
    <row r="504" spans="1:8" x14ac:dyDescent="0.3">
      <c r="A504">
        <v>1292</v>
      </c>
      <c r="B504">
        <v>4.2054251627343398</v>
      </c>
      <c r="C504">
        <v>4.38954401016235</v>
      </c>
      <c r="D504">
        <v>4.4354093513213799</v>
      </c>
      <c r="E504">
        <f t="shared" si="28"/>
        <v>0.18411884742801021</v>
      </c>
      <c r="F504">
        <f t="shared" si="29"/>
        <v>3.3899749978218902E-2</v>
      </c>
      <c r="G504">
        <f t="shared" si="30"/>
        <v>0.22998418858704017</v>
      </c>
      <c r="H504">
        <f t="shared" si="31"/>
        <v>5.2892727000039261E-2</v>
      </c>
    </row>
    <row r="505" spans="1:8" x14ac:dyDescent="0.3">
      <c r="A505">
        <v>7262</v>
      </c>
      <c r="B505">
        <v>4.1068605104827602</v>
      </c>
      <c r="C505">
        <v>4.14827156066894</v>
      </c>
      <c r="D505">
        <v>7.1295098461980704</v>
      </c>
      <c r="E505">
        <f t="shared" si="28"/>
        <v>4.1411050186179743E-2</v>
      </c>
      <c r="F505">
        <f t="shared" si="29"/>
        <v>1.7148750775222974E-3</v>
      </c>
      <c r="G505">
        <f t="shared" si="30"/>
        <v>3.0226493357153101</v>
      </c>
      <c r="H505">
        <f t="shared" si="31"/>
        <v>9.1364090067002053</v>
      </c>
    </row>
    <row r="506" spans="1:8" x14ac:dyDescent="0.3">
      <c r="A506">
        <v>6966</v>
      </c>
      <c r="B506">
        <v>5.1582168011663398</v>
      </c>
      <c r="C506">
        <v>3.5332267284393302</v>
      </c>
      <c r="D506">
        <v>-0.72280744984496603</v>
      </c>
      <c r="E506">
        <f t="shared" si="28"/>
        <v>-1.6249900727270097</v>
      </c>
      <c r="F506">
        <f t="shared" si="29"/>
        <v>2.6405927364613322</v>
      </c>
      <c r="G506">
        <f t="shared" si="30"/>
        <v>-5.881024251011306</v>
      </c>
      <c r="H506">
        <f t="shared" si="31"/>
        <v>34.586446240983094</v>
      </c>
    </row>
    <row r="507" spans="1:8" x14ac:dyDescent="0.3">
      <c r="A507">
        <v>8328</v>
      </c>
      <c r="B507">
        <v>1.3470502474383399</v>
      </c>
      <c r="C507">
        <v>1.2109193801879801</v>
      </c>
      <c r="D507">
        <v>-3.0226493357153101</v>
      </c>
      <c r="E507">
        <f t="shared" si="28"/>
        <v>-0.13613086725035983</v>
      </c>
      <c r="F507">
        <f t="shared" si="29"/>
        <v>1.8531613018335093E-2</v>
      </c>
      <c r="G507">
        <f t="shared" si="30"/>
        <v>-4.3696995831536505</v>
      </c>
      <c r="H507">
        <f t="shared" si="31"/>
        <v>19.094274447013188</v>
      </c>
    </row>
    <row r="508" spans="1:8" x14ac:dyDescent="0.3">
      <c r="A508">
        <v>2031</v>
      </c>
      <c r="B508">
        <v>3.9097312059795799</v>
      </c>
      <c r="C508">
        <v>3.5312311649322501</v>
      </c>
      <c r="D508">
        <v>5.8153144828435899</v>
      </c>
      <c r="E508">
        <f t="shared" si="28"/>
        <v>-0.37850004104732982</v>
      </c>
      <c r="F508">
        <f t="shared" si="29"/>
        <v>0.14326228107283034</v>
      </c>
      <c r="G508">
        <f t="shared" si="30"/>
        <v>1.90558327686401</v>
      </c>
      <c r="H508">
        <f t="shared" si="31"/>
        <v>3.6312476250637782</v>
      </c>
    </row>
    <row r="509" spans="1:8" x14ac:dyDescent="0.3">
      <c r="A509">
        <v>2405</v>
      </c>
      <c r="B509">
        <v>3.4826177128893798</v>
      </c>
      <c r="C509">
        <v>5.6833529472351003</v>
      </c>
      <c r="D509">
        <v>3.7454567855602701</v>
      </c>
      <c r="E509">
        <f t="shared" si="28"/>
        <v>2.2007352343457205</v>
      </c>
      <c r="F509">
        <f t="shared" si="29"/>
        <v>4.8432355716907134</v>
      </c>
      <c r="G509">
        <f t="shared" si="30"/>
        <v>0.26283907267089024</v>
      </c>
      <c r="H509">
        <f t="shared" si="31"/>
        <v>6.9084378122493517E-2</v>
      </c>
    </row>
    <row r="510" spans="1:8" x14ac:dyDescent="0.3">
      <c r="A510">
        <v>11509</v>
      </c>
      <c r="B510">
        <v>15.0146820263249</v>
      </c>
      <c r="C510">
        <v>16.406877517700099</v>
      </c>
      <c r="D510">
        <v>15.9346187806731</v>
      </c>
      <c r="E510">
        <f t="shared" si="28"/>
        <v>1.3921954913751993</v>
      </c>
      <c r="F510">
        <f t="shared" si="29"/>
        <v>1.9382082862054326</v>
      </c>
      <c r="G510">
        <f t="shared" si="30"/>
        <v>0.91993675434819977</v>
      </c>
      <c r="H510">
        <f t="shared" si="31"/>
        <v>0.8462836320007</v>
      </c>
    </row>
    <row r="511" spans="1:8" x14ac:dyDescent="0.3">
      <c r="A511">
        <v>10740</v>
      </c>
      <c r="B511">
        <v>14.751842953654</v>
      </c>
      <c r="C511">
        <v>13.314113616943301</v>
      </c>
      <c r="D511">
        <v>17.117394607692098</v>
      </c>
      <c r="E511">
        <f t="shared" si="28"/>
        <v>-1.4377293367106994</v>
      </c>
      <c r="F511">
        <f t="shared" si="29"/>
        <v>2.0670656456385874</v>
      </c>
      <c r="G511">
        <f t="shared" si="30"/>
        <v>2.3655516540380983</v>
      </c>
      <c r="H511">
        <f t="shared" si="31"/>
        <v>5.5958346279223825</v>
      </c>
    </row>
    <row r="512" spans="1:8" x14ac:dyDescent="0.3">
      <c r="A512">
        <v>11780</v>
      </c>
      <c r="B512">
        <v>10.6121275590874</v>
      </c>
      <c r="C512">
        <v>4.3083109855651802</v>
      </c>
      <c r="D512">
        <v>4.4354093513213799</v>
      </c>
      <c r="E512">
        <f t="shared" si="28"/>
        <v>-6.3038165735222194</v>
      </c>
      <c r="F512">
        <f t="shared" si="29"/>
        <v>39.738103392613418</v>
      </c>
      <c r="G512">
        <f t="shared" si="30"/>
        <v>-6.1767182077660197</v>
      </c>
      <c r="H512">
        <f t="shared" si="31"/>
        <v>38.151847818148269</v>
      </c>
    </row>
    <row r="513" spans="1:8" x14ac:dyDescent="0.3">
      <c r="A513">
        <v>6312</v>
      </c>
      <c r="B513">
        <v>1.9712930450317201</v>
      </c>
      <c r="C513">
        <v>3.3244357109069802</v>
      </c>
      <c r="D513">
        <v>2.6283907267089601</v>
      </c>
      <c r="E513">
        <f t="shared" si="28"/>
        <v>1.3531426658752601</v>
      </c>
      <c r="F513">
        <f t="shared" si="29"/>
        <v>1.8309950742120058</v>
      </c>
      <c r="G513">
        <f t="shared" si="30"/>
        <v>0.65709768167724003</v>
      </c>
      <c r="H513">
        <f t="shared" si="31"/>
        <v>0.43177736326560345</v>
      </c>
    </row>
    <row r="514" spans="1:8" x14ac:dyDescent="0.3">
      <c r="A514">
        <v>8676</v>
      </c>
      <c r="B514">
        <v>7.2609293825335204</v>
      </c>
      <c r="C514">
        <v>5.4382963180541903</v>
      </c>
      <c r="D514">
        <v>1.24848559518675</v>
      </c>
      <c r="E514">
        <f t="shared" si="28"/>
        <v>-1.82263306447933</v>
      </c>
      <c r="F514">
        <f t="shared" si="29"/>
        <v>3.3219912877333138</v>
      </c>
      <c r="G514">
        <f t="shared" si="30"/>
        <v>-6.0124437873467702</v>
      </c>
      <c r="H514">
        <f t="shared" si="31"/>
        <v>36.149480296004775</v>
      </c>
    </row>
    <row r="515" spans="1:8" x14ac:dyDescent="0.3">
      <c r="A515">
        <v>8618</v>
      </c>
      <c r="B515">
        <v>15.1132466785765</v>
      </c>
      <c r="C515">
        <v>19.212944030761701</v>
      </c>
      <c r="D515">
        <v>19.515801145813999</v>
      </c>
      <c r="E515">
        <f t="shared" ref="E515:E578" si="32">C515-B515</f>
        <v>4.0996973521852009</v>
      </c>
      <c r="F515">
        <f t="shared" ref="F515:F578" si="33">E515^2</f>
        <v>16.807518379514349</v>
      </c>
      <c r="G515">
        <f t="shared" ref="G515:G578" si="34">D515-B515</f>
        <v>4.4025544672374988</v>
      </c>
      <c r="H515">
        <f t="shared" ref="H515:H578" si="35">G515^2</f>
        <v>19.382485836992856</v>
      </c>
    </row>
    <row r="516" spans="1:8" x14ac:dyDescent="0.3">
      <c r="A516">
        <v>3384</v>
      </c>
      <c r="B516">
        <v>4.2382800468182102</v>
      </c>
      <c r="C516">
        <v>4.1107025146484304</v>
      </c>
      <c r="D516">
        <v>7.5566233392882802</v>
      </c>
      <c r="E516">
        <f t="shared" si="32"/>
        <v>-0.12757753216977985</v>
      </c>
      <c r="F516">
        <f t="shared" si="33"/>
        <v>1.6276026714531211E-2</v>
      </c>
      <c r="G516">
        <f t="shared" si="34"/>
        <v>3.31834329247007</v>
      </c>
      <c r="H516">
        <f t="shared" si="35"/>
        <v>11.011402206681105</v>
      </c>
    </row>
    <row r="517" spans="1:8" x14ac:dyDescent="0.3">
      <c r="A517">
        <v>12487</v>
      </c>
      <c r="B517">
        <v>5.6181851783404104</v>
      </c>
      <c r="C517">
        <v>4.7432451248168901</v>
      </c>
      <c r="D517">
        <v>-0.13141953633544801</v>
      </c>
      <c r="E517">
        <f t="shared" si="32"/>
        <v>-0.87494005352352033</v>
      </c>
      <c r="F517">
        <f t="shared" si="33"/>
        <v>0.76552009725974057</v>
      </c>
      <c r="G517">
        <f t="shared" si="34"/>
        <v>-5.7496047146758587</v>
      </c>
      <c r="H517">
        <f t="shared" si="35"/>
        <v>33.057954375022859</v>
      </c>
    </row>
    <row r="518" spans="1:8" x14ac:dyDescent="0.3">
      <c r="A518">
        <v>3747</v>
      </c>
      <c r="B518">
        <v>4.1397153945666201</v>
      </c>
      <c r="C518">
        <v>5.8171567916870099</v>
      </c>
      <c r="D518">
        <v>-0.36140372492248302</v>
      </c>
      <c r="E518">
        <f t="shared" si="32"/>
        <v>1.6774413971203899</v>
      </c>
      <c r="F518">
        <f t="shared" si="33"/>
        <v>2.8138096407732056</v>
      </c>
      <c r="G518">
        <f t="shared" si="34"/>
        <v>-4.5011191194891031</v>
      </c>
      <c r="H518">
        <f t="shared" si="35"/>
        <v>20.260073327830359</v>
      </c>
    </row>
    <row r="519" spans="1:8" x14ac:dyDescent="0.3">
      <c r="A519">
        <v>10196</v>
      </c>
      <c r="B519">
        <v>2.06985769728331</v>
      </c>
      <c r="C519">
        <v>2.9643526077270499</v>
      </c>
      <c r="D519">
        <v>-3.5811823651409602</v>
      </c>
      <c r="E519">
        <f t="shared" si="32"/>
        <v>0.89449491044373985</v>
      </c>
      <c r="F519">
        <f t="shared" si="33"/>
        <v>0.80012114480975416</v>
      </c>
      <c r="G519">
        <f t="shared" si="34"/>
        <v>-5.6510400624242703</v>
      </c>
      <c r="H519">
        <f t="shared" si="35"/>
        <v>31.934253787124099</v>
      </c>
    </row>
    <row r="520" spans="1:8" x14ac:dyDescent="0.3">
      <c r="A520">
        <v>1181</v>
      </c>
      <c r="B520">
        <v>3.8768763218957201</v>
      </c>
      <c r="C520">
        <v>5.02876424789428</v>
      </c>
      <c r="D520">
        <v>8.0494466005462098</v>
      </c>
      <c r="E520">
        <f t="shared" si="32"/>
        <v>1.1518879259985599</v>
      </c>
      <c r="F520">
        <f t="shared" si="33"/>
        <v>1.3268457940612639</v>
      </c>
      <c r="G520">
        <f t="shared" si="34"/>
        <v>4.1725702786504897</v>
      </c>
      <c r="H520">
        <f t="shared" si="35"/>
        <v>17.410342730277424</v>
      </c>
    </row>
    <row r="521" spans="1:8" x14ac:dyDescent="0.3">
      <c r="A521">
        <v>12223</v>
      </c>
      <c r="B521">
        <v>4.8625228444115898</v>
      </c>
      <c r="C521">
        <v>5.4171266555786097</v>
      </c>
      <c r="D521">
        <v>7.3923489188689704</v>
      </c>
      <c r="E521">
        <f t="shared" si="32"/>
        <v>0.55460381116701996</v>
      </c>
      <c r="F521">
        <f t="shared" si="33"/>
        <v>0.30758538736098351</v>
      </c>
      <c r="G521">
        <f t="shared" si="34"/>
        <v>2.5298260744573806</v>
      </c>
      <c r="H521">
        <f t="shared" si="35"/>
        <v>6.4000199670044404</v>
      </c>
    </row>
    <row r="522" spans="1:8" x14ac:dyDescent="0.3">
      <c r="A522">
        <v>4412</v>
      </c>
      <c r="B522">
        <v>1.905583276864</v>
      </c>
      <c r="C522">
        <v>7.0530858039855904</v>
      </c>
      <c r="D522">
        <v>5.12536191708248</v>
      </c>
      <c r="E522">
        <f t="shared" si="32"/>
        <v>5.1475025271215902</v>
      </c>
      <c r="F522">
        <f t="shared" si="33"/>
        <v>26.496782266723159</v>
      </c>
      <c r="G522">
        <f t="shared" si="34"/>
        <v>3.2197786402184798</v>
      </c>
      <c r="H522">
        <f t="shared" si="35"/>
        <v>10.366974492007163</v>
      </c>
    </row>
    <row r="523" spans="1:8" x14ac:dyDescent="0.3">
      <c r="A523">
        <v>11693</v>
      </c>
      <c r="B523">
        <v>6.24242797593379</v>
      </c>
      <c r="C523">
        <v>7.4048395156860298</v>
      </c>
      <c r="D523">
        <v>11.597774081603299</v>
      </c>
      <c r="E523">
        <f t="shared" si="32"/>
        <v>1.1624115397522399</v>
      </c>
      <c r="F523">
        <f t="shared" si="33"/>
        <v>1.3512005877491731</v>
      </c>
      <c r="G523">
        <f t="shared" si="34"/>
        <v>5.3553461056695095</v>
      </c>
      <c r="H523">
        <f t="shared" si="35"/>
        <v>28.679731911509581</v>
      </c>
    </row>
    <row r="524" spans="1:8" x14ac:dyDescent="0.3">
      <c r="A524">
        <v>9870</v>
      </c>
      <c r="B524">
        <v>7.9508819482946196</v>
      </c>
      <c r="C524">
        <v>4.8234138488769496</v>
      </c>
      <c r="D524">
        <v>4.8296679603277202</v>
      </c>
      <c r="E524">
        <f t="shared" si="32"/>
        <v>-3.12746809941767</v>
      </c>
      <c r="F524">
        <f t="shared" si="33"/>
        <v>9.7810567128751735</v>
      </c>
      <c r="G524">
        <f t="shared" si="34"/>
        <v>-3.1212139879668994</v>
      </c>
      <c r="H524">
        <f t="shared" si="35"/>
        <v>9.7419767586802362</v>
      </c>
    </row>
    <row r="525" spans="1:8" x14ac:dyDescent="0.3">
      <c r="A525">
        <v>8717</v>
      </c>
      <c r="B525">
        <v>21.059980697755599</v>
      </c>
      <c r="C525">
        <v>16.8029174804687</v>
      </c>
      <c r="D525">
        <v>16.985975071356702</v>
      </c>
      <c r="E525">
        <f t="shared" si="32"/>
        <v>-4.2570632172868983</v>
      </c>
      <c r="F525">
        <f t="shared" si="33"/>
        <v>18.122587235977079</v>
      </c>
      <c r="G525">
        <f t="shared" si="34"/>
        <v>-4.0740056263988969</v>
      </c>
      <c r="H525">
        <f t="shared" si="35"/>
        <v>16.597521843929869</v>
      </c>
    </row>
    <row r="526" spans="1:8" x14ac:dyDescent="0.3">
      <c r="A526">
        <v>4316</v>
      </c>
      <c r="B526">
        <v>6.0781535555144801</v>
      </c>
      <c r="C526">
        <v>7.2255196571350098</v>
      </c>
      <c r="D526">
        <v>8.8051089344750402</v>
      </c>
      <c r="E526">
        <f t="shared" si="32"/>
        <v>1.1473661016205297</v>
      </c>
      <c r="F526">
        <f t="shared" si="33"/>
        <v>1.3164489711478915</v>
      </c>
      <c r="G526">
        <f t="shared" si="34"/>
        <v>2.7269553789605601</v>
      </c>
      <c r="H526">
        <f t="shared" si="35"/>
        <v>7.4362856388419321</v>
      </c>
    </row>
    <row r="527" spans="1:8" x14ac:dyDescent="0.3">
      <c r="A527">
        <v>7614</v>
      </c>
      <c r="B527">
        <v>2.79266514712827</v>
      </c>
      <c r="C527">
        <v>3.69140553474426</v>
      </c>
      <c r="D527">
        <v>7.4580586870366901</v>
      </c>
      <c r="E527">
        <f t="shared" si="32"/>
        <v>0.89874038761599007</v>
      </c>
      <c r="F527">
        <f t="shared" si="33"/>
        <v>0.80773428433214012</v>
      </c>
      <c r="G527">
        <f t="shared" si="34"/>
        <v>4.6653935399084201</v>
      </c>
      <c r="H527">
        <f t="shared" si="35"/>
        <v>21.76589688221922</v>
      </c>
    </row>
    <row r="528" spans="1:8" x14ac:dyDescent="0.3">
      <c r="A528">
        <v>2312</v>
      </c>
      <c r="B528">
        <v>9.5279163843199992</v>
      </c>
      <c r="C528">
        <v>6.5516510009765598</v>
      </c>
      <c r="D528">
        <v>3.2854884083861999</v>
      </c>
      <c r="E528">
        <f t="shared" si="32"/>
        <v>-2.9762653833434394</v>
      </c>
      <c r="F528">
        <f t="shared" si="33"/>
        <v>8.8581556320884705</v>
      </c>
      <c r="G528">
        <f t="shared" si="34"/>
        <v>-6.2424279759337988</v>
      </c>
      <c r="H528">
        <f t="shared" si="35"/>
        <v>38.967907034720945</v>
      </c>
    </row>
    <row r="529" spans="1:8" x14ac:dyDescent="0.3">
      <c r="A529">
        <v>9671</v>
      </c>
      <c r="B529">
        <v>21.027125813671699</v>
      </c>
      <c r="C529">
        <v>23.5274639129638</v>
      </c>
      <c r="D529">
        <v>25.166841208238299</v>
      </c>
      <c r="E529">
        <f t="shared" si="32"/>
        <v>2.5003380992921009</v>
      </c>
      <c r="F529">
        <f t="shared" si="33"/>
        <v>6.2516906107716359</v>
      </c>
      <c r="G529">
        <f t="shared" si="34"/>
        <v>4.1397153945666005</v>
      </c>
      <c r="H529">
        <f t="shared" si="35"/>
        <v>17.137243548011707</v>
      </c>
    </row>
    <row r="530" spans="1:8" x14ac:dyDescent="0.3">
      <c r="A530">
        <v>3840</v>
      </c>
      <c r="B530">
        <v>6.1767182077660703</v>
      </c>
      <c r="C530">
        <v>4.1796493530273402</v>
      </c>
      <c r="D530">
        <v>6.4067023963530998</v>
      </c>
      <c r="E530">
        <f t="shared" si="32"/>
        <v>-1.9970688547387301</v>
      </c>
      <c r="F530">
        <f t="shared" si="33"/>
        <v>3.9882840105674631</v>
      </c>
      <c r="G530">
        <f t="shared" si="34"/>
        <v>0.22998418858702951</v>
      </c>
      <c r="H530">
        <f t="shared" si="35"/>
        <v>5.2892727000034355E-2</v>
      </c>
    </row>
    <row r="531" spans="1:8" x14ac:dyDescent="0.3">
      <c r="A531">
        <v>8766</v>
      </c>
      <c r="B531">
        <v>13.7004866629704</v>
      </c>
      <c r="C531">
        <v>9.1485204696655202</v>
      </c>
      <c r="D531">
        <v>9.1993675434813795</v>
      </c>
      <c r="E531">
        <f t="shared" si="32"/>
        <v>-4.5519661933048798</v>
      </c>
      <c r="F531">
        <f t="shared" si="33"/>
        <v>20.72039622499052</v>
      </c>
      <c r="G531">
        <f t="shared" si="34"/>
        <v>-4.5011191194890205</v>
      </c>
      <c r="H531">
        <f t="shared" si="35"/>
        <v>20.260073327829616</v>
      </c>
    </row>
    <row r="532" spans="1:8" x14ac:dyDescent="0.3">
      <c r="A532">
        <v>6614</v>
      </c>
      <c r="B532">
        <v>3.7783116696441401</v>
      </c>
      <c r="C532">
        <v>4.2413563728332502</v>
      </c>
      <c r="D532">
        <v>8.8379638185588991</v>
      </c>
      <c r="E532">
        <f t="shared" si="32"/>
        <v>0.46304470318911006</v>
      </c>
      <c r="F532">
        <f t="shared" si="33"/>
        <v>0.21441039715149104</v>
      </c>
      <c r="G532">
        <f t="shared" si="34"/>
        <v>5.0596521489147595</v>
      </c>
      <c r="H532">
        <f t="shared" si="35"/>
        <v>25.600079868017744</v>
      </c>
    </row>
    <row r="533" spans="1:8" x14ac:dyDescent="0.3">
      <c r="A533">
        <v>823</v>
      </c>
      <c r="B533">
        <v>3.3511981765539298</v>
      </c>
      <c r="C533">
        <v>6.3215050697326598</v>
      </c>
      <c r="D533">
        <v>4.5996837717406898</v>
      </c>
      <c r="E533">
        <f t="shared" si="32"/>
        <v>2.97030689317873</v>
      </c>
      <c r="F533">
        <f t="shared" si="33"/>
        <v>8.82272303966508</v>
      </c>
      <c r="G533">
        <f t="shared" si="34"/>
        <v>1.2484855951867599</v>
      </c>
      <c r="H533">
        <f t="shared" si="35"/>
        <v>1.5587162813888382</v>
      </c>
    </row>
    <row r="534" spans="1:8" x14ac:dyDescent="0.3">
      <c r="A534">
        <v>10825</v>
      </c>
      <c r="B534">
        <v>2.79266514712827</v>
      </c>
      <c r="C534">
        <v>3.5711655616760201</v>
      </c>
      <c r="D534">
        <v>3.0883591038830298</v>
      </c>
      <c r="E534">
        <f t="shared" si="32"/>
        <v>0.7785004145477501</v>
      </c>
      <c r="F534">
        <f t="shared" si="33"/>
        <v>0.60606289545101877</v>
      </c>
      <c r="G534">
        <f t="shared" si="34"/>
        <v>0.29569395675475985</v>
      </c>
      <c r="H534">
        <f t="shared" si="35"/>
        <v>8.7434916061285783E-2</v>
      </c>
    </row>
    <row r="535" spans="1:8" x14ac:dyDescent="0.3">
      <c r="A535">
        <v>8775</v>
      </c>
      <c r="B535">
        <v>3.5154725969732401</v>
      </c>
      <c r="C535">
        <v>3.23376393318176</v>
      </c>
      <c r="D535">
        <v>-1.3141953633544801</v>
      </c>
      <c r="E535">
        <f t="shared" si="32"/>
        <v>-0.28170866379148007</v>
      </c>
      <c r="F535">
        <f t="shared" si="33"/>
        <v>7.935977125518115E-2</v>
      </c>
      <c r="G535">
        <f t="shared" si="34"/>
        <v>-4.8296679603277202</v>
      </c>
      <c r="H535">
        <f t="shared" si="35"/>
        <v>23.325692607016119</v>
      </c>
    </row>
    <row r="536" spans="1:8" x14ac:dyDescent="0.3">
      <c r="A536">
        <v>5639</v>
      </c>
      <c r="B536">
        <v>3.0226493357153101</v>
      </c>
      <c r="C536">
        <v>3.7491085529327299</v>
      </c>
      <c r="D536">
        <v>3.9097312059795799</v>
      </c>
      <c r="E536">
        <f t="shared" si="32"/>
        <v>0.72645921721741979</v>
      </c>
      <c r="F536">
        <f t="shared" si="33"/>
        <v>0.52774299428014637</v>
      </c>
      <c r="G536">
        <f t="shared" si="34"/>
        <v>0.88708187026426977</v>
      </c>
      <c r="H536">
        <f t="shared" si="35"/>
        <v>0.78691424455155479</v>
      </c>
    </row>
    <row r="537" spans="1:8" x14ac:dyDescent="0.3">
      <c r="A537">
        <v>9811</v>
      </c>
      <c r="B537">
        <v>1.41276001560607</v>
      </c>
      <c r="C537">
        <v>2.0294039249420099</v>
      </c>
      <c r="D537">
        <v>-0.36140372492248302</v>
      </c>
      <c r="E537">
        <f t="shared" si="32"/>
        <v>0.61664390933593993</v>
      </c>
      <c r="F537">
        <f t="shared" si="33"/>
        <v>0.38024971092111093</v>
      </c>
      <c r="G537">
        <f t="shared" si="34"/>
        <v>-1.7741637405285531</v>
      </c>
      <c r="H537">
        <f t="shared" si="35"/>
        <v>3.1476569782062671</v>
      </c>
    </row>
    <row r="538" spans="1:8" x14ac:dyDescent="0.3">
      <c r="A538">
        <v>8904</v>
      </c>
      <c r="B538">
        <v>8.4437052095525509</v>
      </c>
      <c r="C538">
        <v>9.2258768081665004</v>
      </c>
      <c r="D538">
        <v>10.5792726750035</v>
      </c>
      <c r="E538">
        <f t="shared" si="32"/>
        <v>0.78217159861394947</v>
      </c>
      <c r="F538">
        <f t="shared" si="33"/>
        <v>0.61179240967830129</v>
      </c>
      <c r="G538">
        <f t="shared" si="34"/>
        <v>2.1355674654509489</v>
      </c>
      <c r="H538">
        <f t="shared" si="35"/>
        <v>4.5606483994925897</v>
      </c>
    </row>
    <row r="539" spans="1:8" x14ac:dyDescent="0.3">
      <c r="A539">
        <v>1162</v>
      </c>
      <c r="B539">
        <v>15.5732150557506</v>
      </c>
      <c r="C539">
        <v>15.548621177673301</v>
      </c>
      <c r="D539">
        <v>17.971621593872499</v>
      </c>
      <c r="E539">
        <f t="shared" si="32"/>
        <v>-2.4593878077299181E-2</v>
      </c>
      <c r="F539">
        <f t="shared" si="33"/>
        <v>6.0485883888105729E-4</v>
      </c>
      <c r="G539">
        <f t="shared" si="34"/>
        <v>2.3984065381218986</v>
      </c>
      <c r="H539">
        <f t="shared" si="35"/>
        <v>5.7523539221058702</v>
      </c>
    </row>
    <row r="540" spans="1:8" x14ac:dyDescent="0.3">
      <c r="A540">
        <v>12537</v>
      </c>
      <c r="B540">
        <v>2.6283907267089601</v>
      </c>
      <c r="C540">
        <v>4.1207385063171298</v>
      </c>
      <c r="D540">
        <v>1.0842111747674399</v>
      </c>
      <c r="E540">
        <f t="shared" si="32"/>
        <v>1.4923477796081697</v>
      </c>
      <c r="F540">
        <f t="shared" si="33"/>
        <v>2.2271018953014341</v>
      </c>
      <c r="G540">
        <f t="shared" si="34"/>
        <v>-1.5441795519415202</v>
      </c>
      <c r="H540">
        <f t="shared" si="35"/>
        <v>2.3844904886343143</v>
      </c>
    </row>
    <row r="541" spans="1:8" x14ac:dyDescent="0.3">
      <c r="A541">
        <v>11708</v>
      </c>
      <c r="B541">
        <v>1.1170660588513099</v>
      </c>
      <c r="C541">
        <v>3.3673319816589302</v>
      </c>
      <c r="D541">
        <v>4.4354093513213799</v>
      </c>
      <c r="E541">
        <f t="shared" si="32"/>
        <v>2.2502659228076203</v>
      </c>
      <c r="F541">
        <f t="shared" si="33"/>
        <v>5.0636967233492305</v>
      </c>
      <c r="G541">
        <f t="shared" si="34"/>
        <v>3.31834329247007</v>
      </c>
      <c r="H541">
        <f t="shared" si="35"/>
        <v>11.011402206681105</v>
      </c>
    </row>
    <row r="542" spans="1:8" x14ac:dyDescent="0.3">
      <c r="A542">
        <v>7184</v>
      </c>
      <c r="B542">
        <v>1.80701862461241</v>
      </c>
      <c r="C542">
        <v>4.2891559600829998</v>
      </c>
      <c r="D542">
        <v>4.4354093513213799</v>
      </c>
      <c r="E542">
        <f t="shared" si="32"/>
        <v>2.4821373354705898</v>
      </c>
      <c r="F542">
        <f t="shared" si="33"/>
        <v>6.1610057521370392</v>
      </c>
      <c r="G542">
        <f t="shared" si="34"/>
        <v>2.6283907267089699</v>
      </c>
      <c r="H542">
        <f t="shared" si="35"/>
        <v>6.9084378122497068</v>
      </c>
    </row>
    <row r="543" spans="1:8" x14ac:dyDescent="0.3">
      <c r="A543">
        <v>573</v>
      </c>
      <c r="B543">
        <v>3.1540688720507601</v>
      </c>
      <c r="C543">
        <v>2.96189093589782</v>
      </c>
      <c r="D543">
        <v>-2.5298260744573802</v>
      </c>
      <c r="E543">
        <f t="shared" si="32"/>
        <v>-0.1921779361529401</v>
      </c>
      <c r="F543">
        <f t="shared" si="33"/>
        <v>3.6932359144003522E-2</v>
      </c>
      <c r="G543">
        <f t="shared" si="34"/>
        <v>-5.6838949465081399</v>
      </c>
      <c r="H543">
        <f t="shared" si="35"/>
        <v>32.30666176294077</v>
      </c>
    </row>
    <row r="544" spans="1:8" x14ac:dyDescent="0.3">
      <c r="A544">
        <v>735</v>
      </c>
      <c r="B544">
        <v>2.5955358426250998</v>
      </c>
      <c r="C544">
        <v>3.0308318138122501</v>
      </c>
      <c r="D544">
        <v>7.6551879915398597</v>
      </c>
      <c r="E544">
        <f t="shared" si="32"/>
        <v>0.43529597118715024</v>
      </c>
      <c r="F544">
        <f t="shared" si="33"/>
        <v>0.18948258253176434</v>
      </c>
      <c r="G544">
        <f t="shared" si="34"/>
        <v>5.0596521489147595</v>
      </c>
      <c r="H544">
        <f t="shared" si="35"/>
        <v>25.600079868017744</v>
      </c>
    </row>
    <row r="545" spans="1:8" x14ac:dyDescent="0.3">
      <c r="A545">
        <v>12463</v>
      </c>
      <c r="B545">
        <v>9.1665126593975206</v>
      </c>
      <c r="C545">
        <v>7.4873971939086896</v>
      </c>
      <c r="D545">
        <v>9.6921908047393099</v>
      </c>
      <c r="E545">
        <f t="shared" si="32"/>
        <v>-1.6791154654888309</v>
      </c>
      <c r="F545">
        <f t="shared" si="33"/>
        <v>2.8194287464437733</v>
      </c>
      <c r="G545">
        <f t="shared" si="34"/>
        <v>0.52567814534178936</v>
      </c>
      <c r="H545">
        <f t="shared" si="35"/>
        <v>0.27633751248998339</v>
      </c>
    </row>
    <row r="546" spans="1:8" x14ac:dyDescent="0.3">
      <c r="A546">
        <v>1735</v>
      </c>
      <c r="B546">
        <v>7.3594940347850999</v>
      </c>
      <c r="C546">
        <v>7.1683087348937899</v>
      </c>
      <c r="D546">
        <v>11.3677898930162</v>
      </c>
      <c r="E546">
        <f t="shared" si="32"/>
        <v>-0.19118529989130995</v>
      </c>
      <c r="F546">
        <f t="shared" si="33"/>
        <v>3.6551818894530116E-2</v>
      </c>
      <c r="G546">
        <f t="shared" si="34"/>
        <v>4.0082958582310999</v>
      </c>
      <c r="H546">
        <f t="shared" si="35"/>
        <v>16.066435687112591</v>
      </c>
    </row>
    <row r="547" spans="1:8" x14ac:dyDescent="0.3">
      <c r="A547">
        <v>9307</v>
      </c>
      <c r="B547">
        <v>2.29984188587034</v>
      </c>
      <c r="C547">
        <v>4.4819269180297798</v>
      </c>
      <c r="D547">
        <v>5.8481693669274497</v>
      </c>
      <c r="E547">
        <f t="shared" si="32"/>
        <v>2.1820850321594398</v>
      </c>
      <c r="F547">
        <f t="shared" si="33"/>
        <v>4.7614950875742634</v>
      </c>
      <c r="G547">
        <f t="shared" si="34"/>
        <v>3.5483274810571097</v>
      </c>
      <c r="H547">
        <f t="shared" si="35"/>
        <v>12.590627912825093</v>
      </c>
    </row>
    <row r="548" spans="1:8" x14ac:dyDescent="0.3">
      <c r="A548">
        <v>7040</v>
      </c>
      <c r="B548">
        <v>1.41276001560607</v>
      </c>
      <c r="C548">
        <v>1.6265072822570801</v>
      </c>
      <c r="D548">
        <v>-3.1212139879668901</v>
      </c>
      <c r="E548">
        <f t="shared" si="32"/>
        <v>0.21374726665101007</v>
      </c>
      <c r="F548">
        <f t="shared" si="33"/>
        <v>4.5687894000778002E-2</v>
      </c>
      <c r="G548">
        <f t="shared" si="34"/>
        <v>-4.5339740035729603</v>
      </c>
      <c r="H548">
        <f t="shared" si="35"/>
        <v>20.556920265075419</v>
      </c>
    </row>
    <row r="549" spans="1:8" x14ac:dyDescent="0.3">
      <c r="A549">
        <v>9302</v>
      </c>
      <c r="B549">
        <v>6.1438633236822104</v>
      </c>
      <c r="C549">
        <v>5.0724334716796804</v>
      </c>
      <c r="D549">
        <v>3.4169079447216499</v>
      </c>
      <c r="E549">
        <f t="shared" si="32"/>
        <v>-1.07142985200253</v>
      </c>
      <c r="F549">
        <f t="shared" si="33"/>
        <v>1.1479619277621635</v>
      </c>
      <c r="G549">
        <f t="shared" si="34"/>
        <v>-2.7269553789605605</v>
      </c>
      <c r="H549">
        <f t="shared" si="35"/>
        <v>7.4362856388419338</v>
      </c>
    </row>
    <row r="550" spans="1:8" x14ac:dyDescent="0.3">
      <c r="A550">
        <v>9545</v>
      </c>
      <c r="B550">
        <v>3.2526335243023401</v>
      </c>
      <c r="C550">
        <v>3.5891361236572199</v>
      </c>
      <c r="D550">
        <v>5.8481693669274497</v>
      </c>
      <c r="E550">
        <f t="shared" si="32"/>
        <v>0.33650259935487981</v>
      </c>
      <c r="F550">
        <f t="shared" si="33"/>
        <v>0.11323399937259075</v>
      </c>
      <c r="G550">
        <f t="shared" si="34"/>
        <v>2.5955358426251096</v>
      </c>
      <c r="H550">
        <f t="shared" si="35"/>
        <v>6.7368063103516374</v>
      </c>
    </row>
    <row r="551" spans="1:8" x14ac:dyDescent="0.3">
      <c r="A551">
        <v>2793</v>
      </c>
      <c r="B551">
        <v>3.6468921333086901</v>
      </c>
      <c r="C551">
        <v>4.2461819648742596</v>
      </c>
      <c r="D551">
        <v>0.52567814534179302</v>
      </c>
      <c r="E551">
        <f t="shared" si="32"/>
        <v>0.59928983156556948</v>
      </c>
      <c r="F551">
        <f t="shared" si="33"/>
        <v>0.35914830221788863</v>
      </c>
      <c r="G551">
        <f t="shared" si="34"/>
        <v>-3.1212139879668972</v>
      </c>
      <c r="H551">
        <f t="shared" si="35"/>
        <v>9.7419767586802219</v>
      </c>
    </row>
    <row r="552" spans="1:8" x14ac:dyDescent="0.3">
      <c r="A552">
        <v>10775</v>
      </c>
      <c r="B552">
        <v>6.2095730918499301</v>
      </c>
      <c r="C552">
        <v>5.9854617118835396</v>
      </c>
      <c r="D552">
        <v>7.8523172960430401</v>
      </c>
      <c r="E552">
        <f t="shared" si="32"/>
        <v>-0.22411137996639052</v>
      </c>
      <c r="F552">
        <f t="shared" si="33"/>
        <v>5.0225910630439866E-2</v>
      </c>
      <c r="G552">
        <f t="shared" si="34"/>
        <v>1.64274420419311</v>
      </c>
      <c r="H552">
        <f t="shared" si="35"/>
        <v>2.6986085204100543</v>
      </c>
    </row>
    <row r="553" spans="1:8" x14ac:dyDescent="0.3">
      <c r="A553">
        <v>7791</v>
      </c>
      <c r="B553">
        <v>1.905583276864</v>
      </c>
      <c r="C553">
        <v>4.05232810974121</v>
      </c>
      <c r="D553">
        <v>2.79266514712827</v>
      </c>
      <c r="E553">
        <f t="shared" si="32"/>
        <v>2.1467448328772099</v>
      </c>
      <c r="F553">
        <f t="shared" si="33"/>
        <v>4.608513377485</v>
      </c>
      <c r="G553">
        <f t="shared" si="34"/>
        <v>0.88708187026426999</v>
      </c>
      <c r="H553">
        <f t="shared" si="35"/>
        <v>0.78691424455155512</v>
      </c>
    </row>
    <row r="554" spans="1:8" x14ac:dyDescent="0.3">
      <c r="A554">
        <v>6851</v>
      </c>
      <c r="B554">
        <v>4.5011191194890996</v>
      </c>
      <c r="C554">
        <v>4.4592046737670898</v>
      </c>
      <c r="D554">
        <v>0.55853302942565497</v>
      </c>
      <c r="E554">
        <f t="shared" si="32"/>
        <v>-4.1914445722009752E-2</v>
      </c>
      <c r="F554">
        <f t="shared" si="33"/>
        <v>1.7568207601833016E-3</v>
      </c>
      <c r="G554">
        <f t="shared" si="34"/>
        <v>-3.9425860900634446</v>
      </c>
      <c r="H554">
        <f t="shared" si="35"/>
        <v>15.543985077561761</v>
      </c>
    </row>
    <row r="555" spans="1:8" x14ac:dyDescent="0.3">
      <c r="A555">
        <v>7908</v>
      </c>
      <c r="B555">
        <v>11.6306289656871</v>
      </c>
      <c r="C555">
        <v>8.2929058074951101</v>
      </c>
      <c r="D555">
        <v>8.2794307891332402</v>
      </c>
      <c r="E555">
        <f t="shared" si="32"/>
        <v>-3.3377231581919897</v>
      </c>
      <c r="F555">
        <f t="shared" si="33"/>
        <v>11.140395880731109</v>
      </c>
      <c r="G555">
        <f t="shared" si="34"/>
        <v>-3.3511981765538597</v>
      </c>
      <c r="H555">
        <f t="shared" si="35"/>
        <v>11.230529218537914</v>
      </c>
    </row>
    <row r="556" spans="1:8" x14ac:dyDescent="0.3">
      <c r="A556">
        <v>8914</v>
      </c>
      <c r="B556">
        <v>15.7703443602538</v>
      </c>
      <c r="C556">
        <v>13.1918582916259</v>
      </c>
      <c r="D556">
        <v>15.9674736647569</v>
      </c>
      <c r="E556">
        <f t="shared" si="32"/>
        <v>-2.5784860686278996</v>
      </c>
      <c r="F556">
        <f t="shared" si="33"/>
        <v>6.6485904061081618</v>
      </c>
      <c r="G556">
        <f t="shared" si="34"/>
        <v>0.1971293045031004</v>
      </c>
      <c r="H556">
        <f t="shared" si="35"/>
        <v>3.8859962693876079E-2</v>
      </c>
    </row>
    <row r="557" spans="1:8" x14ac:dyDescent="0.3">
      <c r="A557">
        <v>2710</v>
      </c>
      <c r="B557">
        <v>2.03700281319944</v>
      </c>
      <c r="C557">
        <v>2.2988681793212802</v>
      </c>
      <c r="D557">
        <v>-1.1170660588513099</v>
      </c>
      <c r="E557">
        <f t="shared" si="32"/>
        <v>0.26186536612184019</v>
      </c>
      <c r="F557">
        <f t="shared" si="33"/>
        <v>6.8573469974125403E-2</v>
      </c>
      <c r="G557">
        <f t="shared" si="34"/>
        <v>-3.1540688720507499</v>
      </c>
      <c r="H557">
        <f t="shared" si="35"/>
        <v>9.9481504496394901</v>
      </c>
    </row>
    <row r="558" spans="1:8" x14ac:dyDescent="0.3">
      <c r="A558">
        <v>11891</v>
      </c>
      <c r="B558">
        <v>9.4950615002361403</v>
      </c>
      <c r="C558">
        <v>10.2175130844116</v>
      </c>
      <c r="D558">
        <v>14.3575843446477</v>
      </c>
      <c r="E558">
        <f t="shared" si="32"/>
        <v>0.72245158417545952</v>
      </c>
      <c r="F558">
        <f t="shared" si="33"/>
        <v>0.5219362914776311</v>
      </c>
      <c r="G558">
        <f t="shared" si="34"/>
        <v>4.8625228444115596</v>
      </c>
      <c r="H558">
        <f t="shared" si="35"/>
        <v>23.644128412424283</v>
      </c>
    </row>
    <row r="559" spans="1:8" x14ac:dyDescent="0.3">
      <c r="A559">
        <v>9219</v>
      </c>
      <c r="B559">
        <v>3.2526335243023401</v>
      </c>
      <c r="C559">
        <v>5.2775568962097097</v>
      </c>
      <c r="D559">
        <v>7.9180270642107597</v>
      </c>
      <c r="E559">
        <f t="shared" si="32"/>
        <v>2.0249233719073696</v>
      </c>
      <c r="F559">
        <f t="shared" si="33"/>
        <v>4.1003146620967117</v>
      </c>
      <c r="G559">
        <f t="shared" si="34"/>
        <v>4.6653935399084201</v>
      </c>
      <c r="H559">
        <f t="shared" si="35"/>
        <v>21.76589688221922</v>
      </c>
    </row>
    <row r="560" spans="1:8" x14ac:dyDescent="0.3">
      <c r="A560">
        <v>1435</v>
      </c>
      <c r="B560">
        <v>4.8296679603277202</v>
      </c>
      <c r="C560">
        <v>3.42614722251892</v>
      </c>
      <c r="D560">
        <v>-1.0513562906835801</v>
      </c>
      <c r="E560">
        <f t="shared" si="32"/>
        <v>-1.4035207378088002</v>
      </c>
      <c r="F560">
        <f t="shared" si="33"/>
        <v>1.9698704614593587</v>
      </c>
      <c r="G560">
        <f t="shared" si="34"/>
        <v>-5.8810242510113007</v>
      </c>
      <c r="H560">
        <f t="shared" si="35"/>
        <v>34.58644624098303</v>
      </c>
    </row>
    <row r="561" spans="1:8" x14ac:dyDescent="0.3">
      <c r="A561">
        <v>1896</v>
      </c>
      <c r="B561">
        <v>5.65104006242428</v>
      </c>
      <c r="C561">
        <v>6.1151437759399396</v>
      </c>
      <c r="D561">
        <v>8.9365284708104795</v>
      </c>
      <c r="E561">
        <f t="shared" si="32"/>
        <v>0.4641037135156596</v>
      </c>
      <c r="F561">
        <f t="shared" si="33"/>
        <v>0.21539225689902544</v>
      </c>
      <c r="G561">
        <f t="shared" si="34"/>
        <v>3.2854884083861995</v>
      </c>
      <c r="H561">
        <f t="shared" si="35"/>
        <v>10.794434081640082</v>
      </c>
    </row>
    <row r="562" spans="1:8" x14ac:dyDescent="0.3">
      <c r="A562">
        <v>8558</v>
      </c>
      <c r="B562">
        <v>6.5709768167724096</v>
      </c>
      <c r="C562">
        <v>5.6930737495422301</v>
      </c>
      <c r="D562">
        <v>2.2669870017864802</v>
      </c>
      <c r="E562">
        <f t="shared" si="32"/>
        <v>-0.87790306723017952</v>
      </c>
      <c r="F562">
        <f t="shared" si="33"/>
        <v>0.77071379545215712</v>
      </c>
      <c r="G562">
        <f t="shared" si="34"/>
        <v>-4.303989814985929</v>
      </c>
      <c r="H562">
        <f t="shared" si="35"/>
        <v>18.524328327502612</v>
      </c>
    </row>
    <row r="563" spans="1:8" x14ac:dyDescent="0.3">
      <c r="A563">
        <v>8082</v>
      </c>
      <c r="B563">
        <v>6.50526704860469</v>
      </c>
      <c r="C563">
        <v>6.3762464523315403</v>
      </c>
      <c r="D563">
        <v>4.4354093513213799</v>
      </c>
      <c r="E563">
        <f t="shared" si="32"/>
        <v>-0.12902059627314966</v>
      </c>
      <c r="F563">
        <f t="shared" si="33"/>
        <v>1.6646314262679079E-2</v>
      </c>
      <c r="G563">
        <f t="shared" si="34"/>
        <v>-2.06985769728331</v>
      </c>
      <c r="H563">
        <f t="shared" si="35"/>
        <v>4.2843108870029667</v>
      </c>
    </row>
    <row r="564" spans="1:8" x14ac:dyDescent="0.3">
      <c r="A564">
        <v>4267</v>
      </c>
      <c r="B564">
        <v>2.20127723361876</v>
      </c>
      <c r="C564">
        <v>3.56207227706909</v>
      </c>
      <c r="D564">
        <v>-0.59138791350951703</v>
      </c>
      <c r="E564">
        <f t="shared" si="32"/>
        <v>1.36079504345033</v>
      </c>
      <c r="F564">
        <f t="shared" si="33"/>
        <v>1.8517631502789855</v>
      </c>
      <c r="G564">
        <f t="shared" si="34"/>
        <v>-2.7926651471282771</v>
      </c>
      <c r="H564">
        <f t="shared" si="35"/>
        <v>7.7989786239850014</v>
      </c>
    </row>
    <row r="565" spans="1:8" x14ac:dyDescent="0.3">
      <c r="A565">
        <v>6489</v>
      </c>
      <c r="B565">
        <v>1.1170660588513099</v>
      </c>
      <c r="C565">
        <v>3.1279101371765101</v>
      </c>
      <c r="D565">
        <v>4.4354093513213799</v>
      </c>
      <c r="E565">
        <f t="shared" si="32"/>
        <v>2.0108440783252002</v>
      </c>
      <c r="F565">
        <f t="shared" si="33"/>
        <v>4.0434939073355238</v>
      </c>
      <c r="G565">
        <f t="shared" si="34"/>
        <v>3.31834329247007</v>
      </c>
      <c r="H565">
        <f t="shared" si="35"/>
        <v>11.011402206681105</v>
      </c>
    </row>
    <row r="566" spans="1:8" x14ac:dyDescent="0.3">
      <c r="A566">
        <v>10876</v>
      </c>
      <c r="B566">
        <v>2.29984188587034</v>
      </c>
      <c r="C566">
        <v>3.3629682064056299</v>
      </c>
      <c r="D566">
        <v>4.5996837717406898</v>
      </c>
      <c r="E566">
        <f t="shared" si="32"/>
        <v>1.0631263205352899</v>
      </c>
      <c r="F566">
        <f t="shared" si="33"/>
        <v>1.1302375734149039</v>
      </c>
      <c r="G566">
        <f t="shared" si="34"/>
        <v>2.2998418858703498</v>
      </c>
      <c r="H566">
        <f t="shared" si="35"/>
        <v>5.2892727000036865</v>
      </c>
    </row>
    <row r="567" spans="1:8" x14ac:dyDescent="0.3">
      <c r="A567">
        <v>10169</v>
      </c>
      <c r="B567">
        <v>6.0781535555144801</v>
      </c>
      <c r="C567">
        <v>6.5163326263427699</v>
      </c>
      <c r="D567">
        <v>9.0679480071459295</v>
      </c>
      <c r="E567">
        <f t="shared" si="32"/>
        <v>0.43817907082828977</v>
      </c>
      <c r="F567">
        <f t="shared" si="33"/>
        <v>0.19200089811194337</v>
      </c>
      <c r="G567">
        <f t="shared" si="34"/>
        <v>2.9897944516314494</v>
      </c>
      <c r="H567">
        <f t="shared" si="35"/>
        <v>8.9388708630061995</v>
      </c>
    </row>
    <row r="568" spans="1:8" x14ac:dyDescent="0.3">
      <c r="A568">
        <v>2018</v>
      </c>
      <c r="B568">
        <v>6.4067023963530998</v>
      </c>
      <c r="C568">
        <v>9.3206768035888601</v>
      </c>
      <c r="D568">
        <v>11.072095936261499</v>
      </c>
      <c r="E568">
        <f t="shared" si="32"/>
        <v>2.9139744072357603</v>
      </c>
      <c r="F568">
        <f t="shared" si="33"/>
        <v>8.4912468460249997</v>
      </c>
      <c r="G568">
        <f t="shared" si="34"/>
        <v>4.6653935399083997</v>
      </c>
      <c r="H568">
        <f t="shared" si="35"/>
        <v>21.765896882219028</v>
      </c>
    </row>
    <row r="569" spans="1:8" x14ac:dyDescent="0.3">
      <c r="A569">
        <v>4693</v>
      </c>
      <c r="B569">
        <v>15.3103759830797</v>
      </c>
      <c r="C569">
        <v>11.6336402893066</v>
      </c>
      <c r="D569">
        <v>9.8893201092424903</v>
      </c>
      <c r="E569">
        <f t="shared" si="32"/>
        <v>-3.6767356937731002</v>
      </c>
      <c r="F569">
        <f t="shared" si="33"/>
        <v>13.51838536186516</v>
      </c>
      <c r="G569">
        <f t="shared" si="34"/>
        <v>-5.4210558738372097</v>
      </c>
      <c r="H569">
        <f t="shared" si="35"/>
        <v>29.387846787264913</v>
      </c>
    </row>
    <row r="570" spans="1:8" x14ac:dyDescent="0.3">
      <c r="A570">
        <v>10300</v>
      </c>
      <c r="B570">
        <v>2.8912297993798601</v>
      </c>
      <c r="C570">
        <v>2.9493319988250701</v>
      </c>
      <c r="D570">
        <v>5.8481693669274497</v>
      </c>
      <c r="E570">
        <f t="shared" si="32"/>
        <v>5.8102199445210001E-2</v>
      </c>
      <c r="F570">
        <f t="shared" si="33"/>
        <v>3.3758655803709614E-3</v>
      </c>
      <c r="G570">
        <f t="shared" si="34"/>
        <v>2.9569395675475896</v>
      </c>
      <c r="H570">
        <f t="shared" si="35"/>
        <v>8.7434916061285257</v>
      </c>
    </row>
    <row r="571" spans="1:8" x14ac:dyDescent="0.3">
      <c r="A571">
        <v>4639</v>
      </c>
      <c r="B571">
        <v>4.3368446990697898</v>
      </c>
      <c r="C571">
        <v>4.0757470130920401</v>
      </c>
      <c r="D571">
        <v>-0.19712930450317201</v>
      </c>
      <c r="E571">
        <f t="shared" si="32"/>
        <v>-0.26109768597774963</v>
      </c>
      <c r="F571">
        <f t="shared" si="33"/>
        <v>6.817200162293556E-2</v>
      </c>
      <c r="G571">
        <f t="shared" si="34"/>
        <v>-4.5339740035729621</v>
      </c>
      <c r="H571">
        <f t="shared" si="35"/>
        <v>20.556920265075433</v>
      </c>
    </row>
    <row r="572" spans="1:8" x14ac:dyDescent="0.3">
      <c r="A572">
        <v>9651</v>
      </c>
      <c r="B572">
        <v>3.4497628288055102</v>
      </c>
      <c r="C572">
        <v>4.1419601440429599</v>
      </c>
      <c r="D572">
        <v>7.8523172960430401</v>
      </c>
      <c r="E572">
        <f t="shared" si="32"/>
        <v>0.69219731523744965</v>
      </c>
      <c r="F572">
        <f t="shared" si="33"/>
        <v>0.47913712322193325</v>
      </c>
      <c r="G572">
        <f t="shared" si="34"/>
        <v>4.4025544672375299</v>
      </c>
      <c r="H572">
        <f t="shared" si="35"/>
        <v>19.38248583699313</v>
      </c>
    </row>
    <row r="573" spans="1:8" x14ac:dyDescent="0.3">
      <c r="A573">
        <v>7424</v>
      </c>
      <c r="B573">
        <v>85.981231647467098</v>
      </c>
      <c r="C573">
        <v>86.153991699218693</v>
      </c>
      <c r="D573">
        <v>88.806751678679205</v>
      </c>
      <c r="E573">
        <f t="shared" si="32"/>
        <v>0.17276005175159526</v>
      </c>
      <c r="F573">
        <f t="shared" si="33"/>
        <v>2.9846035481213871E-2</v>
      </c>
      <c r="G573">
        <f t="shared" si="34"/>
        <v>2.8255200312121076</v>
      </c>
      <c r="H573">
        <f t="shared" si="35"/>
        <v>7.9835634467808694</v>
      </c>
    </row>
    <row r="574" spans="1:8" x14ac:dyDescent="0.3">
      <c r="A574">
        <v>12991</v>
      </c>
      <c r="B574">
        <v>2.7598102630444101</v>
      </c>
      <c r="C574">
        <v>2.0414843559265101</v>
      </c>
      <c r="D574">
        <v>-3.7126019014764098</v>
      </c>
      <c r="E574">
        <f t="shared" si="32"/>
        <v>-0.71832590711790001</v>
      </c>
      <c r="F574">
        <f t="shared" si="33"/>
        <v>0.51599210883675395</v>
      </c>
      <c r="G574">
        <f t="shared" si="34"/>
        <v>-6.4724121645208204</v>
      </c>
      <c r="H574">
        <f t="shared" si="35"/>
        <v>41.892119227437092</v>
      </c>
    </row>
    <row r="575" spans="1:8" x14ac:dyDescent="0.3">
      <c r="A575">
        <v>10138</v>
      </c>
      <c r="B575">
        <v>1.6098893201092399</v>
      </c>
      <c r="C575">
        <v>2.8639714717864901</v>
      </c>
      <c r="D575">
        <v>4.4354093513213799</v>
      </c>
      <c r="E575">
        <f t="shared" si="32"/>
        <v>1.2540821516772502</v>
      </c>
      <c r="F575">
        <f t="shared" si="33"/>
        <v>1.5727220431554416</v>
      </c>
      <c r="G575">
        <f t="shared" si="34"/>
        <v>2.82552003121214</v>
      </c>
      <c r="H575">
        <f t="shared" si="35"/>
        <v>7.9835634467810523</v>
      </c>
    </row>
    <row r="576" spans="1:8" x14ac:dyDescent="0.3">
      <c r="A576">
        <v>4140</v>
      </c>
      <c r="B576">
        <v>3.4169079447216499</v>
      </c>
      <c r="C576">
        <v>3.5401573181152299</v>
      </c>
      <c r="D576">
        <v>3.8768763218957201</v>
      </c>
      <c r="E576">
        <f t="shared" si="32"/>
        <v>0.12324937339358</v>
      </c>
      <c r="F576">
        <f t="shared" si="33"/>
        <v>1.5190408041910105E-2</v>
      </c>
      <c r="G576">
        <f t="shared" si="34"/>
        <v>0.45996837717407013</v>
      </c>
      <c r="H576">
        <f t="shared" si="35"/>
        <v>0.21157090800014763</v>
      </c>
    </row>
    <row r="577" spans="1:8" x14ac:dyDescent="0.3">
      <c r="A577">
        <v>8088</v>
      </c>
      <c r="B577">
        <v>3.2526335243023401</v>
      </c>
      <c r="C577">
        <v>3.7848138809204102</v>
      </c>
      <c r="D577">
        <v>0.32854884083862002</v>
      </c>
      <c r="E577">
        <f t="shared" si="32"/>
        <v>0.53218035661807006</v>
      </c>
      <c r="F577">
        <f t="shared" si="33"/>
        <v>0.28321593197013623</v>
      </c>
      <c r="G577">
        <f t="shared" si="34"/>
        <v>-2.92408468346372</v>
      </c>
      <c r="H577">
        <f t="shared" si="35"/>
        <v>8.5502712360671236</v>
      </c>
    </row>
    <row r="578" spans="1:8" x14ac:dyDescent="0.3">
      <c r="A578">
        <v>914</v>
      </c>
      <c r="B578">
        <v>3.9097312059795799</v>
      </c>
      <c r="C578">
        <v>4.1010408401489196</v>
      </c>
      <c r="D578">
        <v>4.4354093513213799</v>
      </c>
      <c r="E578">
        <f t="shared" si="32"/>
        <v>0.19130963416933966</v>
      </c>
      <c r="F578">
        <f t="shared" si="33"/>
        <v>3.6599376126006569E-2</v>
      </c>
      <c r="G578">
        <f t="shared" si="34"/>
        <v>0.52567814534180002</v>
      </c>
      <c r="H578">
        <f t="shared" si="35"/>
        <v>0.27633751248999461</v>
      </c>
    </row>
    <row r="579" spans="1:8" x14ac:dyDescent="0.3">
      <c r="A579">
        <v>1857</v>
      </c>
      <c r="B579">
        <v>5.12536191708248</v>
      </c>
      <c r="C579">
        <v>4.5803337097167898</v>
      </c>
      <c r="D579">
        <v>-0.16427442041931001</v>
      </c>
      <c r="E579">
        <f t="shared" ref="E579:E642" si="36">C579-B579</f>
        <v>-0.54502820736569024</v>
      </c>
      <c r="F579">
        <f t="shared" ref="F579:F642" si="37">E579^2</f>
        <v>0.29705574682425784</v>
      </c>
      <c r="G579">
        <f t="shared" ref="G579:G642" si="38">D579-B579</f>
        <v>-5.2896363375017899</v>
      </c>
      <c r="H579">
        <f t="shared" ref="H579:H642" si="39">G579^2</f>
        <v>27.98025258301935</v>
      </c>
    </row>
    <row r="580" spans="1:8" x14ac:dyDescent="0.3">
      <c r="A580">
        <v>1170</v>
      </c>
      <c r="B580">
        <v>1.8398735086962701</v>
      </c>
      <c r="C580">
        <v>1.5687907934188801</v>
      </c>
      <c r="D580">
        <v>-3.5811823651409602</v>
      </c>
      <c r="E580">
        <f t="shared" si="36"/>
        <v>-0.27108271527739003</v>
      </c>
      <c r="F580">
        <f t="shared" si="37"/>
        <v>7.3485838522162505E-2</v>
      </c>
      <c r="G580">
        <f t="shared" si="38"/>
        <v>-5.4210558738372301</v>
      </c>
      <c r="H580">
        <f t="shared" si="39"/>
        <v>29.387846787265133</v>
      </c>
    </row>
    <row r="581" spans="1:8" x14ac:dyDescent="0.3">
      <c r="A581">
        <v>419</v>
      </c>
      <c r="B581">
        <v>12.6491303722869</v>
      </c>
      <c r="C581">
        <v>13.8685665130615</v>
      </c>
      <c r="D581">
        <v>14.7189880695702</v>
      </c>
      <c r="E581">
        <f t="shared" si="36"/>
        <v>1.2194361407746008</v>
      </c>
      <c r="F581">
        <f t="shared" si="37"/>
        <v>1.4870245014272521</v>
      </c>
      <c r="G581">
        <f t="shared" si="38"/>
        <v>2.0698576972833003</v>
      </c>
      <c r="H581">
        <f t="shared" si="39"/>
        <v>4.2843108870029267</v>
      </c>
    </row>
    <row r="582" spans="1:8" x14ac:dyDescent="0.3">
      <c r="A582">
        <v>13061</v>
      </c>
      <c r="B582">
        <v>3.3840530606377901</v>
      </c>
      <c r="C582">
        <v>2.9030792713165199</v>
      </c>
      <c r="D582">
        <v>-1.6427442041931</v>
      </c>
      <c r="E582">
        <f t="shared" si="36"/>
        <v>-0.48097378932127022</v>
      </c>
      <c r="F582">
        <f t="shared" si="37"/>
        <v>0.23133578601406163</v>
      </c>
      <c r="G582">
        <f t="shared" si="38"/>
        <v>-5.0267972648308898</v>
      </c>
      <c r="H582">
        <f t="shared" si="39"/>
        <v>25.268690741711314</v>
      </c>
    </row>
    <row r="583" spans="1:8" x14ac:dyDescent="0.3">
      <c r="A583">
        <v>13086</v>
      </c>
      <c r="B583">
        <v>3.6140372492248298</v>
      </c>
      <c r="C583">
        <v>5.25683116912841</v>
      </c>
      <c r="D583">
        <v>7.8194624119591696</v>
      </c>
      <c r="E583">
        <f t="shared" si="36"/>
        <v>1.6427939199035801</v>
      </c>
      <c r="F583">
        <f t="shared" si="37"/>
        <v>2.6987718632721704</v>
      </c>
      <c r="G583">
        <f t="shared" si="38"/>
        <v>4.2054251627343398</v>
      </c>
      <c r="H583">
        <f t="shared" si="39"/>
        <v>17.685600799359147</v>
      </c>
    </row>
    <row r="584" spans="1:8" x14ac:dyDescent="0.3">
      <c r="A584">
        <v>10858</v>
      </c>
      <c r="B584">
        <v>5.65104006242428</v>
      </c>
      <c r="C584">
        <v>4.4947133064270002</v>
      </c>
      <c r="D584">
        <v>1.1170660588513099</v>
      </c>
      <c r="E584">
        <f t="shared" si="36"/>
        <v>-1.1563267559972799</v>
      </c>
      <c r="F584">
        <f t="shared" si="37"/>
        <v>1.3370915666351928</v>
      </c>
      <c r="G584">
        <f t="shared" si="38"/>
        <v>-4.5339740035729701</v>
      </c>
      <c r="H584">
        <f t="shared" si="39"/>
        <v>20.556920265075508</v>
      </c>
    </row>
    <row r="585" spans="1:8" x14ac:dyDescent="0.3">
      <c r="A585">
        <v>13023</v>
      </c>
      <c r="B585">
        <v>1.67559908827696</v>
      </c>
      <c r="C585">
        <v>2.2812314033508301</v>
      </c>
      <c r="D585">
        <v>-2.8912297993798601</v>
      </c>
      <c r="E585">
        <f t="shared" si="36"/>
        <v>0.60563231507387005</v>
      </c>
      <c r="F585">
        <f t="shared" si="37"/>
        <v>0.36679050106173539</v>
      </c>
      <c r="G585">
        <f t="shared" si="38"/>
        <v>-4.5668288876568202</v>
      </c>
      <c r="H585">
        <f t="shared" si="39"/>
        <v>20.85592608913683</v>
      </c>
    </row>
    <row r="586" spans="1:8" x14ac:dyDescent="0.3">
      <c r="A586">
        <v>1033</v>
      </c>
      <c r="B586">
        <v>2.7598102630444101</v>
      </c>
      <c r="C586">
        <v>3.09051442146301</v>
      </c>
      <c r="D586">
        <v>-2.8912297993798601</v>
      </c>
      <c r="E586">
        <f t="shared" si="36"/>
        <v>0.3307041584185999</v>
      </c>
      <c r="F586">
        <f t="shared" si="37"/>
        <v>0.10936524039535442</v>
      </c>
      <c r="G586">
        <f t="shared" si="38"/>
        <v>-5.6510400624242703</v>
      </c>
      <c r="H586">
        <f t="shared" si="39"/>
        <v>31.934253787124099</v>
      </c>
    </row>
    <row r="587" spans="1:8" x14ac:dyDescent="0.3">
      <c r="A587">
        <v>12467</v>
      </c>
      <c r="B587">
        <v>5.1910716852502103</v>
      </c>
      <c r="C587">
        <v>4.2434177398681596</v>
      </c>
      <c r="D587">
        <v>1.24848559518675</v>
      </c>
      <c r="E587">
        <f t="shared" si="36"/>
        <v>-0.94765394538205072</v>
      </c>
      <c r="F587">
        <f t="shared" si="37"/>
        <v>0.89804800019816677</v>
      </c>
      <c r="G587">
        <f t="shared" si="38"/>
        <v>-3.9425860900634602</v>
      </c>
      <c r="H587">
        <f t="shared" si="39"/>
        <v>15.543985077561883</v>
      </c>
    </row>
    <row r="588" spans="1:8" x14ac:dyDescent="0.3">
      <c r="A588">
        <v>3442</v>
      </c>
      <c r="B588">
        <v>15.3103759830797</v>
      </c>
      <c r="C588">
        <v>14.791806221008301</v>
      </c>
      <c r="D588">
        <v>16.394587157847099</v>
      </c>
      <c r="E588">
        <f t="shared" si="36"/>
        <v>-0.51856976207139915</v>
      </c>
      <c r="F588">
        <f t="shared" si="37"/>
        <v>0.26891459813478752</v>
      </c>
      <c r="G588">
        <f t="shared" si="38"/>
        <v>1.0842111747673986</v>
      </c>
      <c r="H588">
        <f t="shared" si="39"/>
        <v>1.1755138714905025</v>
      </c>
    </row>
    <row r="589" spans="1:8" x14ac:dyDescent="0.3">
      <c r="A589">
        <v>5245</v>
      </c>
      <c r="B589">
        <v>77.668945974249894</v>
      </c>
      <c r="C589">
        <v>78.118659973144503</v>
      </c>
      <c r="D589">
        <v>77.964639931004697</v>
      </c>
      <c r="E589">
        <f t="shared" si="36"/>
        <v>0.44971399889460884</v>
      </c>
      <c r="F589">
        <f t="shared" si="37"/>
        <v>0.20224268080178023</v>
      </c>
      <c r="G589">
        <f t="shared" si="38"/>
        <v>0.29569395675480337</v>
      </c>
      <c r="H589">
        <f t="shared" si="39"/>
        <v>8.7434916061311527E-2</v>
      </c>
    </row>
    <row r="590" spans="1:8" x14ac:dyDescent="0.3">
      <c r="A590">
        <v>7753</v>
      </c>
      <c r="B590">
        <v>10.8421117476744</v>
      </c>
      <c r="C590">
        <v>11.3818101882934</v>
      </c>
      <c r="D590">
        <v>6.3081377441015203</v>
      </c>
      <c r="E590">
        <f t="shared" si="36"/>
        <v>0.53969844061900041</v>
      </c>
      <c r="F590">
        <f t="shared" si="37"/>
        <v>0.29127440680658073</v>
      </c>
      <c r="G590">
        <f t="shared" si="38"/>
        <v>-4.5339740035728795</v>
      </c>
      <c r="H590">
        <f t="shared" si="39"/>
        <v>20.556920265074684</v>
      </c>
    </row>
    <row r="591" spans="1:8" x14ac:dyDescent="0.3">
      <c r="A591">
        <v>11404</v>
      </c>
      <c r="B591">
        <v>11.0392410521776</v>
      </c>
      <c r="C591">
        <v>6.7872433662414497</v>
      </c>
      <c r="D591">
        <v>6.7352512371917204</v>
      </c>
      <c r="E591">
        <f t="shared" si="36"/>
        <v>-4.2519976859361499</v>
      </c>
      <c r="F591">
        <f t="shared" si="37"/>
        <v>18.079484321206372</v>
      </c>
      <c r="G591">
        <f t="shared" si="38"/>
        <v>-4.3039898149858793</v>
      </c>
      <c r="H591">
        <f t="shared" si="39"/>
        <v>18.524328327502182</v>
      </c>
    </row>
    <row r="592" spans="1:8" x14ac:dyDescent="0.3">
      <c r="A592">
        <v>5491</v>
      </c>
      <c r="B592">
        <v>0.98564652251586204</v>
      </c>
      <c r="C592">
        <v>2.3008255958557098</v>
      </c>
      <c r="D592">
        <v>4.4354093513213799</v>
      </c>
      <c r="E592">
        <f t="shared" si="36"/>
        <v>1.3151790733398476</v>
      </c>
      <c r="F592">
        <f t="shared" si="37"/>
        <v>1.7296959949510604</v>
      </c>
      <c r="G592">
        <f t="shared" si="38"/>
        <v>3.4497628288055178</v>
      </c>
      <c r="H592">
        <f t="shared" si="39"/>
        <v>11.900863575008248</v>
      </c>
    </row>
    <row r="593" spans="1:8" x14ac:dyDescent="0.3">
      <c r="A593">
        <v>5176</v>
      </c>
      <c r="B593">
        <v>83.484260457093498</v>
      </c>
      <c r="C593">
        <v>80.557273864746094</v>
      </c>
      <c r="D593">
        <v>80.494466005462101</v>
      </c>
      <c r="E593">
        <f t="shared" si="36"/>
        <v>-2.9269865923474043</v>
      </c>
      <c r="F593">
        <f t="shared" si="37"/>
        <v>8.5672505117814701</v>
      </c>
      <c r="G593">
        <f t="shared" si="38"/>
        <v>-2.989794451631397</v>
      </c>
      <c r="H593">
        <f t="shared" si="39"/>
        <v>8.9388708630058851</v>
      </c>
    </row>
    <row r="594" spans="1:8" x14ac:dyDescent="0.3">
      <c r="A594">
        <v>10239</v>
      </c>
      <c r="B594">
        <v>14.29187457648</v>
      </c>
      <c r="C594">
        <v>18.2124710083007</v>
      </c>
      <c r="D594">
        <v>18.957268116388398</v>
      </c>
      <c r="E594">
        <f t="shared" si="36"/>
        <v>3.9205964318206998</v>
      </c>
      <c r="F594">
        <f t="shared" si="37"/>
        <v>15.371076381205203</v>
      </c>
      <c r="G594">
        <f t="shared" si="38"/>
        <v>4.6653935399083988</v>
      </c>
      <c r="H594">
        <f t="shared" si="39"/>
        <v>21.765896882219021</v>
      </c>
    </row>
    <row r="595" spans="1:8" x14ac:dyDescent="0.3">
      <c r="A595">
        <v>6181</v>
      </c>
      <c r="B595">
        <v>3.18692375613462</v>
      </c>
      <c r="C595">
        <v>3.4195683002471902</v>
      </c>
      <c r="D595">
        <v>-2.06985769728331</v>
      </c>
      <c r="E595">
        <f t="shared" si="36"/>
        <v>0.23264454411257018</v>
      </c>
      <c r="F595">
        <f t="shared" si="37"/>
        <v>5.4123483905345611E-2</v>
      </c>
      <c r="G595">
        <f t="shared" si="38"/>
        <v>-5.25678145341793</v>
      </c>
      <c r="H595">
        <f t="shared" si="39"/>
        <v>27.633751248998724</v>
      </c>
    </row>
    <row r="596" spans="1:8" x14ac:dyDescent="0.3">
      <c r="A596">
        <v>10984</v>
      </c>
      <c r="B596">
        <v>2.06985769728331</v>
      </c>
      <c r="C596">
        <v>3.21112608909606</v>
      </c>
      <c r="D596">
        <v>4.5996837717406898</v>
      </c>
      <c r="E596">
        <f t="shared" si="36"/>
        <v>1.14126839181275</v>
      </c>
      <c r="F596">
        <f t="shared" si="37"/>
        <v>1.3024935421508606</v>
      </c>
      <c r="G596">
        <f t="shared" si="38"/>
        <v>2.5298260744573797</v>
      </c>
      <c r="H596">
        <f t="shared" si="39"/>
        <v>6.400019967004436</v>
      </c>
    </row>
    <row r="597" spans="1:8" x14ac:dyDescent="0.3">
      <c r="A597">
        <v>6016</v>
      </c>
      <c r="B597">
        <v>2.2669870017864802</v>
      </c>
      <c r="C597">
        <v>2.5338222980499201</v>
      </c>
      <c r="D597">
        <v>7.4252038029528302</v>
      </c>
      <c r="E597">
        <f t="shared" si="36"/>
        <v>0.26683529626343994</v>
      </c>
      <c r="F597">
        <f t="shared" si="37"/>
        <v>7.1201075331997765E-2</v>
      </c>
      <c r="G597">
        <f t="shared" si="38"/>
        <v>5.1582168011663505</v>
      </c>
      <c r="H597">
        <f t="shared" si="39"/>
        <v>26.607200567834816</v>
      </c>
    </row>
    <row r="598" spans="1:8" x14ac:dyDescent="0.3">
      <c r="A598">
        <v>3760</v>
      </c>
      <c r="B598">
        <v>8.7065442822234491</v>
      </c>
      <c r="C598">
        <v>9.6695442199706996</v>
      </c>
      <c r="D598">
        <v>13.1090987494609</v>
      </c>
      <c r="E598">
        <f t="shared" si="36"/>
        <v>0.96299993774725046</v>
      </c>
      <c r="F598">
        <f t="shared" si="37"/>
        <v>0.92736888010120822</v>
      </c>
      <c r="G598">
        <f t="shared" si="38"/>
        <v>4.4025544672374508</v>
      </c>
      <c r="H598">
        <f t="shared" si="39"/>
        <v>19.382485836992434</v>
      </c>
    </row>
    <row r="599" spans="1:8" x14ac:dyDescent="0.3">
      <c r="A599">
        <v>3880</v>
      </c>
      <c r="B599">
        <v>4.8296679603277202</v>
      </c>
      <c r="C599">
        <v>4.2600393295287997</v>
      </c>
      <c r="D599">
        <v>9.8564652251586199E-2</v>
      </c>
      <c r="E599">
        <f t="shared" si="36"/>
        <v>-0.56962863079892045</v>
      </c>
      <c r="F599">
        <f t="shared" si="37"/>
        <v>0.32447677702585281</v>
      </c>
      <c r="G599">
        <f t="shared" si="38"/>
        <v>-4.7311033080761336</v>
      </c>
      <c r="H599">
        <f t="shared" si="39"/>
        <v>22.383338511688933</v>
      </c>
    </row>
    <row r="600" spans="1:8" x14ac:dyDescent="0.3">
      <c r="A600">
        <v>11337</v>
      </c>
      <c r="B600">
        <v>4.5011191194890996</v>
      </c>
      <c r="C600">
        <v>5.1667003631591797</v>
      </c>
      <c r="D600">
        <v>9.3964968479845492</v>
      </c>
      <c r="E600">
        <f t="shared" si="36"/>
        <v>0.66558124367008009</v>
      </c>
      <c r="F600">
        <f t="shared" si="37"/>
        <v>0.44299839192541052</v>
      </c>
      <c r="G600">
        <f t="shared" si="38"/>
        <v>4.8953777284954496</v>
      </c>
      <c r="H600">
        <f t="shared" si="39"/>
        <v>23.964723104649266</v>
      </c>
    </row>
    <row r="601" spans="1:8" x14ac:dyDescent="0.3">
      <c r="A601">
        <v>10398</v>
      </c>
      <c r="B601">
        <v>13.4376475902995</v>
      </c>
      <c r="C601">
        <v>12.8757724761962</v>
      </c>
      <c r="D601">
        <v>16.427442041930998</v>
      </c>
      <c r="E601">
        <f t="shared" si="36"/>
        <v>-0.56187511410329982</v>
      </c>
      <c r="F601">
        <f t="shared" si="37"/>
        <v>0.31570364384859617</v>
      </c>
      <c r="G601">
        <f t="shared" si="38"/>
        <v>2.9897944516314983</v>
      </c>
      <c r="H601">
        <f t="shared" si="39"/>
        <v>8.9388708630064908</v>
      </c>
    </row>
    <row r="602" spans="1:8" x14ac:dyDescent="0.3">
      <c r="A602">
        <v>1324</v>
      </c>
      <c r="B602">
        <v>6.7352512371917204</v>
      </c>
      <c r="C602">
        <v>7.9851784706115696</v>
      </c>
      <c r="D602">
        <v>11.597774081603299</v>
      </c>
      <c r="E602">
        <f t="shared" si="36"/>
        <v>1.2499272334198492</v>
      </c>
      <c r="F602">
        <f t="shared" si="37"/>
        <v>1.5623180888445982</v>
      </c>
      <c r="G602">
        <f t="shared" si="38"/>
        <v>4.8625228444115791</v>
      </c>
      <c r="H602">
        <f t="shared" si="39"/>
        <v>23.644128412424475</v>
      </c>
    </row>
    <row r="603" spans="1:8" x14ac:dyDescent="0.3">
      <c r="A603">
        <v>3213</v>
      </c>
      <c r="B603">
        <v>8.4437052095525509</v>
      </c>
      <c r="C603">
        <v>12.147594451904199</v>
      </c>
      <c r="D603">
        <v>13.799051315222</v>
      </c>
      <c r="E603">
        <f t="shared" si="36"/>
        <v>3.7038892423516483</v>
      </c>
      <c r="F603">
        <f t="shared" si="37"/>
        <v>13.718795519608268</v>
      </c>
      <c r="G603">
        <f t="shared" si="38"/>
        <v>5.3553461056694491</v>
      </c>
      <c r="H603">
        <f t="shared" si="39"/>
        <v>28.679731911508934</v>
      </c>
    </row>
    <row r="604" spans="1:8" x14ac:dyDescent="0.3">
      <c r="A604">
        <v>3761</v>
      </c>
      <c r="B604">
        <v>3.4169079447216499</v>
      </c>
      <c r="C604">
        <v>3.1524949073791499</v>
      </c>
      <c r="D604">
        <v>4.4354093513213799</v>
      </c>
      <c r="E604">
        <f t="shared" si="36"/>
        <v>-0.26441303734249999</v>
      </c>
      <c r="F604">
        <f t="shared" si="37"/>
        <v>6.9914254316686297E-2</v>
      </c>
      <c r="G604">
        <f t="shared" si="38"/>
        <v>1.01850140659973</v>
      </c>
      <c r="H604">
        <f t="shared" si="39"/>
        <v>1.0373451152456286</v>
      </c>
    </row>
    <row r="605" spans="1:8" x14ac:dyDescent="0.3">
      <c r="A605">
        <v>7576</v>
      </c>
      <c r="B605">
        <v>11.006386168093799</v>
      </c>
      <c r="C605">
        <v>11.6796264648437</v>
      </c>
      <c r="D605">
        <v>15.8689090125053</v>
      </c>
      <c r="E605">
        <f t="shared" si="36"/>
        <v>0.67324029674990093</v>
      </c>
      <c r="F605">
        <f t="shared" si="37"/>
        <v>0.45325249716789467</v>
      </c>
      <c r="G605">
        <f t="shared" si="38"/>
        <v>4.862522844411501</v>
      </c>
      <c r="H605">
        <f t="shared" si="39"/>
        <v>23.644128412423715</v>
      </c>
    </row>
    <row r="606" spans="1:8" x14ac:dyDescent="0.3">
      <c r="A606">
        <v>7097</v>
      </c>
      <c r="B606">
        <v>6.9652354257787596</v>
      </c>
      <c r="C606">
        <v>6.1220040321350098</v>
      </c>
      <c r="D606">
        <v>8.6079796299718598</v>
      </c>
      <c r="E606">
        <f t="shared" si="36"/>
        <v>-0.84323139364374988</v>
      </c>
      <c r="F606">
        <f t="shared" si="37"/>
        <v>0.71103918322638071</v>
      </c>
      <c r="G606">
        <f t="shared" si="38"/>
        <v>1.6427442041931002</v>
      </c>
      <c r="H606">
        <f t="shared" si="39"/>
        <v>2.6986085204100219</v>
      </c>
    </row>
    <row r="607" spans="1:8" x14ac:dyDescent="0.3">
      <c r="A607">
        <v>2384</v>
      </c>
      <c r="B607">
        <v>28.1237807757859</v>
      </c>
      <c r="C607">
        <v>20.342943191528299</v>
      </c>
      <c r="D607">
        <v>22.571305365613199</v>
      </c>
      <c r="E607">
        <f t="shared" si="36"/>
        <v>-7.7808375842576005</v>
      </c>
      <c r="F607">
        <f t="shared" si="37"/>
        <v>60.541433512595653</v>
      </c>
      <c r="G607">
        <f t="shared" si="38"/>
        <v>-5.5524754101727005</v>
      </c>
      <c r="H607">
        <f t="shared" si="39"/>
        <v>30.829983180572498</v>
      </c>
    </row>
    <row r="608" spans="1:8" x14ac:dyDescent="0.3">
      <c r="A608">
        <v>11397</v>
      </c>
      <c r="B608">
        <v>3.6140372492248298</v>
      </c>
      <c r="C608">
        <v>4.9834861755370996</v>
      </c>
      <c r="D608">
        <v>7.5894782233721401</v>
      </c>
      <c r="E608">
        <f t="shared" si="36"/>
        <v>1.3694489263122698</v>
      </c>
      <c r="F608">
        <f t="shared" si="37"/>
        <v>1.8753903617778285</v>
      </c>
      <c r="G608">
        <f t="shared" si="38"/>
        <v>3.9754409741473102</v>
      </c>
      <c r="H608">
        <f t="shared" si="39"/>
        <v>15.804130938929315</v>
      </c>
    </row>
    <row r="609" spans="1:8" x14ac:dyDescent="0.3">
      <c r="A609">
        <v>1383</v>
      </c>
      <c r="B609">
        <v>5.8153144828435899</v>
      </c>
      <c r="C609">
        <v>5.0934071540832502</v>
      </c>
      <c r="D609">
        <v>6.0781535555144801</v>
      </c>
      <c r="E609">
        <f t="shared" si="36"/>
        <v>-0.72190732876033969</v>
      </c>
      <c r="F609">
        <f t="shared" si="37"/>
        <v>0.5211501913178892</v>
      </c>
      <c r="G609">
        <f t="shared" si="38"/>
        <v>0.26283907267089024</v>
      </c>
      <c r="H609">
        <f t="shared" si="39"/>
        <v>6.9084378122493517E-2</v>
      </c>
    </row>
    <row r="610" spans="1:8" x14ac:dyDescent="0.3">
      <c r="A610">
        <v>12851</v>
      </c>
      <c r="B610">
        <v>7.2937842666173802</v>
      </c>
      <c r="C610">
        <v>7.3652811050415004</v>
      </c>
      <c r="D610">
        <v>11.006386168093799</v>
      </c>
      <c r="E610">
        <f t="shared" si="36"/>
        <v>7.1496838424120135E-2</v>
      </c>
      <c r="F610">
        <f t="shared" si="37"/>
        <v>5.1117979046447415E-3</v>
      </c>
      <c r="G610">
        <f t="shared" si="38"/>
        <v>3.7126019014764191</v>
      </c>
      <c r="H610">
        <f t="shared" si="39"/>
        <v>13.783412878846322</v>
      </c>
    </row>
    <row r="611" spans="1:8" x14ac:dyDescent="0.3">
      <c r="A611">
        <v>10447</v>
      </c>
      <c r="B611">
        <v>2.5298260744573802</v>
      </c>
      <c r="C611">
        <v>2.4940805435180602</v>
      </c>
      <c r="D611">
        <v>-1.1170660588513099</v>
      </c>
      <c r="E611">
        <f t="shared" si="36"/>
        <v>-3.574553093931998E-2</v>
      </c>
      <c r="F611">
        <f t="shared" si="37"/>
        <v>1.2777429821338819E-3</v>
      </c>
      <c r="G611">
        <f t="shared" si="38"/>
        <v>-3.6468921333086901</v>
      </c>
      <c r="H611">
        <f t="shared" si="39"/>
        <v>13.299822231988809</v>
      </c>
    </row>
    <row r="612" spans="1:8" x14ac:dyDescent="0.3">
      <c r="A612">
        <v>946</v>
      </c>
      <c r="B612">
        <v>1.4456148996899301</v>
      </c>
      <c r="C612">
        <v>2.0459797382354701</v>
      </c>
      <c r="D612">
        <v>-4.0740056263988897</v>
      </c>
      <c r="E612">
        <f t="shared" si="36"/>
        <v>0.60036483854554001</v>
      </c>
      <c r="F612">
        <f t="shared" si="37"/>
        <v>0.36043793936181234</v>
      </c>
      <c r="G612">
        <f t="shared" si="38"/>
        <v>-5.5196205260888203</v>
      </c>
      <c r="H612">
        <f t="shared" si="39"/>
        <v>30.466210752021023</v>
      </c>
    </row>
    <row r="613" spans="1:8" x14ac:dyDescent="0.3">
      <c r="A613">
        <v>1204</v>
      </c>
      <c r="B613">
        <v>2.9897944516314499</v>
      </c>
      <c r="C613">
        <v>2.1682815551757799</v>
      </c>
      <c r="D613">
        <v>-2.56268095854124</v>
      </c>
      <c r="E613">
        <f t="shared" si="36"/>
        <v>-0.82151289645566994</v>
      </c>
      <c r="F613">
        <f t="shared" si="37"/>
        <v>0.67488343904298431</v>
      </c>
      <c r="G613">
        <f t="shared" si="38"/>
        <v>-5.5524754101726899</v>
      </c>
      <c r="H613">
        <f t="shared" si="39"/>
        <v>30.829983180572381</v>
      </c>
    </row>
    <row r="614" spans="1:8" x14ac:dyDescent="0.3">
      <c r="A614">
        <v>1762</v>
      </c>
      <c r="B614">
        <v>18.267315550627298</v>
      </c>
      <c r="C614">
        <v>23.605058670043899</v>
      </c>
      <c r="D614">
        <v>22.472740713361599</v>
      </c>
      <c r="E614">
        <f t="shared" si="36"/>
        <v>5.3377431194166007</v>
      </c>
      <c r="F614">
        <f t="shared" si="37"/>
        <v>28.491501608879265</v>
      </c>
      <c r="G614">
        <f t="shared" si="38"/>
        <v>4.2054251627343007</v>
      </c>
      <c r="H614">
        <f t="shared" si="39"/>
        <v>17.68560079935882</v>
      </c>
    </row>
    <row r="615" spans="1:8" x14ac:dyDescent="0.3">
      <c r="A615">
        <v>2022</v>
      </c>
      <c r="B615">
        <v>4.1397153945666201</v>
      </c>
      <c r="C615">
        <v>3.4195468425750701</v>
      </c>
      <c r="D615">
        <v>-1.1827758270190301</v>
      </c>
      <c r="E615">
        <f t="shared" si="36"/>
        <v>-0.72016855199154994</v>
      </c>
      <c r="F615">
        <f t="shared" si="37"/>
        <v>0.51864274327760573</v>
      </c>
      <c r="G615">
        <f t="shared" si="38"/>
        <v>-5.3224912215856506</v>
      </c>
      <c r="H615">
        <f t="shared" si="39"/>
        <v>28.328912803856312</v>
      </c>
    </row>
    <row r="616" spans="1:8" x14ac:dyDescent="0.3">
      <c r="A616">
        <v>1178</v>
      </c>
      <c r="B616">
        <v>3.4169079447216499</v>
      </c>
      <c r="C616">
        <v>7.9924187660217196</v>
      </c>
      <c r="D616">
        <v>7.8851721801268999</v>
      </c>
      <c r="E616">
        <f t="shared" si="36"/>
        <v>4.5755108213000693</v>
      </c>
      <c r="F616">
        <f t="shared" si="37"/>
        <v>20.935299275834033</v>
      </c>
      <c r="G616">
        <f t="shared" si="38"/>
        <v>4.4682642354052504</v>
      </c>
      <c r="H616">
        <f t="shared" si="39"/>
        <v>19.965385277401666</v>
      </c>
    </row>
    <row r="617" spans="1:8" x14ac:dyDescent="0.3">
      <c r="A617">
        <v>12593</v>
      </c>
      <c r="B617">
        <v>8.3451405573009705</v>
      </c>
      <c r="C617">
        <v>8.4419574737548793</v>
      </c>
      <c r="D617">
        <v>11.334935008932399</v>
      </c>
      <c r="E617">
        <f t="shared" si="36"/>
        <v>9.6816916453908775E-2</v>
      </c>
      <c r="F617">
        <f t="shared" si="37"/>
        <v>9.3735153116431512E-3</v>
      </c>
      <c r="G617">
        <f t="shared" si="38"/>
        <v>2.989794451631429</v>
      </c>
      <c r="H617">
        <f t="shared" si="39"/>
        <v>8.9388708630060769</v>
      </c>
    </row>
    <row r="618" spans="1:8" x14ac:dyDescent="0.3">
      <c r="A618">
        <v>7008</v>
      </c>
      <c r="B618">
        <v>8.3451405573009705</v>
      </c>
      <c r="C618">
        <v>5.9678068161010698</v>
      </c>
      <c r="D618">
        <v>4.6325386558245496</v>
      </c>
      <c r="E618">
        <f t="shared" si="36"/>
        <v>-2.3773337411999007</v>
      </c>
      <c r="F618">
        <f t="shared" si="37"/>
        <v>5.6517157170475167</v>
      </c>
      <c r="G618">
        <f t="shared" si="38"/>
        <v>-3.7126019014764209</v>
      </c>
      <c r="H618">
        <f t="shared" si="39"/>
        <v>13.783412878846336</v>
      </c>
    </row>
    <row r="619" spans="1:8" x14ac:dyDescent="0.3">
      <c r="A619">
        <v>2628</v>
      </c>
      <c r="B619">
        <v>7.5894782233721401</v>
      </c>
      <c r="C619">
        <v>8.1666669845581001</v>
      </c>
      <c r="D619">
        <v>10.1521591819133</v>
      </c>
      <c r="E619">
        <f t="shared" si="36"/>
        <v>0.57718876118596008</v>
      </c>
      <c r="F619">
        <f t="shared" si="37"/>
        <v>0.33314686603938326</v>
      </c>
      <c r="G619">
        <f t="shared" si="38"/>
        <v>2.5626809585411596</v>
      </c>
      <c r="H619">
        <f t="shared" si="39"/>
        <v>6.5673336952694363</v>
      </c>
    </row>
    <row r="620" spans="1:8" x14ac:dyDescent="0.3">
      <c r="A620">
        <v>10414</v>
      </c>
      <c r="B620">
        <v>8.6736893981395902</v>
      </c>
      <c r="C620">
        <v>6.2457146644592196</v>
      </c>
      <c r="D620">
        <v>4.4025544672375201</v>
      </c>
      <c r="E620">
        <f t="shared" si="36"/>
        <v>-2.4279747336803705</v>
      </c>
      <c r="F620">
        <f t="shared" si="37"/>
        <v>5.8950613073902662</v>
      </c>
      <c r="G620">
        <f t="shared" si="38"/>
        <v>-4.2711349309020701</v>
      </c>
      <c r="H620">
        <f t="shared" si="39"/>
        <v>18.24259359797183</v>
      </c>
    </row>
    <row r="621" spans="1:8" x14ac:dyDescent="0.3">
      <c r="A621">
        <v>8771</v>
      </c>
      <c r="B621">
        <v>7.1623647302819302</v>
      </c>
      <c r="C621">
        <v>5.0143666267395002</v>
      </c>
      <c r="D621">
        <v>6.4724121645208301</v>
      </c>
      <c r="E621">
        <f t="shared" si="36"/>
        <v>-2.14799810354243</v>
      </c>
      <c r="F621">
        <f t="shared" si="37"/>
        <v>4.6138958528218756</v>
      </c>
      <c r="G621">
        <f t="shared" si="38"/>
        <v>-0.68995256576110009</v>
      </c>
      <c r="H621">
        <f t="shared" si="39"/>
        <v>0.47603454300032516</v>
      </c>
    </row>
    <row r="622" spans="1:8" x14ac:dyDescent="0.3">
      <c r="A622">
        <v>12163</v>
      </c>
      <c r="B622">
        <v>2.2341321177026199</v>
      </c>
      <c r="C622">
        <v>3.6522963047027499</v>
      </c>
      <c r="D622">
        <v>2.9897944516314499</v>
      </c>
      <c r="E622">
        <f t="shared" si="36"/>
        <v>1.41816418700013</v>
      </c>
      <c r="F622">
        <f t="shared" si="37"/>
        <v>2.0111896612897397</v>
      </c>
      <c r="G622">
        <f t="shared" si="38"/>
        <v>0.75566233392882998</v>
      </c>
      <c r="H622">
        <f t="shared" si="39"/>
        <v>0.57102556291876649</v>
      </c>
    </row>
    <row r="623" spans="1:8" x14ac:dyDescent="0.3">
      <c r="A623">
        <v>7111</v>
      </c>
      <c r="B623">
        <v>5.9138791350951703</v>
      </c>
      <c r="C623">
        <v>4.0662946701049796</v>
      </c>
      <c r="D623">
        <v>6.6695414690239998</v>
      </c>
      <c r="E623">
        <f t="shared" si="36"/>
        <v>-1.8475844649901907</v>
      </c>
      <c r="F623">
        <f t="shared" si="37"/>
        <v>3.4135683552730893</v>
      </c>
      <c r="G623">
        <f t="shared" si="38"/>
        <v>0.75566233392882953</v>
      </c>
      <c r="H623">
        <f t="shared" si="39"/>
        <v>0.57102556291876583</v>
      </c>
    </row>
    <row r="624" spans="1:8" x14ac:dyDescent="0.3">
      <c r="A624">
        <v>3390</v>
      </c>
      <c r="B624">
        <v>3.1212139879668901</v>
      </c>
      <c r="C624">
        <v>3.3482174873352002</v>
      </c>
      <c r="D624">
        <v>-0.95279163843199999</v>
      </c>
      <c r="E624">
        <f t="shared" si="36"/>
        <v>0.2270034993683101</v>
      </c>
      <c r="F624">
        <f t="shared" si="37"/>
        <v>5.1530588725458362E-2</v>
      </c>
      <c r="G624">
        <f t="shared" si="38"/>
        <v>-4.0740056263988897</v>
      </c>
      <c r="H624">
        <f t="shared" si="39"/>
        <v>16.597521843929812</v>
      </c>
    </row>
    <row r="625" spans="1:8" x14ac:dyDescent="0.3">
      <c r="A625">
        <v>10763</v>
      </c>
      <c r="B625">
        <v>37.257438551099597</v>
      </c>
      <c r="C625">
        <v>42.518852233886697</v>
      </c>
      <c r="D625">
        <v>42.317090700014298</v>
      </c>
      <c r="E625">
        <f t="shared" si="36"/>
        <v>5.2614136827871008</v>
      </c>
      <c r="F625">
        <f t="shared" si="37"/>
        <v>27.682473941419321</v>
      </c>
      <c r="G625">
        <f t="shared" si="38"/>
        <v>5.0596521489147008</v>
      </c>
      <c r="H625">
        <f t="shared" si="39"/>
        <v>25.600079868017151</v>
      </c>
    </row>
    <row r="626" spans="1:8" x14ac:dyDescent="0.3">
      <c r="A626">
        <v>2152</v>
      </c>
      <c r="B626">
        <v>2.4969711903735101</v>
      </c>
      <c r="C626">
        <v>3.4019358158111501</v>
      </c>
      <c r="D626">
        <v>6.0452986714306203</v>
      </c>
      <c r="E626">
        <f t="shared" si="36"/>
        <v>0.90496462543764</v>
      </c>
      <c r="F626">
        <f t="shared" si="37"/>
        <v>0.81896097329348805</v>
      </c>
      <c r="G626">
        <f t="shared" si="38"/>
        <v>3.5483274810571102</v>
      </c>
      <c r="H626">
        <f t="shared" si="39"/>
        <v>12.590627912825097</v>
      </c>
    </row>
    <row r="627" spans="1:8" x14ac:dyDescent="0.3">
      <c r="A627">
        <v>8581</v>
      </c>
      <c r="B627">
        <v>8.0494466005462098</v>
      </c>
      <c r="C627">
        <v>6.6270079612731898</v>
      </c>
      <c r="D627">
        <v>3.5154725969732401</v>
      </c>
      <c r="E627">
        <f t="shared" si="36"/>
        <v>-1.4224386392730199</v>
      </c>
      <c r="F627">
        <f t="shared" si="37"/>
        <v>2.0233316824968806</v>
      </c>
      <c r="G627">
        <f t="shared" si="38"/>
        <v>-4.5339740035729701</v>
      </c>
      <c r="H627">
        <f t="shared" si="39"/>
        <v>20.556920265075508</v>
      </c>
    </row>
    <row r="628" spans="1:8" x14ac:dyDescent="0.3">
      <c r="A628">
        <v>2366</v>
      </c>
      <c r="B628">
        <v>4.9282326125793103</v>
      </c>
      <c r="C628">
        <v>5.8175811767578098</v>
      </c>
      <c r="D628">
        <v>0.32854884083862002</v>
      </c>
      <c r="E628">
        <f t="shared" si="36"/>
        <v>0.8893485641784995</v>
      </c>
      <c r="F628">
        <f t="shared" si="37"/>
        <v>0.79094086860635859</v>
      </c>
      <c r="G628">
        <f t="shared" si="38"/>
        <v>-4.5996837717406907</v>
      </c>
      <c r="H628">
        <f t="shared" si="39"/>
        <v>21.157090800014664</v>
      </c>
    </row>
    <row r="629" spans="1:8" x14ac:dyDescent="0.3">
      <c r="A629">
        <v>11596</v>
      </c>
      <c r="B629">
        <v>10.710692211339</v>
      </c>
      <c r="C629">
        <v>15.3348636627197</v>
      </c>
      <c r="D629">
        <v>16.066038317008498</v>
      </c>
      <c r="E629">
        <f t="shared" si="36"/>
        <v>4.6241714513807004</v>
      </c>
      <c r="F629">
        <f t="shared" si="37"/>
        <v>21.382961611764294</v>
      </c>
      <c r="G629">
        <f t="shared" si="38"/>
        <v>5.3553461056694989</v>
      </c>
      <c r="H629">
        <f t="shared" si="39"/>
        <v>28.679731911509467</v>
      </c>
    </row>
    <row r="630" spans="1:8" x14ac:dyDescent="0.3">
      <c r="A630">
        <v>5677</v>
      </c>
      <c r="B630">
        <v>3.0226493357153101</v>
      </c>
      <c r="C630">
        <v>3.34824514389038</v>
      </c>
      <c r="D630">
        <v>-0.19712930450317201</v>
      </c>
      <c r="E630">
        <f t="shared" si="36"/>
        <v>0.32559580817506983</v>
      </c>
      <c r="F630">
        <f t="shared" si="37"/>
        <v>0.10601263030117687</v>
      </c>
      <c r="G630">
        <f t="shared" si="38"/>
        <v>-3.219778640218482</v>
      </c>
      <c r="H630">
        <f t="shared" si="39"/>
        <v>10.366974492007177</v>
      </c>
    </row>
    <row r="631" spans="1:8" x14ac:dyDescent="0.3">
      <c r="A631">
        <v>8984</v>
      </c>
      <c r="B631">
        <v>5.4867656420049604</v>
      </c>
      <c r="C631">
        <v>3.97054719924926</v>
      </c>
      <c r="D631">
        <v>6.4067023963530998</v>
      </c>
      <c r="E631">
        <f t="shared" si="36"/>
        <v>-1.5162184427557004</v>
      </c>
      <c r="F631">
        <f t="shared" si="37"/>
        <v>2.2989183661525212</v>
      </c>
      <c r="G631">
        <f t="shared" si="38"/>
        <v>0.91993675434813937</v>
      </c>
      <c r="H631">
        <f t="shared" si="39"/>
        <v>0.84628363200058898</v>
      </c>
    </row>
    <row r="632" spans="1:8" x14ac:dyDescent="0.3">
      <c r="A632">
        <v>3661</v>
      </c>
      <c r="B632">
        <v>1.7413088564446899</v>
      </c>
      <c r="C632">
        <v>2.3130540847778298</v>
      </c>
      <c r="D632">
        <v>-2.20127723361876</v>
      </c>
      <c r="E632">
        <f t="shared" si="36"/>
        <v>0.5717452283331399</v>
      </c>
      <c r="F632">
        <f t="shared" si="37"/>
        <v>0.32689260612171428</v>
      </c>
      <c r="G632">
        <f t="shared" si="38"/>
        <v>-3.94258609006345</v>
      </c>
      <c r="H632">
        <f t="shared" si="39"/>
        <v>15.543985077561802</v>
      </c>
    </row>
    <row r="633" spans="1:8" x14ac:dyDescent="0.3">
      <c r="A633">
        <v>6555</v>
      </c>
      <c r="B633">
        <v>9.0679480071459295</v>
      </c>
      <c r="C633">
        <v>7.3671059608459402</v>
      </c>
      <c r="D633">
        <v>4.7968130762438603</v>
      </c>
      <c r="E633">
        <f t="shared" si="36"/>
        <v>-1.7008420462999894</v>
      </c>
      <c r="F633">
        <f t="shared" si="37"/>
        <v>2.8928636664619352</v>
      </c>
      <c r="G633">
        <f t="shared" si="38"/>
        <v>-4.2711349309020692</v>
      </c>
      <c r="H633">
        <f t="shared" si="39"/>
        <v>18.242593597971823</v>
      </c>
    </row>
    <row r="634" spans="1:8" x14ac:dyDescent="0.3">
      <c r="A634">
        <v>3866</v>
      </c>
      <c r="B634">
        <v>1.7413088564446899</v>
      </c>
      <c r="C634">
        <v>1.9195594787597601</v>
      </c>
      <c r="D634">
        <v>5.9795889032628997</v>
      </c>
      <c r="E634">
        <f t="shared" si="36"/>
        <v>0.17825062231507016</v>
      </c>
      <c r="F634">
        <f t="shared" si="37"/>
        <v>3.1773284355709787E-2</v>
      </c>
      <c r="G634">
        <f t="shared" si="38"/>
        <v>4.2382800468182094</v>
      </c>
      <c r="H634">
        <f t="shared" si="39"/>
        <v>17.963017755257361</v>
      </c>
    </row>
    <row r="635" spans="1:8" x14ac:dyDescent="0.3">
      <c r="A635">
        <v>10867</v>
      </c>
      <c r="B635">
        <v>6.0124437873467604</v>
      </c>
      <c r="C635">
        <v>5.83457279205322</v>
      </c>
      <c r="D635">
        <v>1.7084539723608201</v>
      </c>
      <c r="E635">
        <f t="shared" si="36"/>
        <v>-0.17787099529354045</v>
      </c>
      <c r="F635">
        <f t="shared" si="37"/>
        <v>3.1638090966714688E-2</v>
      </c>
      <c r="G635">
        <f t="shared" si="38"/>
        <v>-4.3039898149859406</v>
      </c>
      <c r="H635">
        <f t="shared" si="39"/>
        <v>18.524328327502712</v>
      </c>
    </row>
    <row r="636" spans="1:8" x14ac:dyDescent="0.3">
      <c r="A636">
        <v>4371</v>
      </c>
      <c r="B636">
        <v>2.03700281319944</v>
      </c>
      <c r="C636">
        <v>3.8258507251739502</v>
      </c>
      <c r="D636">
        <v>0.72280744984496603</v>
      </c>
      <c r="E636">
        <f t="shared" si="36"/>
        <v>1.7888479119745102</v>
      </c>
      <c r="F636">
        <f t="shared" si="37"/>
        <v>3.1999768521755652</v>
      </c>
      <c r="G636">
        <f t="shared" si="38"/>
        <v>-1.3141953633544738</v>
      </c>
      <c r="H636">
        <f t="shared" si="39"/>
        <v>1.7271094530623976</v>
      </c>
    </row>
    <row r="637" spans="1:8" x14ac:dyDescent="0.3">
      <c r="A637">
        <v>3196</v>
      </c>
      <c r="B637">
        <v>4.8953777284954496</v>
      </c>
      <c r="C637">
        <v>4.1144213676452601</v>
      </c>
      <c r="D637">
        <v>7.3923489188689704</v>
      </c>
      <c r="E637">
        <f t="shared" si="36"/>
        <v>-0.78095636085018949</v>
      </c>
      <c r="F637">
        <f t="shared" si="37"/>
        <v>0.60989283755237134</v>
      </c>
      <c r="G637">
        <f t="shared" si="38"/>
        <v>2.4969711903735208</v>
      </c>
      <c r="H637">
        <f t="shared" si="39"/>
        <v>6.2348651255553573</v>
      </c>
    </row>
    <row r="638" spans="1:8" x14ac:dyDescent="0.3">
      <c r="A638">
        <v>3639</v>
      </c>
      <c r="B638">
        <v>1.80701862461241</v>
      </c>
      <c r="C638">
        <v>2.50841164588928</v>
      </c>
      <c r="D638">
        <v>-1.5770344360253801</v>
      </c>
      <c r="E638">
        <f t="shared" si="36"/>
        <v>0.70139302127686998</v>
      </c>
      <c r="F638">
        <f t="shared" si="37"/>
        <v>0.49195217029589577</v>
      </c>
      <c r="G638">
        <f t="shared" si="38"/>
        <v>-3.3840530606377901</v>
      </c>
      <c r="H638">
        <f t="shared" si="39"/>
        <v>11.451815117211995</v>
      </c>
    </row>
    <row r="639" spans="1:8" x14ac:dyDescent="0.3">
      <c r="A639">
        <v>4402</v>
      </c>
      <c r="B639">
        <v>1.7084539723608201</v>
      </c>
      <c r="C639">
        <v>1.00279211997985</v>
      </c>
      <c r="D639">
        <v>-3.811166553728</v>
      </c>
      <c r="E639">
        <f t="shared" si="36"/>
        <v>-0.70566185238097012</v>
      </c>
      <c r="F639">
        <f t="shared" si="37"/>
        <v>0.49795864990574207</v>
      </c>
      <c r="G639">
        <f t="shared" si="38"/>
        <v>-5.5196205260888203</v>
      </c>
      <c r="H639">
        <f t="shared" si="39"/>
        <v>30.466210752021023</v>
      </c>
    </row>
    <row r="640" spans="1:8" x14ac:dyDescent="0.3">
      <c r="A640">
        <v>997</v>
      </c>
      <c r="B640">
        <v>1.8727283927801299</v>
      </c>
      <c r="C640">
        <v>4.1458411216735804</v>
      </c>
      <c r="D640">
        <v>4.1397153945666201</v>
      </c>
      <c r="E640">
        <f t="shared" si="36"/>
        <v>2.2731127288934507</v>
      </c>
      <c r="F640">
        <f t="shared" si="37"/>
        <v>5.1670414782574303</v>
      </c>
      <c r="G640">
        <f t="shared" si="38"/>
        <v>2.2669870017864904</v>
      </c>
      <c r="H640">
        <f t="shared" si="39"/>
        <v>5.139230066268901</v>
      </c>
    </row>
    <row r="641" spans="1:8" x14ac:dyDescent="0.3">
      <c r="A641">
        <v>12863</v>
      </c>
      <c r="B641">
        <v>2.79266514712827</v>
      </c>
      <c r="C641">
        <v>3.98061203956604</v>
      </c>
      <c r="D641">
        <v>4.2382800468182102</v>
      </c>
      <c r="E641">
        <f t="shared" si="36"/>
        <v>1.1879468924377701</v>
      </c>
      <c r="F641">
        <f t="shared" si="37"/>
        <v>1.4112178192525549</v>
      </c>
      <c r="G641">
        <f t="shared" si="38"/>
        <v>1.4456148996899403</v>
      </c>
      <c r="H641">
        <f t="shared" si="39"/>
        <v>2.089802438205556</v>
      </c>
    </row>
    <row r="642" spans="1:8" x14ac:dyDescent="0.3">
      <c r="A642">
        <v>2426</v>
      </c>
      <c r="B642">
        <v>14.8504076059056</v>
      </c>
      <c r="C642">
        <v>8.9118185043334908</v>
      </c>
      <c r="D642">
        <v>8.7393991663073098</v>
      </c>
      <c r="E642">
        <f t="shared" si="36"/>
        <v>-5.9385891015721093</v>
      </c>
      <c r="F642">
        <f t="shared" si="37"/>
        <v>35.266840517311032</v>
      </c>
      <c r="G642">
        <f t="shared" si="38"/>
        <v>-6.1110084395982902</v>
      </c>
      <c r="H642">
        <f t="shared" si="39"/>
        <v>37.344424148841533</v>
      </c>
    </row>
    <row r="643" spans="1:8" x14ac:dyDescent="0.3">
      <c r="A643">
        <v>11349</v>
      </c>
      <c r="B643">
        <v>5.0267972648308996</v>
      </c>
      <c r="C643">
        <v>3.5947232246398899</v>
      </c>
      <c r="D643">
        <v>-1.1170660588513099</v>
      </c>
      <c r="E643">
        <f t="shared" ref="E643:E706" si="40">C643-B643</f>
        <v>-1.4320740401910097</v>
      </c>
      <c r="F643">
        <f t="shared" ref="F643:F706" si="41">E643^2</f>
        <v>2.0508360565890018</v>
      </c>
      <c r="G643">
        <f t="shared" ref="G643:G706" si="42">D643-B643</f>
        <v>-6.1438633236822096</v>
      </c>
      <c r="H643">
        <f t="shared" ref="H643:H706" si="43">G643^2</f>
        <v>37.747056540087407</v>
      </c>
    </row>
    <row r="644" spans="1:8" x14ac:dyDescent="0.3">
      <c r="A644">
        <v>7409</v>
      </c>
      <c r="B644">
        <v>3.05550421979917</v>
      </c>
      <c r="C644">
        <v>2.7038197517395002</v>
      </c>
      <c r="D644">
        <v>7.4252038029528302</v>
      </c>
      <c r="E644">
        <f t="shared" si="40"/>
        <v>-0.3516844680596698</v>
      </c>
      <c r="F644">
        <f t="shared" si="41"/>
        <v>0.12368196507441291</v>
      </c>
      <c r="G644">
        <f t="shared" si="42"/>
        <v>4.3696995831536602</v>
      </c>
      <c r="H644">
        <f t="shared" si="43"/>
        <v>19.094274447013273</v>
      </c>
    </row>
    <row r="645" spans="1:8" x14ac:dyDescent="0.3">
      <c r="A645">
        <v>6585</v>
      </c>
      <c r="B645">
        <v>19.220107189059298</v>
      </c>
      <c r="C645">
        <v>14.970710754394499</v>
      </c>
      <c r="D645">
        <v>13.9961806197252</v>
      </c>
      <c r="E645">
        <f t="shared" si="40"/>
        <v>-4.2493964346647992</v>
      </c>
      <c r="F645">
        <f t="shared" si="41"/>
        <v>18.057370058941906</v>
      </c>
      <c r="G645">
        <f t="shared" si="42"/>
        <v>-5.2239265693340986</v>
      </c>
      <c r="H645">
        <f t="shared" si="43"/>
        <v>27.289408801794725</v>
      </c>
    </row>
    <row r="646" spans="1:8" x14ac:dyDescent="0.3">
      <c r="A646">
        <v>6660</v>
      </c>
      <c r="B646">
        <v>2.2341321177026199</v>
      </c>
      <c r="C646">
        <v>2.6540935039520201</v>
      </c>
      <c r="D646">
        <v>2.1027125813671699</v>
      </c>
      <c r="E646">
        <f t="shared" si="40"/>
        <v>0.41996138624940027</v>
      </c>
      <c r="F646">
        <f t="shared" si="41"/>
        <v>0.17636756594051797</v>
      </c>
      <c r="G646">
        <f t="shared" si="42"/>
        <v>-0.13141953633545</v>
      </c>
      <c r="H646">
        <f t="shared" si="43"/>
        <v>1.7271094530624663E-2</v>
      </c>
    </row>
    <row r="647" spans="1:8" x14ac:dyDescent="0.3">
      <c r="A647">
        <v>8663</v>
      </c>
      <c r="B647">
        <v>2.9897944516314499</v>
      </c>
      <c r="C647">
        <v>5.8090939521789497</v>
      </c>
      <c r="D647">
        <v>3.6797470173925499</v>
      </c>
      <c r="E647">
        <f t="shared" si="40"/>
        <v>2.8192995005474999</v>
      </c>
      <c r="F647">
        <f t="shared" si="41"/>
        <v>7.9484496737873824</v>
      </c>
      <c r="G647">
        <f t="shared" si="42"/>
        <v>0.68995256576110009</v>
      </c>
      <c r="H647">
        <f t="shared" si="43"/>
        <v>0.47603454300032516</v>
      </c>
    </row>
    <row r="648" spans="1:8" x14ac:dyDescent="0.3">
      <c r="A648">
        <v>7277</v>
      </c>
      <c r="B648">
        <v>3.4497628288055102</v>
      </c>
      <c r="C648">
        <v>4.8690733909606898</v>
      </c>
      <c r="D648">
        <v>4.8953777284954496</v>
      </c>
      <c r="E648">
        <f t="shared" si="40"/>
        <v>1.4193105621551796</v>
      </c>
      <c r="F648">
        <f t="shared" si="41"/>
        <v>2.014442471845252</v>
      </c>
      <c r="G648">
        <f t="shared" si="42"/>
        <v>1.4456148996899394</v>
      </c>
      <c r="H648">
        <f t="shared" si="43"/>
        <v>2.0898024382055533</v>
      </c>
    </row>
    <row r="649" spans="1:8" x14ac:dyDescent="0.3">
      <c r="A649">
        <v>1374</v>
      </c>
      <c r="B649">
        <v>3.5811823651409602</v>
      </c>
      <c r="C649">
        <v>5.7333617210388104</v>
      </c>
      <c r="D649">
        <v>3.9097312059795799</v>
      </c>
      <c r="E649">
        <f t="shared" si="40"/>
        <v>2.1521793558978501</v>
      </c>
      <c r="F649">
        <f t="shared" si="41"/>
        <v>4.631875979952885</v>
      </c>
      <c r="G649">
        <f t="shared" si="42"/>
        <v>0.32854884083861968</v>
      </c>
      <c r="H649">
        <f t="shared" si="43"/>
        <v>0.10794434081640066</v>
      </c>
    </row>
    <row r="650" spans="1:8" x14ac:dyDescent="0.3">
      <c r="A650">
        <v>3349</v>
      </c>
      <c r="B650">
        <v>2.43126142220579</v>
      </c>
      <c r="C650">
        <v>3.38533282279968</v>
      </c>
      <c r="D650">
        <v>3.31834329247007</v>
      </c>
      <c r="E650">
        <f t="shared" si="40"/>
        <v>0.95407140059388995</v>
      </c>
      <c r="F650">
        <f t="shared" si="41"/>
        <v>0.91025223743118688</v>
      </c>
      <c r="G650">
        <f t="shared" si="42"/>
        <v>0.88708187026427998</v>
      </c>
      <c r="H650">
        <f t="shared" si="43"/>
        <v>0.78691424455157288</v>
      </c>
    </row>
    <row r="651" spans="1:8" x14ac:dyDescent="0.3">
      <c r="A651">
        <v>4260</v>
      </c>
      <c r="B651">
        <v>8.0823014846300705</v>
      </c>
      <c r="C651">
        <v>7.83258008956909</v>
      </c>
      <c r="D651">
        <v>8.3122856732171098</v>
      </c>
      <c r="E651">
        <f t="shared" si="40"/>
        <v>-0.24972139506098046</v>
      </c>
      <c r="F651">
        <f t="shared" si="41"/>
        <v>6.2360775151202273E-2</v>
      </c>
      <c r="G651">
        <f t="shared" si="42"/>
        <v>0.22998418858703928</v>
      </c>
      <c r="H651">
        <f t="shared" si="43"/>
        <v>5.2892727000038851E-2</v>
      </c>
    </row>
    <row r="652" spans="1:8" x14ac:dyDescent="0.3">
      <c r="A652">
        <v>104</v>
      </c>
      <c r="B652">
        <v>2.3326967699541998</v>
      </c>
      <c r="C652">
        <v>5.0567264556884703</v>
      </c>
      <c r="D652">
        <v>4.4354093513213799</v>
      </c>
      <c r="E652">
        <f t="shared" si="40"/>
        <v>2.7240296857342705</v>
      </c>
      <c r="F652">
        <f t="shared" si="41"/>
        <v>7.4203377287615488</v>
      </c>
      <c r="G652">
        <f t="shared" si="42"/>
        <v>2.1027125813671801</v>
      </c>
      <c r="H652">
        <f t="shared" si="43"/>
        <v>4.4214001998398302</v>
      </c>
    </row>
    <row r="653" spans="1:8" x14ac:dyDescent="0.3">
      <c r="A653">
        <v>5664</v>
      </c>
      <c r="B653">
        <v>5.6181851783404104</v>
      </c>
      <c r="C653">
        <v>4.0958895683288503</v>
      </c>
      <c r="D653">
        <v>0.32854884083862002</v>
      </c>
      <c r="E653">
        <f t="shared" si="40"/>
        <v>-1.5222956100115601</v>
      </c>
      <c r="F653">
        <f t="shared" si="41"/>
        <v>2.3173839242604677</v>
      </c>
      <c r="G653">
        <f t="shared" si="42"/>
        <v>-5.2896363375017907</v>
      </c>
      <c r="H653">
        <f t="shared" si="43"/>
        <v>27.980252583019357</v>
      </c>
    </row>
    <row r="654" spans="1:8" x14ac:dyDescent="0.3">
      <c r="A654">
        <v>12701</v>
      </c>
      <c r="B654">
        <v>5.9795889032628997</v>
      </c>
      <c r="C654">
        <v>5.2821283340454102</v>
      </c>
      <c r="D654">
        <v>4.6653935399084103</v>
      </c>
      <c r="E654">
        <f t="shared" si="40"/>
        <v>-0.69746056921748956</v>
      </c>
      <c r="F654">
        <f t="shared" si="41"/>
        <v>0.48645124561318454</v>
      </c>
      <c r="G654">
        <f t="shared" si="42"/>
        <v>-1.3141953633544894</v>
      </c>
      <c r="H654">
        <f t="shared" si="43"/>
        <v>1.7271094530624385</v>
      </c>
    </row>
    <row r="655" spans="1:8" x14ac:dyDescent="0.3">
      <c r="A655">
        <v>11820</v>
      </c>
      <c r="B655">
        <v>9.8236103410747599</v>
      </c>
      <c r="C655">
        <v>7.20434522628784</v>
      </c>
      <c r="D655">
        <v>4.1397153945666201</v>
      </c>
      <c r="E655">
        <f t="shared" si="40"/>
        <v>-2.6192651147869199</v>
      </c>
      <c r="F655">
        <f t="shared" si="41"/>
        <v>6.860549741539737</v>
      </c>
      <c r="G655">
        <f t="shared" si="42"/>
        <v>-5.6838949465081399</v>
      </c>
      <c r="H655">
        <f t="shared" si="43"/>
        <v>32.30666176294077</v>
      </c>
    </row>
    <row r="656" spans="1:8" x14ac:dyDescent="0.3">
      <c r="A656">
        <v>3513</v>
      </c>
      <c r="B656">
        <v>2.8583749152959999</v>
      </c>
      <c r="C656">
        <v>2.4626388549804599</v>
      </c>
      <c r="D656">
        <v>-2.66124561079282</v>
      </c>
      <c r="E656">
        <f t="shared" si="40"/>
        <v>-0.39573606031553998</v>
      </c>
      <c r="F656">
        <f t="shared" si="41"/>
        <v>0.15660702943406471</v>
      </c>
      <c r="G656">
        <f t="shared" si="42"/>
        <v>-5.5196205260888203</v>
      </c>
      <c r="H656">
        <f t="shared" si="43"/>
        <v>30.466210752021023</v>
      </c>
    </row>
    <row r="657" spans="1:8" x14ac:dyDescent="0.3">
      <c r="A657">
        <v>4792</v>
      </c>
      <c r="B657">
        <v>17.314523912195298</v>
      </c>
      <c r="C657">
        <v>12.168353080749499</v>
      </c>
      <c r="D657">
        <v>12.7476950245384</v>
      </c>
      <c r="E657">
        <f t="shared" si="40"/>
        <v>-5.146170831445799</v>
      </c>
      <c r="F657">
        <f t="shared" si="41"/>
        <v>26.483074226423547</v>
      </c>
      <c r="G657">
        <f t="shared" si="42"/>
        <v>-4.5668288876568983</v>
      </c>
      <c r="H657">
        <f t="shared" si="43"/>
        <v>20.855926089137544</v>
      </c>
    </row>
    <row r="658" spans="1:8" x14ac:dyDescent="0.3">
      <c r="A658">
        <v>2664</v>
      </c>
      <c r="B658">
        <v>5.3553461056695202</v>
      </c>
      <c r="C658">
        <v>4.41670370101928</v>
      </c>
      <c r="D658">
        <v>0.26283907267089601</v>
      </c>
      <c r="E658">
        <f t="shared" si="40"/>
        <v>-0.93864240465024018</v>
      </c>
      <c r="F658">
        <f t="shared" si="41"/>
        <v>0.88104956380758526</v>
      </c>
      <c r="G658">
        <f t="shared" si="42"/>
        <v>-5.0925070329986237</v>
      </c>
      <c r="H658">
        <f t="shared" si="43"/>
        <v>25.933627881140445</v>
      </c>
    </row>
    <row r="659" spans="1:8" x14ac:dyDescent="0.3">
      <c r="A659">
        <v>5349</v>
      </c>
      <c r="B659">
        <v>6.8338158894433096</v>
      </c>
      <c r="C659">
        <v>7.4668993949890101</v>
      </c>
      <c r="D659">
        <v>9.8564652251586207</v>
      </c>
      <c r="E659">
        <f t="shared" si="40"/>
        <v>0.63308350554570048</v>
      </c>
      <c r="F659">
        <f t="shared" si="41"/>
        <v>0.40079472499403296</v>
      </c>
      <c r="G659">
        <f t="shared" si="42"/>
        <v>3.022649335715311</v>
      </c>
      <c r="H659">
        <f t="shared" si="43"/>
        <v>9.1364090067002106</v>
      </c>
    </row>
    <row r="660" spans="1:8" x14ac:dyDescent="0.3">
      <c r="A660">
        <v>7613</v>
      </c>
      <c r="B660">
        <v>15.5732150557506</v>
      </c>
      <c r="C660">
        <v>18.474641799926701</v>
      </c>
      <c r="D660">
        <v>20.961416045503999</v>
      </c>
      <c r="E660">
        <f t="shared" si="40"/>
        <v>2.901426744176101</v>
      </c>
      <c r="F660">
        <f t="shared" si="41"/>
        <v>8.4182771518203303</v>
      </c>
      <c r="G660">
        <f t="shared" si="42"/>
        <v>5.3882009897533987</v>
      </c>
      <c r="H660">
        <f t="shared" si="43"/>
        <v>29.032709905979505</v>
      </c>
    </row>
    <row r="661" spans="1:8" x14ac:dyDescent="0.3">
      <c r="A661">
        <v>9976</v>
      </c>
      <c r="B661">
        <v>12.6491303722869</v>
      </c>
      <c r="C661">
        <v>11.6393423080444</v>
      </c>
      <c r="D661">
        <v>12.9776792131255</v>
      </c>
      <c r="E661">
        <f t="shared" si="40"/>
        <v>-1.0097880642424997</v>
      </c>
      <c r="F661">
        <f t="shared" si="41"/>
        <v>1.0196719346866145</v>
      </c>
      <c r="G661">
        <f t="shared" si="42"/>
        <v>0.32854884083860014</v>
      </c>
      <c r="H661">
        <f t="shared" si="43"/>
        <v>0.1079443408163878</v>
      </c>
    </row>
    <row r="662" spans="1:8" x14ac:dyDescent="0.3">
      <c r="A662">
        <v>11954</v>
      </c>
      <c r="B662">
        <v>2.92408468346372</v>
      </c>
      <c r="C662">
        <v>2.7890586853027299</v>
      </c>
      <c r="D662">
        <v>-3.2526335243023401</v>
      </c>
      <c r="E662">
        <f t="shared" si="40"/>
        <v>-0.13502599816099004</v>
      </c>
      <c r="F662">
        <f t="shared" si="41"/>
        <v>1.8232020179371686E-2</v>
      </c>
      <c r="G662">
        <f t="shared" si="42"/>
        <v>-6.1767182077660596</v>
      </c>
      <c r="H662">
        <f t="shared" si="43"/>
        <v>38.151847818148767</v>
      </c>
    </row>
    <row r="663" spans="1:8" x14ac:dyDescent="0.3">
      <c r="A663">
        <v>10266</v>
      </c>
      <c r="B663">
        <v>10.382143370500399</v>
      </c>
      <c r="C663">
        <v>9.3757352828979492</v>
      </c>
      <c r="D663">
        <v>11.334935008932399</v>
      </c>
      <c r="E663">
        <f t="shared" si="40"/>
        <v>-1.0064080876024502</v>
      </c>
      <c r="F663">
        <f t="shared" si="41"/>
        <v>1.012857238791621</v>
      </c>
      <c r="G663">
        <f t="shared" si="42"/>
        <v>0.9527916384320001</v>
      </c>
      <c r="H663">
        <f t="shared" si="43"/>
        <v>0.90781190626593522</v>
      </c>
    </row>
    <row r="664" spans="1:8" x14ac:dyDescent="0.3">
      <c r="A664">
        <v>11835</v>
      </c>
      <c r="B664">
        <v>4.1725702786504799</v>
      </c>
      <c r="C664">
        <v>6.6412177085876403</v>
      </c>
      <c r="D664">
        <v>4.4354093513213799</v>
      </c>
      <c r="E664">
        <f t="shared" si="40"/>
        <v>2.4686474299371604</v>
      </c>
      <c r="F664">
        <f t="shared" si="41"/>
        <v>6.0942201333353472</v>
      </c>
      <c r="G664">
        <f t="shared" si="42"/>
        <v>0.26283907267090001</v>
      </c>
      <c r="H664">
        <f t="shared" si="43"/>
        <v>6.9084378122498652E-2</v>
      </c>
    </row>
    <row r="665" spans="1:8" x14ac:dyDescent="0.3">
      <c r="A665">
        <v>7582</v>
      </c>
      <c r="B665">
        <v>8.5422698618041402</v>
      </c>
      <c r="C665">
        <v>9.1254539489746094</v>
      </c>
      <c r="D665">
        <v>12.0577424587773</v>
      </c>
      <c r="E665">
        <f t="shared" si="40"/>
        <v>0.58318408717046921</v>
      </c>
      <c r="F665">
        <f t="shared" si="41"/>
        <v>0.34010367952885345</v>
      </c>
      <c r="G665">
        <f t="shared" si="42"/>
        <v>3.5154725969731597</v>
      </c>
      <c r="H665">
        <f t="shared" si="43"/>
        <v>12.358547580069212</v>
      </c>
    </row>
    <row r="666" spans="1:8" x14ac:dyDescent="0.3">
      <c r="A666">
        <v>3959</v>
      </c>
      <c r="B666">
        <v>2.29984188587034</v>
      </c>
      <c r="C666">
        <v>3.6038508415222101</v>
      </c>
      <c r="D666">
        <v>4.5996837717406898</v>
      </c>
      <c r="E666">
        <f t="shared" si="40"/>
        <v>1.3040089556518701</v>
      </c>
      <c r="F666">
        <f t="shared" si="41"/>
        <v>1.7004393564202811</v>
      </c>
      <c r="G666">
        <f t="shared" si="42"/>
        <v>2.2998418858703498</v>
      </c>
      <c r="H666">
        <f t="shared" si="43"/>
        <v>5.2892727000036865</v>
      </c>
    </row>
    <row r="667" spans="1:8" x14ac:dyDescent="0.3">
      <c r="A667">
        <v>8268</v>
      </c>
      <c r="B667">
        <v>2.9897944516314499</v>
      </c>
      <c r="C667">
        <v>4.2446842193603498</v>
      </c>
      <c r="D667">
        <v>3.2854884083861999</v>
      </c>
      <c r="E667">
        <f t="shared" si="40"/>
        <v>1.2548897677288999</v>
      </c>
      <c r="F667">
        <f t="shared" si="41"/>
        <v>1.5747483291506925</v>
      </c>
      <c r="G667">
        <f t="shared" si="42"/>
        <v>0.29569395675475008</v>
      </c>
      <c r="H667">
        <f t="shared" si="43"/>
        <v>8.743491606128001E-2</v>
      </c>
    </row>
    <row r="668" spans="1:8" x14ac:dyDescent="0.3">
      <c r="A668">
        <v>1368</v>
      </c>
      <c r="B668">
        <v>2.6283907267089601</v>
      </c>
      <c r="C668">
        <v>2.1752343177795401</v>
      </c>
      <c r="D668">
        <v>-2.20127723361876</v>
      </c>
      <c r="E668">
        <f t="shared" si="40"/>
        <v>-0.45315640892942</v>
      </c>
      <c r="F668">
        <f t="shared" si="41"/>
        <v>0.20535073095380771</v>
      </c>
      <c r="G668">
        <f t="shared" si="42"/>
        <v>-4.8296679603277202</v>
      </c>
      <c r="H668">
        <f t="shared" si="43"/>
        <v>23.325692607016119</v>
      </c>
    </row>
    <row r="669" spans="1:8" x14ac:dyDescent="0.3">
      <c r="A669">
        <v>6780</v>
      </c>
      <c r="B669">
        <v>4.4354093513213799</v>
      </c>
      <c r="C669">
        <v>4.2248802185058496</v>
      </c>
      <c r="D669">
        <v>0.72280744984496603</v>
      </c>
      <c r="E669">
        <f t="shared" si="40"/>
        <v>-0.21052913281553032</v>
      </c>
      <c r="F669">
        <f t="shared" si="41"/>
        <v>4.4322515764059205E-2</v>
      </c>
      <c r="G669">
        <f t="shared" si="42"/>
        <v>-3.7126019014764138</v>
      </c>
      <c r="H669">
        <f t="shared" si="43"/>
        <v>13.783412878846283</v>
      </c>
    </row>
    <row r="670" spans="1:8" x14ac:dyDescent="0.3">
      <c r="A670">
        <v>11367</v>
      </c>
      <c r="B670">
        <v>13.9633257356413</v>
      </c>
      <c r="C670">
        <v>7.93236827850341</v>
      </c>
      <c r="D670">
        <v>9.8893201092424903</v>
      </c>
      <c r="E670">
        <f t="shared" si="40"/>
        <v>-6.0309574571378901</v>
      </c>
      <c r="F670">
        <f t="shared" si="41"/>
        <v>36.372447849807124</v>
      </c>
      <c r="G670">
        <f t="shared" si="42"/>
        <v>-4.0740056263988098</v>
      </c>
      <c r="H670">
        <f t="shared" si="43"/>
        <v>16.597521843929158</v>
      </c>
    </row>
    <row r="671" spans="1:8" x14ac:dyDescent="0.3">
      <c r="A671">
        <v>5356</v>
      </c>
      <c r="B671">
        <v>2.16842234953489</v>
      </c>
      <c r="C671">
        <v>2.28416895866394</v>
      </c>
      <c r="D671">
        <v>-3.3511981765539298</v>
      </c>
      <c r="E671">
        <f t="shared" si="40"/>
        <v>0.11574660912904999</v>
      </c>
      <c r="F671">
        <f t="shared" si="41"/>
        <v>1.339727752487308E-2</v>
      </c>
      <c r="G671">
        <f t="shared" si="42"/>
        <v>-5.5196205260888203</v>
      </c>
      <c r="H671">
        <f t="shared" si="43"/>
        <v>30.466210752021023</v>
      </c>
    </row>
    <row r="672" spans="1:8" x14ac:dyDescent="0.3">
      <c r="A672">
        <v>12762</v>
      </c>
      <c r="B672">
        <v>7.7208977597075901</v>
      </c>
      <c r="C672">
        <v>5.7386479377746502</v>
      </c>
      <c r="D672">
        <v>2.8583749152959999</v>
      </c>
      <c r="E672">
        <f t="shared" si="40"/>
        <v>-1.9822498219329399</v>
      </c>
      <c r="F672">
        <f t="shared" si="41"/>
        <v>3.9293143565531716</v>
      </c>
      <c r="G672">
        <f t="shared" si="42"/>
        <v>-4.8625228444115898</v>
      </c>
      <c r="H672">
        <f t="shared" si="43"/>
        <v>23.644128412424578</v>
      </c>
    </row>
    <row r="673" spans="1:8" x14ac:dyDescent="0.3">
      <c r="A673">
        <v>5729</v>
      </c>
      <c r="B673">
        <v>6.2752828600176596</v>
      </c>
      <c r="C673">
        <v>4.3800907135009703</v>
      </c>
      <c r="D673">
        <v>-0.16427442041931001</v>
      </c>
      <c r="E673">
        <f t="shared" si="40"/>
        <v>-1.8951921465166892</v>
      </c>
      <c r="F673">
        <f t="shared" si="41"/>
        <v>3.5917532722185359</v>
      </c>
      <c r="G673">
        <f t="shared" si="42"/>
        <v>-6.4395572804369694</v>
      </c>
      <c r="H673">
        <f t="shared" si="43"/>
        <v>41.46789796802878</v>
      </c>
    </row>
    <row r="674" spans="1:8" x14ac:dyDescent="0.3">
      <c r="A674">
        <v>7663</v>
      </c>
      <c r="B674">
        <v>14.1933099242284</v>
      </c>
      <c r="C674">
        <v>16.6761074066162</v>
      </c>
      <c r="D674">
        <v>18.135896014291799</v>
      </c>
      <c r="E674">
        <f t="shared" si="40"/>
        <v>2.4827974823878005</v>
      </c>
      <c r="F674">
        <f t="shared" si="41"/>
        <v>6.1642833385512006</v>
      </c>
      <c r="G674">
        <f t="shared" si="42"/>
        <v>3.9425860900633989</v>
      </c>
      <c r="H674">
        <f t="shared" si="43"/>
        <v>15.543985077561398</v>
      </c>
    </row>
    <row r="675" spans="1:8" x14ac:dyDescent="0.3">
      <c r="A675">
        <v>9992</v>
      </c>
      <c r="B675">
        <v>24.411178874309499</v>
      </c>
      <c r="C675">
        <v>17.533458709716701</v>
      </c>
      <c r="D675">
        <v>18.497299739214299</v>
      </c>
      <c r="E675">
        <f t="shared" si="40"/>
        <v>-6.8777201645927981</v>
      </c>
      <c r="F675">
        <f t="shared" si="41"/>
        <v>47.303034662446386</v>
      </c>
      <c r="G675">
        <f t="shared" si="42"/>
        <v>-5.9138791350952005</v>
      </c>
      <c r="H675">
        <f t="shared" si="43"/>
        <v>34.973966424514359</v>
      </c>
    </row>
    <row r="676" spans="1:8" x14ac:dyDescent="0.3">
      <c r="A676">
        <v>5402</v>
      </c>
      <c r="B676">
        <v>6.24242797593379</v>
      </c>
      <c r="C676">
        <v>6.8168487548828098</v>
      </c>
      <c r="D676">
        <v>10.4478531386681</v>
      </c>
      <c r="E676">
        <f t="shared" si="40"/>
        <v>0.57442077894901988</v>
      </c>
      <c r="F676">
        <f t="shared" si="41"/>
        <v>0.32995923128839877</v>
      </c>
      <c r="G676">
        <f t="shared" si="42"/>
        <v>4.2054251627343096</v>
      </c>
      <c r="H676">
        <f t="shared" si="43"/>
        <v>17.685600799358895</v>
      </c>
    </row>
    <row r="677" spans="1:8" x14ac:dyDescent="0.3">
      <c r="A677">
        <v>4247</v>
      </c>
      <c r="B677">
        <v>9.1336577753136599</v>
      </c>
      <c r="C677">
        <v>10.624385833740201</v>
      </c>
      <c r="D677">
        <v>9.6593359206554492</v>
      </c>
      <c r="E677">
        <f t="shared" si="40"/>
        <v>1.4907280584265408</v>
      </c>
      <c r="F677">
        <f t="shared" si="41"/>
        <v>2.2222701441801638</v>
      </c>
      <c r="G677">
        <f t="shared" si="42"/>
        <v>0.52567814534178936</v>
      </c>
      <c r="H677">
        <f t="shared" si="43"/>
        <v>0.27633751248998339</v>
      </c>
    </row>
    <row r="678" spans="1:8" x14ac:dyDescent="0.3">
      <c r="A678">
        <v>4192</v>
      </c>
      <c r="B678">
        <v>3.4497628288055102</v>
      </c>
      <c r="C678">
        <v>3.2490282058715798</v>
      </c>
      <c r="D678">
        <v>7.8851721801268999</v>
      </c>
      <c r="E678">
        <f t="shared" si="40"/>
        <v>-0.20073462293393041</v>
      </c>
      <c r="F678">
        <f t="shared" si="41"/>
        <v>4.0294388844427216E-2</v>
      </c>
      <c r="G678">
        <f t="shared" si="42"/>
        <v>4.4354093513213897</v>
      </c>
      <c r="H678">
        <f t="shared" si="43"/>
        <v>19.67285611378923</v>
      </c>
    </row>
    <row r="679" spans="1:8" x14ac:dyDescent="0.3">
      <c r="A679">
        <v>2323</v>
      </c>
      <c r="B679">
        <v>2.66124561079282</v>
      </c>
      <c r="C679">
        <v>3.9484715461730899</v>
      </c>
      <c r="D679">
        <v>7.2280744984496597</v>
      </c>
      <c r="E679">
        <f t="shared" si="40"/>
        <v>1.28722593538027</v>
      </c>
      <c r="F679">
        <f t="shared" si="41"/>
        <v>1.656950608715611</v>
      </c>
      <c r="G679">
        <f t="shared" si="42"/>
        <v>4.5668288876568397</v>
      </c>
      <c r="H679">
        <f t="shared" si="43"/>
        <v>20.855926089137007</v>
      </c>
    </row>
    <row r="680" spans="1:8" x14ac:dyDescent="0.3">
      <c r="A680">
        <v>3277</v>
      </c>
      <c r="B680">
        <v>7.5566233392882802</v>
      </c>
      <c r="C680">
        <v>4.9209475517272896</v>
      </c>
      <c r="D680">
        <v>4.4354093513213799</v>
      </c>
      <c r="E680">
        <f t="shared" si="40"/>
        <v>-2.6356757875609906</v>
      </c>
      <c r="F680">
        <f t="shared" si="41"/>
        <v>6.9467868571352485</v>
      </c>
      <c r="G680">
        <f t="shared" si="42"/>
        <v>-3.1212139879669003</v>
      </c>
      <c r="H680">
        <f t="shared" si="43"/>
        <v>9.7419767586802415</v>
      </c>
    </row>
    <row r="681" spans="1:8" x14ac:dyDescent="0.3">
      <c r="A681">
        <v>3984</v>
      </c>
      <c r="B681">
        <v>9.4950615002361403</v>
      </c>
      <c r="C681">
        <v>6.4535179138183496</v>
      </c>
      <c r="D681">
        <v>4.2382800468182102</v>
      </c>
      <c r="E681">
        <f t="shared" si="40"/>
        <v>-3.0415435864177907</v>
      </c>
      <c r="F681">
        <f t="shared" si="41"/>
        <v>9.2509873880791957</v>
      </c>
      <c r="G681">
        <f t="shared" si="42"/>
        <v>-5.25678145341793</v>
      </c>
      <c r="H681">
        <f t="shared" si="43"/>
        <v>27.633751248998724</v>
      </c>
    </row>
    <row r="682" spans="1:8" x14ac:dyDescent="0.3">
      <c r="A682">
        <v>3577</v>
      </c>
      <c r="B682">
        <v>7.2937842666173802</v>
      </c>
      <c r="C682">
        <v>8.1964683532714808</v>
      </c>
      <c r="D682">
        <v>12.616275488203</v>
      </c>
      <c r="E682">
        <f t="shared" si="40"/>
        <v>0.9026840866541006</v>
      </c>
      <c r="F682">
        <f t="shared" si="41"/>
        <v>0.81483856029854784</v>
      </c>
      <c r="G682">
        <f t="shared" si="42"/>
        <v>5.3224912215856195</v>
      </c>
      <c r="H682">
        <f t="shared" si="43"/>
        <v>28.328912803855982</v>
      </c>
    </row>
    <row r="683" spans="1:8" x14ac:dyDescent="0.3">
      <c r="A683">
        <v>1209</v>
      </c>
      <c r="B683">
        <v>4.9610874966631702</v>
      </c>
      <c r="C683">
        <v>7.7919373512268004</v>
      </c>
      <c r="D683">
        <v>8.0165917164623508</v>
      </c>
      <c r="E683">
        <f t="shared" si="40"/>
        <v>2.8308498545636303</v>
      </c>
      <c r="F683">
        <f t="shared" si="41"/>
        <v>8.0137108990829269</v>
      </c>
      <c r="G683">
        <f t="shared" si="42"/>
        <v>3.0555042197991806</v>
      </c>
      <c r="H683">
        <f t="shared" si="43"/>
        <v>9.3361060372106</v>
      </c>
    </row>
    <row r="684" spans="1:8" x14ac:dyDescent="0.3">
      <c r="A684">
        <v>5031</v>
      </c>
      <c r="B684">
        <v>4.2711349309020701</v>
      </c>
      <c r="C684">
        <v>4.0762634277343697</v>
      </c>
      <c r="D684">
        <v>7.1295098461980704</v>
      </c>
      <c r="E684">
        <f t="shared" si="40"/>
        <v>-0.19487150316770041</v>
      </c>
      <c r="F684">
        <f t="shared" si="41"/>
        <v>3.7974902746839075E-2</v>
      </c>
      <c r="G684">
        <f t="shared" si="42"/>
        <v>2.8583749152960003</v>
      </c>
      <c r="H684">
        <f t="shared" si="43"/>
        <v>8.1703071563934166</v>
      </c>
    </row>
    <row r="685" spans="1:8" x14ac:dyDescent="0.3">
      <c r="A685">
        <v>7798</v>
      </c>
      <c r="B685">
        <v>5.2896363375017899</v>
      </c>
      <c r="C685">
        <v>5.7063713073730398</v>
      </c>
      <c r="D685">
        <v>6.1767182077660703</v>
      </c>
      <c r="E685">
        <f t="shared" si="40"/>
        <v>0.41673496987124992</v>
      </c>
      <c r="F685">
        <f t="shared" si="41"/>
        <v>0.17366803511359158</v>
      </c>
      <c r="G685">
        <f t="shared" si="42"/>
        <v>0.88708187026428043</v>
      </c>
      <c r="H685">
        <f t="shared" si="43"/>
        <v>0.78691424455157366</v>
      </c>
    </row>
    <row r="686" spans="1:8" x14ac:dyDescent="0.3">
      <c r="A686">
        <v>2248</v>
      </c>
      <c r="B686">
        <v>1.7084539723608201</v>
      </c>
      <c r="C686">
        <v>4.1543045043945304</v>
      </c>
      <c r="D686">
        <v>0.42711349309020702</v>
      </c>
      <c r="E686">
        <f t="shared" si="40"/>
        <v>2.4458505320337105</v>
      </c>
      <c r="F686">
        <f t="shared" si="41"/>
        <v>5.9821848250495844</v>
      </c>
      <c r="G686">
        <f t="shared" si="42"/>
        <v>-1.2813404792706131</v>
      </c>
      <c r="H686">
        <f t="shared" si="43"/>
        <v>1.6418334238174446</v>
      </c>
    </row>
    <row r="687" spans="1:8" x14ac:dyDescent="0.3">
      <c r="A687">
        <v>6877</v>
      </c>
      <c r="B687">
        <v>5.3224912215856497</v>
      </c>
      <c r="C687">
        <v>4.9509606361389098</v>
      </c>
      <c r="D687">
        <v>3.31834329247007</v>
      </c>
      <c r="E687">
        <f t="shared" si="40"/>
        <v>-0.37153058544673989</v>
      </c>
      <c r="F687">
        <f t="shared" si="41"/>
        <v>0.1380349759223973</v>
      </c>
      <c r="G687">
        <f t="shared" si="42"/>
        <v>-2.0041479291155797</v>
      </c>
      <c r="H687">
        <f t="shared" si="43"/>
        <v>4.0166089217782668</v>
      </c>
    </row>
    <row r="688" spans="1:8" x14ac:dyDescent="0.3">
      <c r="A688">
        <v>2674</v>
      </c>
      <c r="B688">
        <v>6.4067023963530998</v>
      </c>
      <c r="C688">
        <v>7.1689023971557599</v>
      </c>
      <c r="D688">
        <v>7.1952196143657901</v>
      </c>
      <c r="E688">
        <f t="shared" si="40"/>
        <v>0.76220000080266015</v>
      </c>
      <c r="F688">
        <f t="shared" si="41"/>
        <v>0.58094884122357515</v>
      </c>
      <c r="G688">
        <f t="shared" si="42"/>
        <v>0.78851721801269026</v>
      </c>
      <c r="H688">
        <f t="shared" si="43"/>
        <v>0.62175940310247246</v>
      </c>
    </row>
    <row r="689" spans="1:8" x14ac:dyDescent="0.3">
      <c r="A689">
        <v>2171</v>
      </c>
      <c r="B689">
        <v>15.3760857512474</v>
      </c>
      <c r="C689">
        <v>17.0093059539794</v>
      </c>
      <c r="D689">
        <v>19.318671841310898</v>
      </c>
      <c r="E689">
        <f t="shared" si="40"/>
        <v>1.6332202027319997</v>
      </c>
      <c r="F689">
        <f t="shared" si="41"/>
        <v>2.6674082306119544</v>
      </c>
      <c r="G689">
        <f t="shared" si="42"/>
        <v>3.9425860900634984</v>
      </c>
      <c r="H689">
        <f t="shared" si="43"/>
        <v>15.543985077562184</v>
      </c>
    </row>
    <row r="690" spans="1:8" x14ac:dyDescent="0.3">
      <c r="A690">
        <v>2872</v>
      </c>
      <c r="B690">
        <v>3.0883591038830298</v>
      </c>
      <c r="C690">
        <v>2.0723581314086901</v>
      </c>
      <c r="D690">
        <v>-2.66124561079282</v>
      </c>
      <c r="E690">
        <f t="shared" si="40"/>
        <v>-1.0160009724743397</v>
      </c>
      <c r="F690">
        <f t="shared" si="41"/>
        <v>1.032257976068804</v>
      </c>
      <c r="G690">
        <f t="shared" si="42"/>
        <v>-5.7496047146758498</v>
      </c>
      <c r="H690">
        <f t="shared" si="43"/>
        <v>33.05795437502276</v>
      </c>
    </row>
    <row r="691" spans="1:8" x14ac:dyDescent="0.3">
      <c r="A691">
        <v>13028</v>
      </c>
      <c r="B691">
        <v>2.7598102630444101</v>
      </c>
      <c r="C691">
        <v>2.9793028831481898</v>
      </c>
      <c r="D691">
        <v>4.4354093513213799</v>
      </c>
      <c r="E691">
        <f t="shared" si="40"/>
        <v>0.21949262010377968</v>
      </c>
      <c r="F691">
        <f t="shared" si="41"/>
        <v>4.8177010280022151E-2</v>
      </c>
      <c r="G691">
        <f t="shared" si="42"/>
        <v>1.6755990882769698</v>
      </c>
      <c r="H691">
        <f t="shared" si="43"/>
        <v>2.8076323046346126</v>
      </c>
    </row>
    <row r="692" spans="1:8" x14ac:dyDescent="0.3">
      <c r="A692">
        <v>9203</v>
      </c>
      <c r="B692">
        <v>2.29984188587034</v>
      </c>
      <c r="C692">
        <v>3.81445860862731</v>
      </c>
      <c r="D692">
        <v>7.3923489188689704</v>
      </c>
      <c r="E692">
        <f t="shared" si="40"/>
        <v>1.51461672275697</v>
      </c>
      <c r="F692">
        <f t="shared" si="41"/>
        <v>2.294063816855064</v>
      </c>
      <c r="G692">
        <f t="shared" si="42"/>
        <v>5.0925070329986308</v>
      </c>
      <c r="H692">
        <f t="shared" si="43"/>
        <v>25.933627881140517</v>
      </c>
    </row>
    <row r="693" spans="1:8" x14ac:dyDescent="0.3">
      <c r="A693">
        <v>10369</v>
      </c>
      <c r="B693">
        <v>8.6408345140557294</v>
      </c>
      <c r="C693">
        <v>7.2842416763305602</v>
      </c>
      <c r="D693">
        <v>10.217868950081099</v>
      </c>
      <c r="E693">
        <f t="shared" si="40"/>
        <v>-1.3565928377251693</v>
      </c>
      <c r="F693">
        <f t="shared" si="41"/>
        <v>1.8403441273672274</v>
      </c>
      <c r="G693">
        <f t="shared" si="42"/>
        <v>1.5770344360253699</v>
      </c>
      <c r="H693">
        <f t="shared" si="43"/>
        <v>2.4870376124098565</v>
      </c>
    </row>
    <row r="694" spans="1:8" x14ac:dyDescent="0.3">
      <c r="A694">
        <v>9841</v>
      </c>
      <c r="B694">
        <v>8.6736893981395902</v>
      </c>
      <c r="C694">
        <v>10.0140581130981</v>
      </c>
      <c r="D694">
        <v>13.569067126635</v>
      </c>
      <c r="E694">
        <f t="shared" si="40"/>
        <v>1.34036871495851</v>
      </c>
      <c r="F694">
        <f t="shared" si="41"/>
        <v>1.7965882920395273</v>
      </c>
      <c r="G694">
        <f t="shared" si="42"/>
        <v>4.8953777284954096</v>
      </c>
      <c r="H694">
        <f t="shared" si="43"/>
        <v>23.964723104648876</v>
      </c>
    </row>
    <row r="695" spans="1:8" x14ac:dyDescent="0.3">
      <c r="A695">
        <v>8917</v>
      </c>
      <c r="B695">
        <v>2.16842234953489</v>
      </c>
      <c r="C695">
        <v>6.5890598297119096</v>
      </c>
      <c r="D695">
        <v>5.3553461056695202</v>
      </c>
      <c r="E695">
        <f t="shared" si="40"/>
        <v>4.4206374801770192</v>
      </c>
      <c r="F695">
        <f t="shared" si="41"/>
        <v>19.542035731145827</v>
      </c>
      <c r="G695">
        <f t="shared" si="42"/>
        <v>3.1869237561346302</v>
      </c>
      <c r="H695">
        <f t="shared" si="43"/>
        <v>10.156483027415259</v>
      </c>
    </row>
    <row r="696" spans="1:8" x14ac:dyDescent="0.3">
      <c r="A696">
        <v>9105</v>
      </c>
      <c r="B696">
        <v>1.9712930450317201</v>
      </c>
      <c r="C696">
        <v>3.2116460800170898</v>
      </c>
      <c r="D696">
        <v>-2.06985769728331</v>
      </c>
      <c r="E696">
        <f t="shared" si="40"/>
        <v>1.2403530349853698</v>
      </c>
      <c r="F696">
        <f t="shared" si="41"/>
        <v>1.5384756513974178</v>
      </c>
      <c r="G696">
        <f t="shared" si="42"/>
        <v>-4.0411507423150299</v>
      </c>
      <c r="H696">
        <f t="shared" si="43"/>
        <v>16.330899322113318</v>
      </c>
    </row>
    <row r="697" spans="1:8" x14ac:dyDescent="0.3">
      <c r="A697">
        <v>10637</v>
      </c>
      <c r="B697">
        <v>8.0494466005462098</v>
      </c>
      <c r="C697">
        <v>9.5731906890869105</v>
      </c>
      <c r="D697">
        <v>12.7148401404546</v>
      </c>
      <c r="E697">
        <f t="shared" si="40"/>
        <v>1.5237440885407008</v>
      </c>
      <c r="F697">
        <f t="shared" si="41"/>
        <v>2.321796047362731</v>
      </c>
      <c r="G697">
        <f t="shared" si="42"/>
        <v>4.6653935399083899</v>
      </c>
      <c r="H697">
        <f t="shared" si="43"/>
        <v>21.765896882218936</v>
      </c>
    </row>
    <row r="698" spans="1:8" x14ac:dyDescent="0.3">
      <c r="A698">
        <v>6433</v>
      </c>
      <c r="B698">
        <v>11.433499661183999</v>
      </c>
      <c r="C698">
        <v>10.366736412048301</v>
      </c>
      <c r="D698">
        <v>11.2692252407646</v>
      </c>
      <c r="E698">
        <f t="shared" si="40"/>
        <v>-1.0667632491356986</v>
      </c>
      <c r="F698">
        <f t="shared" si="41"/>
        <v>1.1379838297065528</v>
      </c>
      <c r="G698">
        <f t="shared" si="42"/>
        <v>-0.16427442041939955</v>
      </c>
      <c r="H698">
        <f t="shared" si="43"/>
        <v>2.6986085204129633E-2</v>
      </c>
    </row>
    <row r="699" spans="1:8" x14ac:dyDescent="0.3">
      <c r="A699">
        <v>72</v>
      </c>
      <c r="B699">
        <v>7.5894782233721401</v>
      </c>
      <c r="C699">
        <v>6.2079567909240696</v>
      </c>
      <c r="D699">
        <v>3.2197786402184798</v>
      </c>
      <c r="E699">
        <f t="shared" si="40"/>
        <v>-1.3815214324480705</v>
      </c>
      <c r="F699">
        <f t="shared" si="41"/>
        <v>1.9086014683133685</v>
      </c>
      <c r="G699">
        <f t="shared" si="42"/>
        <v>-4.3696995831536602</v>
      </c>
      <c r="H699">
        <f t="shared" si="43"/>
        <v>19.094274447013273</v>
      </c>
    </row>
    <row r="700" spans="1:8" x14ac:dyDescent="0.3">
      <c r="A700">
        <v>12363</v>
      </c>
      <c r="B700">
        <v>4.99394238074703</v>
      </c>
      <c r="C700">
        <v>5.0196423530578604</v>
      </c>
      <c r="D700">
        <v>0.65709768167724103</v>
      </c>
      <c r="E700">
        <f t="shared" si="40"/>
        <v>2.5699972310830432E-2</v>
      </c>
      <c r="F700">
        <f t="shared" si="41"/>
        <v>6.6048857677745087E-4</v>
      </c>
      <c r="G700">
        <f t="shared" si="42"/>
        <v>-4.3368446990697889</v>
      </c>
      <c r="H700">
        <f t="shared" si="43"/>
        <v>18.808221943849727</v>
      </c>
    </row>
    <row r="701" spans="1:8" x14ac:dyDescent="0.3">
      <c r="A701">
        <v>3315</v>
      </c>
      <c r="B701">
        <v>2.82552003121214</v>
      </c>
      <c r="C701">
        <v>2.9636356830596902</v>
      </c>
      <c r="D701">
        <v>6.0781535555144801</v>
      </c>
      <c r="E701">
        <f t="shared" si="40"/>
        <v>0.13811565184755015</v>
      </c>
      <c r="F701">
        <f t="shared" si="41"/>
        <v>1.9075933285273683E-2</v>
      </c>
      <c r="G701">
        <f t="shared" si="42"/>
        <v>3.2526335243023401</v>
      </c>
      <c r="H701">
        <f t="shared" si="43"/>
        <v>10.579624843415461</v>
      </c>
    </row>
    <row r="702" spans="1:8" x14ac:dyDescent="0.3">
      <c r="A702">
        <v>9372</v>
      </c>
      <c r="B702">
        <v>7.8523172960430401</v>
      </c>
      <c r="C702">
        <v>6.0315237045287997</v>
      </c>
      <c r="D702">
        <v>2.8583749152959999</v>
      </c>
      <c r="E702">
        <f t="shared" si="40"/>
        <v>-1.8207935915142404</v>
      </c>
      <c r="F702">
        <f t="shared" si="41"/>
        <v>3.3152893028993264</v>
      </c>
      <c r="G702">
        <f t="shared" si="42"/>
        <v>-4.9939423807470398</v>
      </c>
      <c r="H702">
        <f t="shared" si="43"/>
        <v>24.939460502221412</v>
      </c>
    </row>
    <row r="703" spans="1:8" x14ac:dyDescent="0.3">
      <c r="A703">
        <v>664</v>
      </c>
      <c r="B703">
        <v>6.8009610053594498</v>
      </c>
      <c r="C703">
        <v>7.5599803924560502</v>
      </c>
      <c r="D703">
        <v>9.8564652251586207</v>
      </c>
      <c r="E703">
        <f t="shared" si="40"/>
        <v>0.75901938709660044</v>
      </c>
      <c r="F703">
        <f t="shared" si="41"/>
        <v>0.57611042998849893</v>
      </c>
      <c r="G703">
        <f t="shared" si="42"/>
        <v>3.0555042197991709</v>
      </c>
      <c r="H703">
        <f t="shared" si="43"/>
        <v>9.3361060372105396</v>
      </c>
    </row>
    <row r="704" spans="1:8" x14ac:dyDescent="0.3">
      <c r="A704">
        <v>3701</v>
      </c>
      <c r="B704">
        <v>12.5834206041191</v>
      </c>
      <c r="C704">
        <v>10.467108726501399</v>
      </c>
      <c r="D704">
        <v>12.84625967679</v>
      </c>
      <c r="E704">
        <f t="shared" si="40"/>
        <v>-2.1163118776177008</v>
      </c>
      <c r="F704">
        <f t="shared" si="41"/>
        <v>4.4787759633457584</v>
      </c>
      <c r="G704">
        <f t="shared" si="42"/>
        <v>0.26283907267090001</v>
      </c>
      <c r="H704">
        <f t="shared" si="43"/>
        <v>6.9084378122498652E-2</v>
      </c>
    </row>
    <row r="705" spans="1:8" x14ac:dyDescent="0.3">
      <c r="A705">
        <v>3709</v>
      </c>
      <c r="B705">
        <v>7.6551879915398597</v>
      </c>
      <c r="C705">
        <v>9.7329397201537997</v>
      </c>
      <c r="D705">
        <v>12.9776792131255</v>
      </c>
      <c r="E705">
        <f t="shared" si="40"/>
        <v>2.07775172861394</v>
      </c>
      <c r="F705">
        <f t="shared" si="41"/>
        <v>4.3170522457582159</v>
      </c>
      <c r="G705">
        <f t="shared" si="42"/>
        <v>5.3224912215856399</v>
      </c>
      <c r="H705">
        <f t="shared" si="43"/>
        <v>28.328912803856198</v>
      </c>
    </row>
    <row r="706" spans="1:8" x14ac:dyDescent="0.3">
      <c r="A706">
        <v>5710</v>
      </c>
      <c r="B706">
        <v>11.4663545452678</v>
      </c>
      <c r="C706">
        <v>7.0039162635803196</v>
      </c>
      <c r="D706">
        <v>6.4067023963530998</v>
      </c>
      <c r="E706">
        <f t="shared" si="40"/>
        <v>-4.4624382816874801</v>
      </c>
      <c r="F706">
        <f t="shared" si="41"/>
        <v>19.913355417869909</v>
      </c>
      <c r="G706">
        <f t="shared" si="42"/>
        <v>-5.0596521489146999</v>
      </c>
      <c r="H706">
        <f t="shared" si="43"/>
        <v>25.60007986801714</v>
      </c>
    </row>
    <row r="707" spans="1:8" x14ac:dyDescent="0.3">
      <c r="A707">
        <v>1566</v>
      </c>
      <c r="B707">
        <v>9.0350931230620706</v>
      </c>
      <c r="C707">
        <v>3.0267581939697199</v>
      </c>
      <c r="D707">
        <v>4.4354093513213799</v>
      </c>
      <c r="E707">
        <f t="shared" ref="E707:E770" si="44">C707-B707</f>
        <v>-6.0083349290923511</v>
      </c>
      <c r="F707">
        <f t="shared" ref="F707:F770" si="45">E707^2</f>
        <v>36.10008862015119</v>
      </c>
      <c r="G707">
        <f t="shared" ref="G707:G770" si="46">D707-B707</f>
        <v>-4.5996837717406907</v>
      </c>
      <c r="H707">
        <f t="shared" ref="H707:H770" si="47">G707^2</f>
        <v>21.157090800014664</v>
      </c>
    </row>
    <row r="708" spans="1:8" x14ac:dyDescent="0.3">
      <c r="A708">
        <v>9795</v>
      </c>
      <c r="B708">
        <v>17.084539723608199</v>
      </c>
      <c r="C708">
        <v>20.951225280761701</v>
      </c>
      <c r="D708">
        <v>21.487094190845799</v>
      </c>
      <c r="E708">
        <f t="shared" si="44"/>
        <v>3.8666855571535024</v>
      </c>
      <c r="F708">
        <f t="shared" si="45"/>
        <v>14.951257197899491</v>
      </c>
      <c r="G708">
        <f t="shared" si="46"/>
        <v>4.4025544672376</v>
      </c>
      <c r="H708">
        <f t="shared" si="47"/>
        <v>19.382485836993748</v>
      </c>
    </row>
    <row r="709" spans="1:8" x14ac:dyDescent="0.3">
      <c r="A709">
        <v>490</v>
      </c>
      <c r="B709">
        <v>7.5566233392882802</v>
      </c>
      <c r="C709">
        <v>8.5305862426757795</v>
      </c>
      <c r="D709">
        <v>11.072095936261499</v>
      </c>
      <c r="E709">
        <f t="shared" si="44"/>
        <v>0.97396290338749925</v>
      </c>
      <c r="F709">
        <f t="shared" si="45"/>
        <v>0.94860373717500723</v>
      </c>
      <c r="G709">
        <f t="shared" si="46"/>
        <v>3.5154725969732192</v>
      </c>
      <c r="H709">
        <f t="shared" si="47"/>
        <v>12.358547580069631</v>
      </c>
    </row>
    <row r="710" spans="1:8" x14ac:dyDescent="0.3">
      <c r="A710">
        <v>13020</v>
      </c>
      <c r="B710">
        <v>5.65104006242428</v>
      </c>
      <c r="C710">
        <v>5.3286838531494096</v>
      </c>
      <c r="D710">
        <v>2.9897944516314499</v>
      </c>
      <c r="E710">
        <f t="shared" si="44"/>
        <v>-0.32235620927487041</v>
      </c>
      <c r="F710">
        <f t="shared" si="45"/>
        <v>0.10391352565806404</v>
      </c>
      <c r="G710">
        <f t="shared" si="46"/>
        <v>-2.6612456107928302</v>
      </c>
      <c r="H710">
        <f t="shared" si="47"/>
        <v>7.0822282009641038</v>
      </c>
    </row>
    <row r="711" spans="1:8" x14ac:dyDescent="0.3">
      <c r="A711">
        <v>3716</v>
      </c>
      <c r="B711">
        <v>7.4580586870366901</v>
      </c>
      <c r="C711">
        <v>8.2669639587402308</v>
      </c>
      <c r="D711">
        <v>12.2877266473644</v>
      </c>
      <c r="E711">
        <f t="shared" si="44"/>
        <v>0.80890527170354076</v>
      </c>
      <c r="F711">
        <f t="shared" si="45"/>
        <v>0.65432773858977911</v>
      </c>
      <c r="G711">
        <f t="shared" si="46"/>
        <v>4.8296679603277095</v>
      </c>
      <c r="H711">
        <f t="shared" si="47"/>
        <v>23.325692607016016</v>
      </c>
    </row>
    <row r="712" spans="1:8" x14ac:dyDescent="0.3">
      <c r="A712">
        <v>11725</v>
      </c>
      <c r="B712">
        <v>18.858703464136799</v>
      </c>
      <c r="C712">
        <v>19.033317565917901</v>
      </c>
      <c r="D712">
        <v>20.107189059323598</v>
      </c>
      <c r="E712">
        <f t="shared" si="44"/>
        <v>0.1746141017811027</v>
      </c>
      <c r="F712">
        <f t="shared" si="45"/>
        <v>3.0490084540821295E-2</v>
      </c>
      <c r="G712">
        <f t="shared" si="46"/>
        <v>1.2484855951867999</v>
      </c>
      <c r="H712">
        <f t="shared" si="47"/>
        <v>1.5587162813889379</v>
      </c>
    </row>
    <row r="713" spans="1:8" x14ac:dyDescent="0.3">
      <c r="A713">
        <v>11881</v>
      </c>
      <c r="B713">
        <v>3.6140372492248298</v>
      </c>
      <c r="C713">
        <v>3.18105769157409</v>
      </c>
      <c r="D713">
        <v>-0.72280744984496603</v>
      </c>
      <c r="E713">
        <f t="shared" si="44"/>
        <v>-0.43297955765073981</v>
      </c>
      <c r="F713">
        <f t="shared" si="45"/>
        <v>0.18747129734343032</v>
      </c>
      <c r="G713">
        <f t="shared" si="46"/>
        <v>-4.336844699069796</v>
      </c>
      <c r="H713">
        <f t="shared" si="47"/>
        <v>18.808221943849791</v>
      </c>
    </row>
    <row r="714" spans="1:8" x14ac:dyDescent="0.3">
      <c r="A714">
        <v>4657</v>
      </c>
      <c r="B714">
        <v>42.317090700014298</v>
      </c>
      <c r="C714">
        <v>45.978092193603501</v>
      </c>
      <c r="D714">
        <v>46.785354935419598</v>
      </c>
      <c r="E714">
        <f t="shared" si="44"/>
        <v>3.6610014935892039</v>
      </c>
      <c r="F714">
        <f t="shared" si="45"/>
        <v>13.402931936062382</v>
      </c>
      <c r="G714">
        <f t="shared" si="46"/>
        <v>4.4682642354053002</v>
      </c>
      <c r="H714">
        <f t="shared" si="47"/>
        <v>19.965385277402113</v>
      </c>
    </row>
    <row r="715" spans="1:8" x14ac:dyDescent="0.3">
      <c r="A715">
        <v>153</v>
      </c>
      <c r="B715">
        <v>2.5298260744573802</v>
      </c>
      <c r="C715">
        <v>2.82705354690551</v>
      </c>
      <c r="D715">
        <v>-2.03700281319944</v>
      </c>
      <c r="E715">
        <f t="shared" si="44"/>
        <v>0.29722747244812986</v>
      </c>
      <c r="F715">
        <f t="shared" si="45"/>
        <v>8.8344170377903791E-2</v>
      </c>
      <c r="G715">
        <f t="shared" si="46"/>
        <v>-4.5668288876568202</v>
      </c>
      <c r="H715">
        <f t="shared" si="47"/>
        <v>20.85592608913683</v>
      </c>
    </row>
    <row r="716" spans="1:8" x14ac:dyDescent="0.3">
      <c r="A716">
        <v>2678</v>
      </c>
      <c r="B716">
        <v>2.3655516540380699</v>
      </c>
      <c r="C716">
        <v>3.9769611358642498</v>
      </c>
      <c r="D716">
        <v>3.7783116696441401</v>
      </c>
      <c r="E716">
        <f t="shared" si="44"/>
        <v>1.6114094818261799</v>
      </c>
      <c r="F716">
        <f t="shared" si="45"/>
        <v>2.5966405181193175</v>
      </c>
      <c r="G716">
        <f t="shared" si="46"/>
        <v>1.4127600156060702</v>
      </c>
      <c r="H716">
        <f t="shared" si="47"/>
        <v>1.9958908616952638</v>
      </c>
    </row>
    <row r="717" spans="1:8" x14ac:dyDescent="0.3">
      <c r="A717">
        <v>12741</v>
      </c>
      <c r="B717">
        <v>12.6491303722869</v>
      </c>
      <c r="C717">
        <v>5.8766365051269496</v>
      </c>
      <c r="D717">
        <v>8.9365284708104795</v>
      </c>
      <c r="E717">
        <f t="shared" si="44"/>
        <v>-6.7724938671599499</v>
      </c>
      <c r="F717">
        <f t="shared" si="45"/>
        <v>45.866673180719133</v>
      </c>
      <c r="G717">
        <f t="shared" si="46"/>
        <v>-3.71260190147642</v>
      </c>
      <c r="H717">
        <f t="shared" si="47"/>
        <v>13.783412878846329</v>
      </c>
    </row>
    <row r="718" spans="1:8" x14ac:dyDescent="0.3">
      <c r="A718">
        <v>8739</v>
      </c>
      <c r="B718">
        <v>11.7291936179387</v>
      </c>
      <c r="C718">
        <v>7.9445476531982404</v>
      </c>
      <c r="D718">
        <v>8.1480112527977901</v>
      </c>
      <c r="E718">
        <f t="shared" si="44"/>
        <v>-3.7846459647404593</v>
      </c>
      <c r="F718">
        <f t="shared" si="45"/>
        <v>14.323545078426243</v>
      </c>
      <c r="G718">
        <f t="shared" si="46"/>
        <v>-3.5811823651409096</v>
      </c>
      <c r="H718">
        <f t="shared" si="47"/>
        <v>12.824867132396239</v>
      </c>
    </row>
    <row r="719" spans="1:8" x14ac:dyDescent="0.3">
      <c r="A719">
        <v>12096</v>
      </c>
      <c r="B719">
        <v>2.6283907267089601</v>
      </c>
      <c r="C719">
        <v>1.9659608602523799</v>
      </c>
      <c r="D719">
        <v>-3.1212139879668901</v>
      </c>
      <c r="E719">
        <f t="shared" si="44"/>
        <v>-0.6624298664565802</v>
      </c>
      <c r="F719">
        <f t="shared" si="45"/>
        <v>0.43881332797368267</v>
      </c>
      <c r="G719">
        <f t="shared" si="46"/>
        <v>-5.7496047146758507</v>
      </c>
      <c r="H719">
        <f t="shared" si="47"/>
        <v>33.057954375022767</v>
      </c>
    </row>
    <row r="720" spans="1:8" x14ac:dyDescent="0.3">
      <c r="A720">
        <v>11502</v>
      </c>
      <c r="B720">
        <v>1.8727283927801299</v>
      </c>
      <c r="C720">
        <v>4.1272392272949201</v>
      </c>
      <c r="D720">
        <v>4.8625228444115898</v>
      </c>
      <c r="E720">
        <f t="shared" si="44"/>
        <v>2.2545108345147904</v>
      </c>
      <c r="F720">
        <f t="shared" si="45"/>
        <v>5.0828191029445762</v>
      </c>
      <c r="G720">
        <f t="shared" si="46"/>
        <v>2.9897944516314601</v>
      </c>
      <c r="H720">
        <f t="shared" si="47"/>
        <v>8.9388708630062634</v>
      </c>
    </row>
    <row r="721" spans="1:8" x14ac:dyDescent="0.3">
      <c r="A721">
        <v>11926</v>
      </c>
      <c r="B721">
        <v>3.6468921333086901</v>
      </c>
      <c r="C721">
        <v>2.5572743415832502</v>
      </c>
      <c r="D721">
        <v>4.4354093513213799</v>
      </c>
      <c r="E721">
        <f t="shared" si="44"/>
        <v>-1.0896177917254399</v>
      </c>
      <c r="F721">
        <f t="shared" si="45"/>
        <v>1.1872669320446243</v>
      </c>
      <c r="G721">
        <f t="shared" si="46"/>
        <v>0.78851721801268981</v>
      </c>
      <c r="H721">
        <f t="shared" si="47"/>
        <v>0.6217594031024718</v>
      </c>
    </row>
    <row r="722" spans="1:8" x14ac:dyDescent="0.3">
      <c r="A722">
        <v>4325</v>
      </c>
      <c r="B722">
        <v>4.2711349309020701</v>
      </c>
      <c r="C722">
        <v>5.4938611984252903</v>
      </c>
      <c r="D722">
        <v>1.80701862461241</v>
      </c>
      <c r="E722">
        <f t="shared" si="44"/>
        <v>1.2227262675232202</v>
      </c>
      <c r="F722">
        <f t="shared" si="45"/>
        <v>1.4950595252912655</v>
      </c>
      <c r="G722">
        <f t="shared" si="46"/>
        <v>-2.4641163062896601</v>
      </c>
      <c r="H722">
        <f t="shared" si="47"/>
        <v>6.0718691709225974</v>
      </c>
    </row>
    <row r="723" spans="1:8" x14ac:dyDescent="0.3">
      <c r="A723">
        <v>10965</v>
      </c>
      <c r="B723">
        <v>5.7167498305919997</v>
      </c>
      <c r="C723">
        <v>4.9034638404846103</v>
      </c>
      <c r="D723">
        <v>9.2322224275652403</v>
      </c>
      <c r="E723">
        <f t="shared" si="44"/>
        <v>-0.81328599010738944</v>
      </c>
      <c r="F723">
        <f t="shared" si="45"/>
        <v>0.66143410170495676</v>
      </c>
      <c r="G723">
        <f t="shared" si="46"/>
        <v>3.5154725969732405</v>
      </c>
      <c r="H723">
        <f t="shared" si="47"/>
        <v>12.35854758006978</v>
      </c>
    </row>
    <row r="724" spans="1:8" x14ac:dyDescent="0.3">
      <c r="A724">
        <v>2146</v>
      </c>
      <c r="B724">
        <v>2.5298260744573802</v>
      </c>
      <c r="C724">
        <v>4.70999956130981</v>
      </c>
      <c r="D724">
        <v>2.4969711903735101</v>
      </c>
      <c r="E724">
        <f t="shared" si="44"/>
        <v>2.1801734868524298</v>
      </c>
      <c r="F724">
        <f t="shared" si="45"/>
        <v>4.7531564327742819</v>
      </c>
      <c r="G724">
        <f t="shared" si="46"/>
        <v>-3.2854884083870051E-2</v>
      </c>
      <c r="H724">
        <f t="shared" si="47"/>
        <v>1.0794434081645376E-3</v>
      </c>
    </row>
    <row r="725" spans="1:8" x14ac:dyDescent="0.3">
      <c r="A725">
        <v>3883</v>
      </c>
      <c r="B725">
        <v>7.8194624119591696</v>
      </c>
      <c r="C725">
        <v>7.4635677337646396</v>
      </c>
      <c r="D725">
        <v>10.1521591819133</v>
      </c>
      <c r="E725">
        <f t="shared" si="44"/>
        <v>-0.35589467819453002</v>
      </c>
      <c r="F725">
        <f t="shared" si="45"/>
        <v>0.12666102196718809</v>
      </c>
      <c r="G725">
        <f t="shared" si="46"/>
        <v>2.3326967699541301</v>
      </c>
      <c r="H725">
        <f t="shared" si="47"/>
        <v>5.441474220554432</v>
      </c>
    </row>
    <row r="726" spans="1:8" x14ac:dyDescent="0.3">
      <c r="A726">
        <v>12439</v>
      </c>
      <c r="B726">
        <v>5.7824595987597203</v>
      </c>
      <c r="C726">
        <v>7.1467041969299299</v>
      </c>
      <c r="D726">
        <v>6.7352512371917204</v>
      </c>
      <c r="E726">
        <f t="shared" si="44"/>
        <v>1.3642445981702096</v>
      </c>
      <c r="F726">
        <f t="shared" si="45"/>
        <v>1.8611633236365968</v>
      </c>
      <c r="G726">
        <f t="shared" si="46"/>
        <v>0.9527916384320001</v>
      </c>
      <c r="H726">
        <f t="shared" si="47"/>
        <v>0.90781190626593522</v>
      </c>
    </row>
    <row r="727" spans="1:8" x14ac:dyDescent="0.3">
      <c r="A727">
        <v>6238</v>
      </c>
      <c r="B727">
        <v>9.1665126593975206</v>
      </c>
      <c r="C727">
        <v>12.902482986450099</v>
      </c>
      <c r="D727">
        <v>11.3020801248485</v>
      </c>
      <c r="E727">
        <f t="shared" si="44"/>
        <v>3.7359703270525788</v>
      </c>
      <c r="F727">
        <f t="shared" si="45"/>
        <v>13.957474284617353</v>
      </c>
      <c r="G727">
        <f t="shared" si="46"/>
        <v>2.1355674654509791</v>
      </c>
      <c r="H727">
        <f t="shared" si="47"/>
        <v>4.5606483994927185</v>
      </c>
    </row>
    <row r="728" spans="1:8" x14ac:dyDescent="0.3">
      <c r="A728">
        <v>5229</v>
      </c>
      <c r="B728">
        <v>5.8153144828435899</v>
      </c>
      <c r="C728">
        <v>8.1891841888427699</v>
      </c>
      <c r="D728">
        <v>9.0350931230620706</v>
      </c>
      <c r="E728">
        <f t="shared" si="44"/>
        <v>2.37386970599918</v>
      </c>
      <c r="F728">
        <f t="shared" si="45"/>
        <v>5.635257381060633</v>
      </c>
      <c r="G728">
        <f t="shared" si="46"/>
        <v>3.2197786402184807</v>
      </c>
      <c r="H728">
        <f t="shared" si="47"/>
        <v>10.366974492007168</v>
      </c>
    </row>
    <row r="729" spans="1:8" x14ac:dyDescent="0.3">
      <c r="A729">
        <v>9642</v>
      </c>
      <c r="B729">
        <v>5.2896363375017899</v>
      </c>
      <c r="C729">
        <v>3.4572403430938698</v>
      </c>
      <c r="D729">
        <v>4.4354093513213799</v>
      </c>
      <c r="E729">
        <f t="shared" si="44"/>
        <v>-1.83239599440792</v>
      </c>
      <c r="F729">
        <f t="shared" si="45"/>
        <v>3.3576750803221902</v>
      </c>
      <c r="G729">
        <f t="shared" si="46"/>
        <v>-0.85422698618040993</v>
      </c>
      <c r="H729">
        <f t="shared" si="47"/>
        <v>0.72970374391886628</v>
      </c>
    </row>
    <row r="730" spans="1:8" x14ac:dyDescent="0.3">
      <c r="A730">
        <v>5900</v>
      </c>
      <c r="B730">
        <v>3.4497628288055102</v>
      </c>
      <c r="C730">
        <v>3.99279761314392</v>
      </c>
      <c r="D730">
        <v>5.1582168011663398</v>
      </c>
      <c r="E730">
        <f t="shared" si="44"/>
        <v>0.54303478433840979</v>
      </c>
      <c r="F730">
        <f t="shared" si="45"/>
        <v>0.29488677700146321</v>
      </c>
      <c r="G730">
        <f t="shared" si="46"/>
        <v>1.7084539723608296</v>
      </c>
      <c r="H730">
        <f t="shared" si="47"/>
        <v>2.9188149756754984</v>
      </c>
    </row>
    <row r="731" spans="1:8" x14ac:dyDescent="0.3">
      <c r="A731">
        <v>1163</v>
      </c>
      <c r="B731">
        <v>8.5094149777202794</v>
      </c>
      <c r="C731">
        <v>6.04215335845947</v>
      </c>
      <c r="D731">
        <v>4.2382800468182102</v>
      </c>
      <c r="E731">
        <f t="shared" si="44"/>
        <v>-2.4672616192608094</v>
      </c>
      <c r="F731">
        <f t="shared" si="45"/>
        <v>6.0873798978774714</v>
      </c>
      <c r="G731">
        <f t="shared" si="46"/>
        <v>-4.2711349309020692</v>
      </c>
      <c r="H731">
        <f t="shared" si="47"/>
        <v>18.242593597971823</v>
      </c>
    </row>
    <row r="732" spans="1:8" x14ac:dyDescent="0.3">
      <c r="A732">
        <v>8359</v>
      </c>
      <c r="B732">
        <v>10.3492884864165</v>
      </c>
      <c r="C732">
        <v>11.784680366516101</v>
      </c>
      <c r="D732">
        <v>15.5075052875829</v>
      </c>
      <c r="E732">
        <f t="shared" si="44"/>
        <v>1.4353918800996013</v>
      </c>
      <c r="F732">
        <f t="shared" si="45"/>
        <v>2.0603498494558683</v>
      </c>
      <c r="G732">
        <f t="shared" si="46"/>
        <v>5.1582168011664002</v>
      </c>
      <c r="H732">
        <f t="shared" si="47"/>
        <v>26.607200567835331</v>
      </c>
    </row>
    <row r="733" spans="1:8" x14ac:dyDescent="0.3">
      <c r="A733">
        <v>7941</v>
      </c>
      <c r="B733">
        <v>1.51132466785765</v>
      </c>
      <c r="C733">
        <v>2.4934134483337398</v>
      </c>
      <c r="D733">
        <v>5.38820098975338</v>
      </c>
      <c r="E733">
        <f t="shared" si="44"/>
        <v>0.98208878047608983</v>
      </c>
      <c r="F733">
        <f t="shared" si="45"/>
        <v>0.96449837273701333</v>
      </c>
      <c r="G733">
        <f t="shared" si="46"/>
        <v>3.8768763218957298</v>
      </c>
      <c r="H733">
        <f t="shared" si="47"/>
        <v>15.030170015275763</v>
      </c>
    </row>
    <row r="734" spans="1:8" x14ac:dyDescent="0.3">
      <c r="A734">
        <v>9730</v>
      </c>
      <c r="B734">
        <v>4.8953777284954496</v>
      </c>
      <c r="C734">
        <v>4.54174709320068</v>
      </c>
      <c r="D734">
        <v>4.4354093513213799</v>
      </c>
      <c r="E734">
        <f t="shared" si="44"/>
        <v>-0.35363063529476957</v>
      </c>
      <c r="F734">
        <f t="shared" si="45"/>
        <v>0.12505462621898233</v>
      </c>
      <c r="G734">
        <f t="shared" si="46"/>
        <v>-0.45996837717406969</v>
      </c>
      <c r="H734">
        <f t="shared" si="47"/>
        <v>0.21157090800014725</v>
      </c>
    </row>
    <row r="735" spans="1:8" x14ac:dyDescent="0.3">
      <c r="A735">
        <v>8244</v>
      </c>
      <c r="B735">
        <v>7.9508819482946196</v>
      </c>
      <c r="C735">
        <v>8.3363285064697195</v>
      </c>
      <c r="D735">
        <v>5.4867656420049604</v>
      </c>
      <c r="E735">
        <f t="shared" si="44"/>
        <v>0.38544655817509987</v>
      </c>
      <c r="F735">
        <f t="shared" si="45"/>
        <v>0.14856904920903066</v>
      </c>
      <c r="G735">
        <f t="shared" si="46"/>
        <v>-2.4641163062896592</v>
      </c>
      <c r="H735">
        <f t="shared" si="47"/>
        <v>6.0718691709225938</v>
      </c>
    </row>
    <row r="736" spans="1:8" x14ac:dyDescent="0.3">
      <c r="A736">
        <v>6808</v>
      </c>
      <c r="B736">
        <v>7.2609293825335204</v>
      </c>
      <c r="C736">
        <v>7.2281408309936497</v>
      </c>
      <c r="D736">
        <v>11.4663545452678</v>
      </c>
      <c r="E736">
        <f t="shared" si="44"/>
        <v>-3.2788551539870703E-2</v>
      </c>
      <c r="F736">
        <f t="shared" si="45"/>
        <v>1.0750891120827573E-3</v>
      </c>
      <c r="G736">
        <f t="shared" si="46"/>
        <v>4.2054251627342794</v>
      </c>
      <c r="H736">
        <f t="shared" si="47"/>
        <v>17.685600799358639</v>
      </c>
    </row>
    <row r="737" spans="1:8" x14ac:dyDescent="0.3">
      <c r="A737">
        <v>7903</v>
      </c>
      <c r="B737">
        <v>2.7269553789605498</v>
      </c>
      <c r="C737">
        <v>2.5134868621826101</v>
      </c>
      <c r="D737">
        <v>7.1952196143657901</v>
      </c>
      <c r="E737">
        <f t="shared" si="44"/>
        <v>-0.21346851677793977</v>
      </c>
      <c r="F737">
        <f t="shared" si="45"/>
        <v>4.556880765537355E-2</v>
      </c>
      <c r="G737">
        <f t="shared" si="46"/>
        <v>4.4682642354052398</v>
      </c>
      <c r="H737">
        <f t="shared" si="47"/>
        <v>19.965385277401573</v>
      </c>
    </row>
    <row r="738" spans="1:8" x14ac:dyDescent="0.3">
      <c r="A738">
        <v>3777</v>
      </c>
      <c r="B738">
        <v>2.20127723361876</v>
      </c>
      <c r="C738">
        <v>4.4279446601867596</v>
      </c>
      <c r="D738">
        <v>3.0883591038830298</v>
      </c>
      <c r="E738">
        <f t="shared" si="44"/>
        <v>2.2266674265679995</v>
      </c>
      <c r="F738">
        <f t="shared" si="45"/>
        <v>4.958047828538958</v>
      </c>
      <c r="G738">
        <f t="shared" si="46"/>
        <v>0.88708187026426977</v>
      </c>
      <c r="H738">
        <f t="shared" si="47"/>
        <v>0.78691424455155479</v>
      </c>
    </row>
    <row r="739" spans="1:8" x14ac:dyDescent="0.3">
      <c r="A739">
        <v>4378</v>
      </c>
      <c r="B739">
        <v>1.93843816094786</v>
      </c>
      <c r="C739">
        <v>1.9378737211227399</v>
      </c>
      <c r="D739">
        <v>4.4354093513213799</v>
      </c>
      <c r="E739">
        <f t="shared" si="44"/>
        <v>-5.6443982512011104E-4</v>
      </c>
      <c r="F739">
        <f t="shared" si="45"/>
        <v>3.1859231618162153E-7</v>
      </c>
      <c r="G739">
        <f t="shared" si="46"/>
        <v>2.4969711903735199</v>
      </c>
      <c r="H739">
        <f t="shared" si="47"/>
        <v>6.2348651255553529</v>
      </c>
    </row>
    <row r="740" spans="1:8" x14ac:dyDescent="0.3">
      <c r="A740">
        <v>2189</v>
      </c>
      <c r="B740">
        <v>2.56268095854124</v>
      </c>
      <c r="C740">
        <v>5.6088180541992099</v>
      </c>
      <c r="D740">
        <v>6.0124437873467604</v>
      </c>
      <c r="E740">
        <f t="shared" si="44"/>
        <v>3.0461370956579699</v>
      </c>
      <c r="F740">
        <f t="shared" si="45"/>
        <v>9.2789512055435726</v>
      </c>
      <c r="G740">
        <f t="shared" si="46"/>
        <v>3.4497628288055204</v>
      </c>
      <c r="H740">
        <f t="shared" si="47"/>
        <v>11.900863575008266</v>
      </c>
    </row>
    <row r="741" spans="1:8" x14ac:dyDescent="0.3">
      <c r="A741">
        <v>7721</v>
      </c>
      <c r="B741">
        <v>16.066038317008498</v>
      </c>
      <c r="C741">
        <v>10.0579633712768</v>
      </c>
      <c r="D741">
        <v>11.9263229224419</v>
      </c>
      <c r="E741">
        <f t="shared" si="44"/>
        <v>-6.008074945731698</v>
      </c>
      <c r="F741">
        <f t="shared" si="45"/>
        <v>36.096964553528949</v>
      </c>
      <c r="G741">
        <f t="shared" si="46"/>
        <v>-4.1397153945665988</v>
      </c>
      <c r="H741">
        <f t="shared" si="47"/>
        <v>17.137243548011689</v>
      </c>
    </row>
    <row r="742" spans="1:8" x14ac:dyDescent="0.3">
      <c r="A742">
        <v>8277</v>
      </c>
      <c r="B742">
        <v>4.8953777284954496</v>
      </c>
      <c r="C742">
        <v>5.4033408164978001</v>
      </c>
      <c r="D742">
        <v>2.6283907267089601</v>
      </c>
      <c r="E742">
        <f t="shared" si="44"/>
        <v>0.50796308800235046</v>
      </c>
      <c r="F742">
        <f t="shared" si="45"/>
        <v>0.25802649877288364</v>
      </c>
      <c r="G742">
        <f t="shared" si="46"/>
        <v>-2.2669870017864895</v>
      </c>
      <c r="H742">
        <f t="shared" si="47"/>
        <v>5.1392300662688966</v>
      </c>
    </row>
    <row r="743" spans="1:8" x14ac:dyDescent="0.3">
      <c r="A743">
        <v>8690</v>
      </c>
      <c r="B743">
        <v>3.0226493357153101</v>
      </c>
      <c r="C743">
        <v>2.9429290294647199</v>
      </c>
      <c r="D743">
        <v>0.29569395675475801</v>
      </c>
      <c r="E743">
        <f t="shared" si="44"/>
        <v>-7.9720306250590234E-2</v>
      </c>
      <c r="F743">
        <f t="shared" si="45"/>
        <v>6.3553272286878959E-3</v>
      </c>
      <c r="G743">
        <f t="shared" si="46"/>
        <v>-2.7269553789605521</v>
      </c>
      <c r="H743">
        <f t="shared" si="47"/>
        <v>7.4362856388418885</v>
      </c>
    </row>
    <row r="744" spans="1:8" x14ac:dyDescent="0.3">
      <c r="A744">
        <v>12759</v>
      </c>
      <c r="B744">
        <v>4.2711349309020701</v>
      </c>
      <c r="C744">
        <v>5.1587176322937003</v>
      </c>
      <c r="D744">
        <v>2.16842234953489</v>
      </c>
      <c r="E744">
        <f t="shared" si="44"/>
        <v>0.8875827013916302</v>
      </c>
      <c r="F744">
        <f t="shared" si="45"/>
        <v>0.78780305180966381</v>
      </c>
      <c r="G744">
        <f t="shared" si="46"/>
        <v>-2.1027125813671801</v>
      </c>
      <c r="H744">
        <f t="shared" si="47"/>
        <v>4.4214001998398302</v>
      </c>
    </row>
    <row r="745" spans="1:8" x14ac:dyDescent="0.3">
      <c r="A745">
        <v>11556</v>
      </c>
      <c r="B745">
        <v>10.8421117476744</v>
      </c>
      <c r="C745">
        <v>10.6734762191772</v>
      </c>
      <c r="D745">
        <v>14.3575843446477</v>
      </c>
      <c r="E745">
        <f t="shared" si="44"/>
        <v>-0.16863552849719987</v>
      </c>
      <c r="F745">
        <f t="shared" si="45"/>
        <v>2.843794147152991E-2</v>
      </c>
      <c r="G745">
        <f t="shared" si="46"/>
        <v>3.5154725969733001</v>
      </c>
      <c r="H745">
        <f t="shared" si="47"/>
        <v>12.358547580070198</v>
      </c>
    </row>
    <row r="746" spans="1:8" x14ac:dyDescent="0.3">
      <c r="A746">
        <v>5721</v>
      </c>
      <c r="B746">
        <v>6.0781535555144801</v>
      </c>
      <c r="C746">
        <v>5.7822990417480398</v>
      </c>
      <c r="D746">
        <v>2.9569395675475798</v>
      </c>
      <c r="E746">
        <f t="shared" si="44"/>
        <v>-0.29585451376644034</v>
      </c>
      <c r="F746">
        <f t="shared" si="45"/>
        <v>8.7529893315976839E-2</v>
      </c>
      <c r="G746">
        <f t="shared" si="46"/>
        <v>-3.1212139879669003</v>
      </c>
      <c r="H746">
        <f t="shared" si="47"/>
        <v>9.7419767586802415</v>
      </c>
    </row>
    <row r="747" spans="1:8" x14ac:dyDescent="0.3">
      <c r="A747">
        <v>11640</v>
      </c>
      <c r="B747">
        <v>8.9036735867266206</v>
      </c>
      <c r="C747">
        <v>7.74883556365966</v>
      </c>
      <c r="D747">
        <v>3.18692375613462</v>
      </c>
      <c r="E747">
        <f t="shared" si="44"/>
        <v>-1.1548380230669606</v>
      </c>
      <c r="F747">
        <f t="shared" si="45"/>
        <v>1.3336508595212058</v>
      </c>
      <c r="G747">
        <f t="shared" si="46"/>
        <v>-5.7167498305920006</v>
      </c>
      <c r="H747">
        <f t="shared" si="47"/>
        <v>32.681228625573667</v>
      </c>
    </row>
    <row r="748" spans="1:8" x14ac:dyDescent="0.3">
      <c r="A748">
        <v>6973</v>
      </c>
      <c r="B748">
        <v>1.2156307111028899</v>
      </c>
      <c r="C748">
        <v>2.4635639190673801</v>
      </c>
      <c r="D748">
        <v>2.8583749152959999</v>
      </c>
      <c r="E748">
        <f t="shared" si="44"/>
        <v>1.2479332079644903</v>
      </c>
      <c r="F748">
        <f t="shared" si="45"/>
        <v>1.5573372915405437</v>
      </c>
      <c r="G748">
        <f t="shared" si="46"/>
        <v>1.64274420419311</v>
      </c>
      <c r="H748">
        <f t="shared" si="47"/>
        <v>2.6986085204100543</v>
      </c>
    </row>
    <row r="749" spans="1:8" x14ac:dyDescent="0.3">
      <c r="A749">
        <v>3767</v>
      </c>
      <c r="B749">
        <v>4.1397153945666201</v>
      </c>
      <c r="C749">
        <v>4.0113439559936497</v>
      </c>
      <c r="D749">
        <v>4.6982484239922702</v>
      </c>
      <c r="E749">
        <f t="shared" si="44"/>
        <v>-0.1283714385729704</v>
      </c>
      <c r="F749">
        <f t="shared" si="45"/>
        <v>1.6479226241293912E-2</v>
      </c>
      <c r="G749">
        <f t="shared" si="46"/>
        <v>0.55853302942565008</v>
      </c>
      <c r="H749">
        <f t="shared" si="47"/>
        <v>0.31195914495939409</v>
      </c>
    </row>
    <row r="750" spans="1:8" x14ac:dyDescent="0.3">
      <c r="A750">
        <v>12891</v>
      </c>
      <c r="B750">
        <v>3.7783116696441401</v>
      </c>
      <c r="C750">
        <v>3.0654709339141801</v>
      </c>
      <c r="D750">
        <v>6.9980903098626204</v>
      </c>
      <c r="E750">
        <f t="shared" si="44"/>
        <v>-0.71284073572995998</v>
      </c>
      <c r="F750">
        <f t="shared" si="45"/>
        <v>0.50814191451603063</v>
      </c>
      <c r="G750">
        <f t="shared" si="46"/>
        <v>3.2197786402184803</v>
      </c>
      <c r="H750">
        <f t="shared" si="47"/>
        <v>10.366974492007166</v>
      </c>
    </row>
    <row r="751" spans="1:8" x14ac:dyDescent="0.3">
      <c r="A751">
        <v>9323</v>
      </c>
      <c r="B751">
        <v>3.7126019014764098</v>
      </c>
      <c r="C751">
        <v>5.2788500785827601</v>
      </c>
      <c r="D751">
        <v>7.9180270642107597</v>
      </c>
      <c r="E751">
        <f t="shared" si="44"/>
        <v>1.5662481771063503</v>
      </c>
      <c r="F751">
        <f t="shared" si="45"/>
        <v>2.4531333522889653</v>
      </c>
      <c r="G751">
        <f t="shared" si="46"/>
        <v>4.2054251627343504</v>
      </c>
      <c r="H751">
        <f t="shared" si="47"/>
        <v>17.685600799359239</v>
      </c>
    </row>
    <row r="752" spans="1:8" x14ac:dyDescent="0.3">
      <c r="A752">
        <v>5627</v>
      </c>
      <c r="B752">
        <v>6.2095730918499301</v>
      </c>
      <c r="C752">
        <v>4.3833284378051696</v>
      </c>
      <c r="D752">
        <v>0.91993675434813804</v>
      </c>
      <c r="E752">
        <f t="shared" si="44"/>
        <v>-1.8262446540447606</v>
      </c>
      <c r="F752">
        <f t="shared" si="45"/>
        <v>3.3351695364270673</v>
      </c>
      <c r="G752">
        <f t="shared" si="46"/>
        <v>-5.2896363375017916</v>
      </c>
      <c r="H752">
        <f t="shared" si="47"/>
        <v>27.980252583019368</v>
      </c>
    </row>
    <row r="753" spans="1:8" x14ac:dyDescent="0.3">
      <c r="A753">
        <v>415</v>
      </c>
      <c r="B753">
        <v>5.7496047146758604</v>
      </c>
      <c r="C753">
        <v>7.6137380599975497</v>
      </c>
      <c r="D753">
        <v>10.644982443171299</v>
      </c>
      <c r="E753">
        <f t="shared" si="44"/>
        <v>1.8641333453216893</v>
      </c>
      <c r="F753">
        <f t="shared" si="45"/>
        <v>3.4749931291402323</v>
      </c>
      <c r="G753">
        <f t="shared" si="46"/>
        <v>4.895377728495439</v>
      </c>
      <c r="H753">
        <f t="shared" si="47"/>
        <v>23.964723104649163</v>
      </c>
    </row>
    <row r="754" spans="1:8" x14ac:dyDescent="0.3">
      <c r="A754">
        <v>1508</v>
      </c>
      <c r="B754">
        <v>0.65709768167724103</v>
      </c>
      <c r="C754">
        <v>3.0806217193603498</v>
      </c>
      <c r="D754">
        <v>4.4354093513213799</v>
      </c>
      <c r="E754">
        <f t="shared" si="44"/>
        <v>2.4235240376831086</v>
      </c>
      <c r="F754">
        <f t="shared" si="45"/>
        <v>5.873468761227838</v>
      </c>
      <c r="G754">
        <f t="shared" si="46"/>
        <v>3.7783116696441388</v>
      </c>
      <c r="H754">
        <f t="shared" si="47"/>
        <v>14.27563907296908</v>
      </c>
    </row>
    <row r="755" spans="1:8" x14ac:dyDescent="0.3">
      <c r="A755">
        <v>12354</v>
      </c>
      <c r="B755">
        <v>9.6264810365715903</v>
      </c>
      <c r="C755">
        <v>10.920057296752899</v>
      </c>
      <c r="D755">
        <v>14.0290355038091</v>
      </c>
      <c r="E755">
        <f t="shared" si="44"/>
        <v>1.2935762601813092</v>
      </c>
      <c r="F755">
        <f t="shared" si="45"/>
        <v>1.6733395409046623</v>
      </c>
      <c r="G755">
        <f t="shared" si="46"/>
        <v>4.4025544672375094</v>
      </c>
      <c r="H755">
        <f t="shared" si="47"/>
        <v>19.382485836992952</v>
      </c>
    </row>
    <row r="756" spans="1:8" x14ac:dyDescent="0.3">
      <c r="A756">
        <v>4496</v>
      </c>
      <c r="B756">
        <v>4.4354093513213799</v>
      </c>
      <c r="C756">
        <v>5.2148184776306099</v>
      </c>
      <c r="D756">
        <v>6.5381219326885498</v>
      </c>
      <c r="E756">
        <f t="shared" si="44"/>
        <v>0.77940912630922998</v>
      </c>
      <c r="F756">
        <f t="shared" si="45"/>
        <v>0.60747858617411721</v>
      </c>
      <c r="G756">
        <f t="shared" si="46"/>
        <v>2.1027125813671699</v>
      </c>
      <c r="H756">
        <f t="shared" si="47"/>
        <v>4.4214001998397867</v>
      </c>
    </row>
    <row r="757" spans="1:8" x14ac:dyDescent="0.3">
      <c r="A757">
        <v>9430</v>
      </c>
      <c r="B757">
        <v>2.2341321177026199</v>
      </c>
      <c r="C757">
        <v>2.2035722732543901</v>
      </c>
      <c r="D757">
        <v>-2.79266514712827</v>
      </c>
      <c r="E757">
        <f t="shared" si="44"/>
        <v>-3.0559844448229789E-2</v>
      </c>
      <c r="F757">
        <f t="shared" si="45"/>
        <v>9.3390409270000104E-4</v>
      </c>
      <c r="G757">
        <f t="shared" si="46"/>
        <v>-5.0267972648308898</v>
      </c>
      <c r="H757">
        <f t="shared" si="47"/>
        <v>25.268690741711314</v>
      </c>
    </row>
    <row r="758" spans="1:8" x14ac:dyDescent="0.3">
      <c r="A758">
        <v>13119</v>
      </c>
      <c r="B758">
        <v>8.7065442822234491</v>
      </c>
      <c r="C758">
        <v>6.1032185554504297</v>
      </c>
      <c r="D758">
        <v>8.9693833548943491</v>
      </c>
      <c r="E758">
        <f t="shared" si="44"/>
        <v>-2.6033257267730194</v>
      </c>
      <c r="F758">
        <f t="shared" si="45"/>
        <v>6.77730483967827</v>
      </c>
      <c r="G758">
        <f t="shared" si="46"/>
        <v>0.26283907267090001</v>
      </c>
      <c r="H758">
        <f t="shared" si="47"/>
        <v>6.9084378122498652E-2</v>
      </c>
    </row>
    <row r="759" spans="1:8" x14ac:dyDescent="0.3">
      <c r="A759">
        <v>5680</v>
      </c>
      <c r="B759">
        <v>6.1438633236822104</v>
      </c>
      <c r="C759">
        <v>4.6804509162902797</v>
      </c>
      <c r="D759">
        <v>2.9897944516314499</v>
      </c>
      <c r="E759">
        <f t="shared" si="44"/>
        <v>-1.4634124073919308</v>
      </c>
      <c r="F759">
        <f t="shared" si="45"/>
        <v>2.1415758741086464</v>
      </c>
      <c r="G759">
        <f t="shared" si="46"/>
        <v>-3.1540688720507606</v>
      </c>
      <c r="H759">
        <f t="shared" si="47"/>
        <v>9.9481504496395576</v>
      </c>
    </row>
    <row r="760" spans="1:8" x14ac:dyDescent="0.3">
      <c r="A760">
        <v>10895</v>
      </c>
      <c r="B760">
        <v>5.0925070329986202</v>
      </c>
      <c r="C760">
        <v>4.3401627540588299</v>
      </c>
      <c r="D760">
        <v>-0.19712930450317201</v>
      </c>
      <c r="E760">
        <f t="shared" si="44"/>
        <v>-0.75234427893979028</v>
      </c>
      <c r="F760">
        <f t="shared" si="45"/>
        <v>0.56602191405343294</v>
      </c>
      <c r="G760">
        <f t="shared" si="46"/>
        <v>-5.2896363375017925</v>
      </c>
      <c r="H760">
        <f t="shared" si="47"/>
        <v>27.980252583019379</v>
      </c>
    </row>
    <row r="761" spans="1:8" x14ac:dyDescent="0.3">
      <c r="A761">
        <v>5874</v>
      </c>
      <c r="B761">
        <v>1.7084539723608201</v>
      </c>
      <c r="C761">
        <v>4.53688192367553</v>
      </c>
      <c r="D761">
        <v>3.7783116696441401</v>
      </c>
      <c r="E761">
        <f t="shared" si="44"/>
        <v>2.8284279513147101</v>
      </c>
      <c r="F761">
        <f t="shared" si="45"/>
        <v>8.0000046757783281</v>
      </c>
      <c r="G761">
        <f t="shared" si="46"/>
        <v>2.0698576972833198</v>
      </c>
      <c r="H761">
        <f t="shared" si="47"/>
        <v>4.2843108870030076</v>
      </c>
    </row>
    <row r="762" spans="1:8" x14ac:dyDescent="0.3">
      <c r="A762">
        <v>7543</v>
      </c>
      <c r="B762">
        <v>32.263496170352497</v>
      </c>
      <c r="C762">
        <v>25.657911300659102</v>
      </c>
      <c r="D762">
        <v>27.2366989055216</v>
      </c>
      <c r="E762">
        <f t="shared" si="44"/>
        <v>-6.605584869693395</v>
      </c>
      <c r="F762">
        <f t="shared" si="45"/>
        <v>43.633751470722309</v>
      </c>
      <c r="G762">
        <f t="shared" si="46"/>
        <v>-5.0267972648308969</v>
      </c>
      <c r="H762">
        <f t="shared" si="47"/>
        <v>25.268690741711385</v>
      </c>
    </row>
    <row r="763" spans="1:8" x14ac:dyDescent="0.3">
      <c r="A763">
        <v>5299</v>
      </c>
      <c r="B763">
        <v>4.6325386558245496</v>
      </c>
      <c r="C763">
        <v>5.4875845909118599</v>
      </c>
      <c r="D763">
        <v>3.94258609006345</v>
      </c>
      <c r="E763">
        <f t="shared" si="44"/>
        <v>0.8550459350873103</v>
      </c>
      <c r="F763">
        <f t="shared" si="45"/>
        <v>0.73110355110933289</v>
      </c>
      <c r="G763">
        <f t="shared" si="46"/>
        <v>-0.68995256576109965</v>
      </c>
      <c r="H763">
        <f t="shared" si="47"/>
        <v>0.47603454300032455</v>
      </c>
    </row>
    <row r="764" spans="1:8" x14ac:dyDescent="0.3">
      <c r="A764">
        <v>9300</v>
      </c>
      <c r="B764">
        <v>3.6140372492248298</v>
      </c>
      <c r="C764">
        <v>3.32503986358642</v>
      </c>
      <c r="D764">
        <v>-0.88708187026427598</v>
      </c>
      <c r="E764">
        <f t="shared" si="44"/>
        <v>-0.28899738563840982</v>
      </c>
      <c r="F764">
        <f t="shared" si="45"/>
        <v>8.3519488905835756E-2</v>
      </c>
      <c r="G764">
        <f t="shared" si="46"/>
        <v>-4.5011191194891058</v>
      </c>
      <c r="H764">
        <f t="shared" si="47"/>
        <v>20.260073327830384</v>
      </c>
    </row>
    <row r="765" spans="1:8" x14ac:dyDescent="0.3">
      <c r="A765">
        <v>3589</v>
      </c>
      <c r="B765">
        <v>6.8009610053594498</v>
      </c>
      <c r="C765">
        <v>6.2471518516540501</v>
      </c>
      <c r="D765">
        <v>4.1397153945666201</v>
      </c>
      <c r="E765">
        <f t="shared" si="44"/>
        <v>-0.55380915370539974</v>
      </c>
      <c r="F765">
        <f t="shared" si="45"/>
        <v>0.30670457872789109</v>
      </c>
      <c r="G765">
        <f t="shared" si="46"/>
        <v>-2.6612456107928297</v>
      </c>
      <c r="H765">
        <f t="shared" si="47"/>
        <v>7.0822282009641011</v>
      </c>
    </row>
    <row r="766" spans="1:8" x14ac:dyDescent="0.3">
      <c r="A766">
        <v>7853</v>
      </c>
      <c r="B766">
        <v>6.4724121645208301</v>
      </c>
      <c r="C766">
        <v>6.2684979438781703</v>
      </c>
      <c r="D766">
        <v>3.9754409741473098</v>
      </c>
      <c r="E766">
        <f t="shared" si="44"/>
        <v>-0.20391422064265985</v>
      </c>
      <c r="F766">
        <f t="shared" si="45"/>
        <v>4.1581009380303367E-2</v>
      </c>
      <c r="G766">
        <f t="shared" si="46"/>
        <v>-2.4969711903735203</v>
      </c>
      <c r="H766">
        <f t="shared" si="47"/>
        <v>6.2348651255553555</v>
      </c>
    </row>
    <row r="767" spans="1:8" x14ac:dyDescent="0.3">
      <c r="A767">
        <v>991</v>
      </c>
      <c r="B767">
        <v>6.0124437873467604</v>
      </c>
      <c r="C767">
        <v>6.9984993934631303</v>
      </c>
      <c r="D767">
        <v>9.7250456888231795</v>
      </c>
      <c r="E767">
        <f t="shared" si="44"/>
        <v>0.98605560611636989</v>
      </c>
      <c r="F767">
        <f t="shared" si="45"/>
        <v>0.97230565835352156</v>
      </c>
      <c r="G767">
        <f t="shared" si="46"/>
        <v>3.7126019014764191</v>
      </c>
      <c r="H767">
        <f t="shared" si="47"/>
        <v>13.783412878846322</v>
      </c>
    </row>
    <row r="768" spans="1:8" x14ac:dyDescent="0.3">
      <c r="A768">
        <v>4987</v>
      </c>
      <c r="B768">
        <v>3.5483274810570999</v>
      </c>
      <c r="C768">
        <v>3.0751428604125901</v>
      </c>
      <c r="D768">
        <v>-1.8727283927801299</v>
      </c>
      <c r="E768">
        <f t="shared" si="44"/>
        <v>-0.47318462064450983</v>
      </c>
      <c r="F768">
        <f t="shared" si="45"/>
        <v>0.2239036852144887</v>
      </c>
      <c r="G768">
        <f t="shared" si="46"/>
        <v>-5.4210558738372301</v>
      </c>
      <c r="H768">
        <f t="shared" si="47"/>
        <v>29.387846787265133</v>
      </c>
    </row>
    <row r="769" spans="1:8" x14ac:dyDescent="0.3">
      <c r="A769">
        <v>11878</v>
      </c>
      <c r="B769">
        <v>8.7065442822234491</v>
      </c>
      <c r="C769">
        <v>4.5969457626342702</v>
      </c>
      <c r="D769">
        <v>3.4169079447216499</v>
      </c>
      <c r="E769">
        <f t="shared" si="44"/>
        <v>-4.1095985195891789</v>
      </c>
      <c r="F769">
        <f t="shared" si="45"/>
        <v>16.88879999220957</v>
      </c>
      <c r="G769">
        <f t="shared" si="46"/>
        <v>-5.2896363375017987</v>
      </c>
      <c r="H769">
        <f t="shared" si="47"/>
        <v>27.980252583019443</v>
      </c>
    </row>
    <row r="770" spans="1:8" x14ac:dyDescent="0.3">
      <c r="A770">
        <v>2078</v>
      </c>
      <c r="B770">
        <v>6.7352512371917204</v>
      </c>
      <c r="C770">
        <v>5.7413315773010201</v>
      </c>
      <c r="D770">
        <v>1.67559908827696</v>
      </c>
      <c r="E770">
        <f t="shared" si="44"/>
        <v>-0.9939196598907003</v>
      </c>
      <c r="F770">
        <f t="shared" si="45"/>
        <v>0.98787629031724533</v>
      </c>
      <c r="G770">
        <f t="shared" si="46"/>
        <v>-5.0596521489147603</v>
      </c>
      <c r="H770">
        <f t="shared" si="47"/>
        <v>25.600079868017751</v>
      </c>
    </row>
    <row r="771" spans="1:8" x14ac:dyDescent="0.3">
      <c r="A771">
        <v>10051</v>
      </c>
      <c r="B771">
        <v>2.4641163062896498</v>
      </c>
      <c r="C771">
        <v>3.2170441150665199</v>
      </c>
      <c r="D771">
        <v>6.8995256576110302</v>
      </c>
      <c r="E771">
        <f t="shared" ref="E771:E834" si="48">C771-B771</f>
        <v>0.75292780877687004</v>
      </c>
      <c r="F771">
        <f t="shared" ref="F771:F834" si="49">E771^2</f>
        <v>0.56690028522953895</v>
      </c>
      <c r="G771">
        <f t="shared" ref="G771:G834" si="50">D771-B771</f>
        <v>4.4354093513213808</v>
      </c>
      <c r="H771">
        <f t="shared" ref="H771:H834" si="51">G771^2</f>
        <v>19.672856113789152</v>
      </c>
    </row>
    <row r="772" spans="1:8" x14ac:dyDescent="0.3">
      <c r="A772">
        <v>1285</v>
      </c>
      <c r="B772">
        <v>7.2280744984496597</v>
      </c>
      <c r="C772">
        <v>5.3078866004943803</v>
      </c>
      <c r="D772">
        <v>8.8379638185588991</v>
      </c>
      <c r="E772">
        <f t="shared" si="48"/>
        <v>-1.9201878979552793</v>
      </c>
      <c r="F772">
        <f t="shared" si="49"/>
        <v>3.6871215634539141</v>
      </c>
      <c r="G772">
        <f t="shared" si="50"/>
        <v>1.6098893201092395</v>
      </c>
      <c r="H772">
        <f t="shared" si="51"/>
        <v>2.5917436230017894</v>
      </c>
    </row>
    <row r="773" spans="1:8" x14ac:dyDescent="0.3">
      <c r="A773">
        <v>5393</v>
      </c>
      <c r="B773">
        <v>3.7126019014764098</v>
      </c>
      <c r="C773">
        <v>5.1087098121643004</v>
      </c>
      <c r="D773">
        <v>6.4724121645208301</v>
      </c>
      <c r="E773">
        <f t="shared" si="48"/>
        <v>1.3961079106878906</v>
      </c>
      <c r="F773">
        <f t="shared" si="49"/>
        <v>1.9491172982853073</v>
      </c>
      <c r="G773">
        <f t="shared" si="50"/>
        <v>2.7598102630444203</v>
      </c>
      <c r="H773">
        <f t="shared" si="51"/>
        <v>7.6165526880053127</v>
      </c>
    </row>
    <row r="774" spans="1:8" x14ac:dyDescent="0.3">
      <c r="A774">
        <v>10182</v>
      </c>
      <c r="B774">
        <v>3.5154725969732401</v>
      </c>
      <c r="C774">
        <v>3.7009024620056099</v>
      </c>
      <c r="D774">
        <v>5.3224912215856497</v>
      </c>
      <c r="E774">
        <f t="shared" si="48"/>
        <v>0.1854298650323698</v>
      </c>
      <c r="F774">
        <f t="shared" si="49"/>
        <v>3.438423484592288E-2</v>
      </c>
      <c r="G774">
        <f t="shared" si="50"/>
        <v>1.8070186246124096</v>
      </c>
      <c r="H774">
        <f t="shared" si="51"/>
        <v>3.2653163096961246</v>
      </c>
    </row>
    <row r="775" spans="1:8" x14ac:dyDescent="0.3">
      <c r="A775">
        <v>4403</v>
      </c>
      <c r="B775">
        <v>12.0577424587773</v>
      </c>
      <c r="C775">
        <v>14.4363899230957</v>
      </c>
      <c r="D775">
        <v>16.985975071356702</v>
      </c>
      <c r="E775">
        <f t="shared" si="48"/>
        <v>2.3786474643183997</v>
      </c>
      <c r="F775">
        <f t="shared" si="49"/>
        <v>5.6579637595083527</v>
      </c>
      <c r="G775">
        <f t="shared" si="50"/>
        <v>4.9282326125794018</v>
      </c>
      <c r="H775">
        <f t="shared" si="51"/>
        <v>24.287476683691196</v>
      </c>
    </row>
    <row r="776" spans="1:8" x14ac:dyDescent="0.3">
      <c r="A776">
        <v>1613</v>
      </c>
      <c r="B776">
        <v>3.4826177128893798</v>
      </c>
      <c r="C776">
        <v>3.9341056346893302</v>
      </c>
      <c r="D776">
        <v>5.9795889032628997</v>
      </c>
      <c r="E776">
        <f t="shared" si="48"/>
        <v>0.45148792179995034</v>
      </c>
      <c r="F776">
        <f t="shared" si="49"/>
        <v>0.20384134353123809</v>
      </c>
      <c r="G776">
        <f t="shared" si="50"/>
        <v>2.4969711903735199</v>
      </c>
      <c r="H776">
        <f t="shared" si="51"/>
        <v>6.2348651255553529</v>
      </c>
    </row>
    <row r="777" spans="1:8" x14ac:dyDescent="0.3">
      <c r="A777">
        <v>12643</v>
      </c>
      <c r="B777">
        <v>3.1212139879668901</v>
      </c>
      <c r="C777">
        <v>5.2574663162231401</v>
      </c>
      <c r="D777">
        <v>7.6880428756237196</v>
      </c>
      <c r="E777">
        <f t="shared" si="48"/>
        <v>2.13625232825625</v>
      </c>
      <c r="F777">
        <f t="shared" si="49"/>
        <v>4.5635740099802486</v>
      </c>
      <c r="G777">
        <f t="shared" si="50"/>
        <v>4.566828887656829</v>
      </c>
      <c r="H777">
        <f t="shared" si="51"/>
        <v>20.855926089136911</v>
      </c>
    </row>
    <row r="778" spans="1:8" x14ac:dyDescent="0.3">
      <c r="A778">
        <v>7509</v>
      </c>
      <c r="B778">
        <v>4.5011191194890996</v>
      </c>
      <c r="C778">
        <v>5.0845408439636204</v>
      </c>
      <c r="D778">
        <v>6.0781535555144801</v>
      </c>
      <c r="E778">
        <f t="shared" si="48"/>
        <v>0.58342172447452079</v>
      </c>
      <c r="F778">
        <f t="shared" si="49"/>
        <v>0.34038090858882364</v>
      </c>
      <c r="G778">
        <f t="shared" si="50"/>
        <v>1.5770344360253805</v>
      </c>
      <c r="H778">
        <f t="shared" si="51"/>
        <v>2.4870376124098899</v>
      </c>
    </row>
    <row r="779" spans="1:8" x14ac:dyDescent="0.3">
      <c r="A779">
        <v>6113</v>
      </c>
      <c r="B779">
        <v>4.7968130762438603</v>
      </c>
      <c r="C779">
        <v>4.6582965850829998</v>
      </c>
      <c r="D779">
        <v>1.67559908827696</v>
      </c>
      <c r="E779">
        <f t="shared" si="48"/>
        <v>-0.13851649116086051</v>
      </c>
      <c r="F779">
        <f t="shared" si="49"/>
        <v>1.9186818323516749E-2</v>
      </c>
      <c r="G779">
        <f t="shared" si="50"/>
        <v>-3.1212139879669003</v>
      </c>
      <c r="H779">
        <f t="shared" si="51"/>
        <v>9.7419767586802415</v>
      </c>
    </row>
    <row r="780" spans="1:8" x14ac:dyDescent="0.3">
      <c r="A780">
        <v>6539</v>
      </c>
      <c r="B780">
        <v>2.0041479291155802</v>
      </c>
      <c r="C780">
        <v>2.3474042415618799</v>
      </c>
      <c r="D780">
        <v>4.3696995831536496</v>
      </c>
      <c r="E780">
        <f t="shared" si="48"/>
        <v>0.34325631244629973</v>
      </c>
      <c r="F780">
        <f t="shared" si="49"/>
        <v>0.11782489603423174</v>
      </c>
      <c r="G780">
        <f t="shared" si="50"/>
        <v>2.3655516540380694</v>
      </c>
      <c r="H780">
        <f t="shared" si="51"/>
        <v>5.5958346279222457</v>
      </c>
    </row>
    <row r="781" spans="1:8" x14ac:dyDescent="0.3">
      <c r="A781">
        <v>7766</v>
      </c>
      <c r="B781">
        <v>7.5894782233721401</v>
      </c>
      <c r="C781">
        <v>3.4096541404724099</v>
      </c>
      <c r="D781">
        <v>4.4354093513213799</v>
      </c>
      <c r="E781">
        <f t="shared" si="48"/>
        <v>-4.1798240828997297</v>
      </c>
      <c r="F781">
        <f t="shared" si="49"/>
        <v>17.470929363988567</v>
      </c>
      <c r="G781">
        <f t="shared" si="50"/>
        <v>-3.1540688720507601</v>
      </c>
      <c r="H781">
        <f t="shared" si="51"/>
        <v>9.9481504496395541</v>
      </c>
    </row>
    <row r="782" spans="1:8" x14ac:dyDescent="0.3">
      <c r="A782">
        <v>2588</v>
      </c>
      <c r="B782">
        <v>2.03700281319944</v>
      </c>
      <c r="C782">
        <v>3.8926467895507799</v>
      </c>
      <c r="D782">
        <v>1.4456148996899301</v>
      </c>
      <c r="E782">
        <f t="shared" si="48"/>
        <v>1.8556439763513399</v>
      </c>
      <c r="F782">
        <f t="shared" si="49"/>
        <v>3.4434145669690124</v>
      </c>
      <c r="G782">
        <f t="shared" si="50"/>
        <v>-0.59138791350950992</v>
      </c>
      <c r="H782">
        <f t="shared" si="51"/>
        <v>0.34973966424513159</v>
      </c>
    </row>
    <row r="783" spans="1:8" x14ac:dyDescent="0.3">
      <c r="A783">
        <v>8810</v>
      </c>
      <c r="B783">
        <v>6.2095730918499301</v>
      </c>
      <c r="C783">
        <v>4.5484862327575604</v>
      </c>
      <c r="D783">
        <v>8.8379638185588991</v>
      </c>
      <c r="E783">
        <f t="shared" si="48"/>
        <v>-1.6610868590923697</v>
      </c>
      <c r="F783">
        <f t="shared" si="49"/>
        <v>2.7592095534493541</v>
      </c>
      <c r="G783">
        <f t="shared" si="50"/>
        <v>2.628390726708969</v>
      </c>
      <c r="H783">
        <f t="shared" si="51"/>
        <v>6.9084378122497023</v>
      </c>
    </row>
    <row r="784" spans="1:8" x14ac:dyDescent="0.3">
      <c r="A784">
        <v>9968</v>
      </c>
      <c r="B784">
        <v>3.2854884083861999</v>
      </c>
      <c r="C784">
        <v>5.0395846366882298</v>
      </c>
      <c r="D784">
        <v>7.9180270642107597</v>
      </c>
      <c r="E784">
        <f t="shared" si="48"/>
        <v>1.7540962283020298</v>
      </c>
      <c r="F784">
        <f t="shared" si="49"/>
        <v>3.0768535781434068</v>
      </c>
      <c r="G784">
        <f t="shared" si="50"/>
        <v>4.6325386558245594</v>
      </c>
      <c r="H784">
        <f t="shared" si="51"/>
        <v>21.460414397708817</v>
      </c>
    </row>
    <row r="785" spans="1:8" x14ac:dyDescent="0.3">
      <c r="A785">
        <v>11542</v>
      </c>
      <c r="B785">
        <v>3.5483274810570999</v>
      </c>
      <c r="C785">
        <v>3.7834446430206299</v>
      </c>
      <c r="D785">
        <v>7.5566233392882802</v>
      </c>
      <c r="E785">
        <f t="shared" si="48"/>
        <v>0.23511716196352994</v>
      </c>
      <c r="F785">
        <f t="shared" si="49"/>
        <v>5.5280079849784773E-2</v>
      </c>
      <c r="G785">
        <f t="shared" si="50"/>
        <v>4.0082958582311807</v>
      </c>
      <c r="H785">
        <f t="shared" si="51"/>
        <v>16.066435687113238</v>
      </c>
    </row>
    <row r="786" spans="1:8" x14ac:dyDescent="0.3">
      <c r="A786">
        <v>6262</v>
      </c>
      <c r="B786">
        <v>4.3368446990697898</v>
      </c>
      <c r="C786">
        <v>3.6354203224182098</v>
      </c>
      <c r="D786">
        <v>-1.0842111747674399</v>
      </c>
      <c r="E786">
        <f t="shared" si="48"/>
        <v>-0.70142437665157997</v>
      </c>
      <c r="F786">
        <f t="shared" si="49"/>
        <v>0.49199615616105752</v>
      </c>
      <c r="G786">
        <f t="shared" si="50"/>
        <v>-5.4210558738372292</v>
      </c>
      <c r="H786">
        <f t="shared" si="51"/>
        <v>29.387846787265126</v>
      </c>
    </row>
    <row r="787" spans="1:8" x14ac:dyDescent="0.3">
      <c r="A787">
        <v>5670</v>
      </c>
      <c r="B787">
        <v>1.28134047927062</v>
      </c>
      <c r="C787">
        <v>4.1613063812255797</v>
      </c>
      <c r="D787">
        <v>2.16842234953489</v>
      </c>
      <c r="E787">
        <f t="shared" si="48"/>
        <v>2.8799659019549599</v>
      </c>
      <c r="F787">
        <f t="shared" si="49"/>
        <v>8.2942035964232463</v>
      </c>
      <c r="G787">
        <f t="shared" si="50"/>
        <v>0.88708187026426999</v>
      </c>
      <c r="H787">
        <f t="shared" si="51"/>
        <v>0.78691424455155512</v>
      </c>
    </row>
    <row r="788" spans="1:8" x14ac:dyDescent="0.3">
      <c r="A788">
        <v>6842</v>
      </c>
      <c r="B788">
        <v>4.9610874966631702</v>
      </c>
      <c r="C788">
        <v>4.5395307540893501</v>
      </c>
      <c r="D788">
        <v>2.16842234953489</v>
      </c>
      <c r="E788">
        <f t="shared" si="48"/>
        <v>-0.42155674257382003</v>
      </c>
      <c r="F788">
        <f t="shared" si="49"/>
        <v>0.17771008720944997</v>
      </c>
      <c r="G788">
        <f t="shared" si="50"/>
        <v>-2.7926651471282802</v>
      </c>
      <c r="H788">
        <f t="shared" si="51"/>
        <v>7.7989786239850192</v>
      </c>
    </row>
    <row r="789" spans="1:8" x14ac:dyDescent="0.3">
      <c r="A789">
        <v>5810</v>
      </c>
      <c r="B789">
        <v>8.3451405573009705</v>
      </c>
      <c r="C789">
        <v>7.3316268920898402</v>
      </c>
      <c r="D789">
        <v>10.4478531386681</v>
      </c>
      <c r="E789">
        <f t="shared" si="48"/>
        <v>-1.0135136652111303</v>
      </c>
      <c r="F789">
        <f t="shared" si="49"/>
        <v>1.0272099495696991</v>
      </c>
      <c r="G789">
        <f t="shared" si="50"/>
        <v>2.102712581367129</v>
      </c>
      <c r="H789">
        <f t="shared" si="51"/>
        <v>4.4214001998396153</v>
      </c>
    </row>
    <row r="790" spans="1:8" x14ac:dyDescent="0.3">
      <c r="A790">
        <v>3966</v>
      </c>
      <c r="B790">
        <v>23.359822583625899</v>
      </c>
      <c r="C790">
        <v>18.986833572387599</v>
      </c>
      <c r="D790">
        <v>17.807347173453199</v>
      </c>
      <c r="E790">
        <f t="shared" si="48"/>
        <v>-4.3729890112382996</v>
      </c>
      <c r="F790">
        <f t="shared" si="49"/>
        <v>19.123032892410922</v>
      </c>
      <c r="G790">
        <f t="shared" si="50"/>
        <v>-5.5524754101727005</v>
      </c>
      <c r="H790">
        <f t="shared" si="51"/>
        <v>30.829983180572498</v>
      </c>
    </row>
    <row r="791" spans="1:8" x14ac:dyDescent="0.3">
      <c r="A791">
        <v>13142</v>
      </c>
      <c r="B791">
        <v>11.072095936261499</v>
      </c>
      <c r="C791">
        <v>9.5258436203002894</v>
      </c>
      <c r="D791">
        <v>11.334935008932399</v>
      </c>
      <c r="E791">
        <f t="shared" si="48"/>
        <v>-1.54625231596121</v>
      </c>
      <c r="F791">
        <f t="shared" si="49"/>
        <v>2.3908962246154055</v>
      </c>
      <c r="G791">
        <f t="shared" si="50"/>
        <v>0.26283907267090001</v>
      </c>
      <c r="H791">
        <f t="shared" si="51"/>
        <v>6.9084378122498652E-2</v>
      </c>
    </row>
    <row r="792" spans="1:8" x14ac:dyDescent="0.3">
      <c r="A792">
        <v>11577</v>
      </c>
      <c r="B792">
        <v>9.5936261524877295</v>
      </c>
      <c r="C792">
        <v>3.8046309947967498</v>
      </c>
      <c r="D792">
        <v>6.6695414690239998</v>
      </c>
      <c r="E792">
        <f t="shared" si="48"/>
        <v>-5.7889951576909802</v>
      </c>
      <c r="F792">
        <f t="shared" si="49"/>
        <v>33.512464935769614</v>
      </c>
      <c r="G792">
        <f t="shared" si="50"/>
        <v>-2.9240846834637297</v>
      </c>
      <c r="H792">
        <f t="shared" si="51"/>
        <v>8.5502712360671804</v>
      </c>
    </row>
    <row r="793" spans="1:8" x14ac:dyDescent="0.3">
      <c r="A793">
        <v>7398</v>
      </c>
      <c r="B793">
        <v>3.2197786402184798</v>
      </c>
      <c r="C793">
        <v>6.1717066764831499</v>
      </c>
      <c r="D793">
        <v>4.4354093513213799</v>
      </c>
      <c r="E793">
        <f t="shared" si="48"/>
        <v>2.95192803626467</v>
      </c>
      <c r="F793">
        <f t="shared" si="49"/>
        <v>8.7138791312853918</v>
      </c>
      <c r="G793">
        <f t="shared" si="50"/>
        <v>1.2156307111029001</v>
      </c>
      <c r="H793">
        <f t="shared" si="51"/>
        <v>1.4777580257765426</v>
      </c>
    </row>
    <row r="794" spans="1:8" x14ac:dyDescent="0.3">
      <c r="A794">
        <v>7033</v>
      </c>
      <c r="B794">
        <v>22.604160249697099</v>
      </c>
      <c r="C794">
        <v>16.294876098632798</v>
      </c>
      <c r="D794">
        <v>19.417236493562399</v>
      </c>
      <c r="E794">
        <f t="shared" si="48"/>
        <v>-6.3092841510643005</v>
      </c>
      <c r="F794">
        <f t="shared" si="49"/>
        <v>39.807066498871173</v>
      </c>
      <c r="G794">
        <f t="shared" si="50"/>
        <v>-3.1869237561346999</v>
      </c>
      <c r="H794">
        <f t="shared" si="51"/>
        <v>10.156483027415705</v>
      </c>
    </row>
    <row r="795" spans="1:8" x14ac:dyDescent="0.3">
      <c r="A795">
        <v>7570</v>
      </c>
      <c r="B795">
        <v>2.06985769728331</v>
      </c>
      <c r="C795">
        <v>2.4623150825500399</v>
      </c>
      <c r="D795">
        <v>6.6695414690239998</v>
      </c>
      <c r="E795">
        <f t="shared" si="48"/>
        <v>0.39245738526672991</v>
      </c>
      <c r="F795">
        <f t="shared" si="49"/>
        <v>0.15402279925039847</v>
      </c>
      <c r="G795">
        <f t="shared" si="50"/>
        <v>4.5996837717406898</v>
      </c>
      <c r="H795">
        <f t="shared" si="51"/>
        <v>21.157090800014657</v>
      </c>
    </row>
    <row r="796" spans="1:8" x14ac:dyDescent="0.3">
      <c r="A796">
        <v>5570</v>
      </c>
      <c r="B796">
        <v>6.63668658494014</v>
      </c>
      <c r="C796">
        <v>7.9501690864562899</v>
      </c>
      <c r="D796">
        <v>10.7764019795067</v>
      </c>
      <c r="E796">
        <f t="shared" si="48"/>
        <v>1.31348250151615</v>
      </c>
      <c r="F796">
        <f t="shared" si="49"/>
        <v>1.7252362817891229</v>
      </c>
      <c r="G796">
        <f t="shared" si="50"/>
        <v>4.1397153945665597</v>
      </c>
      <c r="H796">
        <f t="shared" si="51"/>
        <v>17.137243548011366</v>
      </c>
    </row>
    <row r="797" spans="1:8" x14ac:dyDescent="0.3">
      <c r="A797">
        <v>7145</v>
      </c>
      <c r="B797">
        <v>2.1027125813671699</v>
      </c>
      <c r="C797">
        <v>2.2754101753234801</v>
      </c>
      <c r="D797">
        <v>-0.13141953633544801</v>
      </c>
      <c r="E797">
        <f t="shared" si="48"/>
        <v>0.17269759395631024</v>
      </c>
      <c r="F797">
        <f t="shared" si="49"/>
        <v>2.9824458958298602E-2</v>
      </c>
      <c r="G797">
        <f t="shared" si="50"/>
        <v>-2.2341321177026181</v>
      </c>
      <c r="H797">
        <f t="shared" si="51"/>
        <v>4.9913463193503853</v>
      </c>
    </row>
    <row r="798" spans="1:8" x14ac:dyDescent="0.3">
      <c r="A798">
        <v>2549</v>
      </c>
      <c r="B798">
        <v>3.8768763218957201</v>
      </c>
      <c r="C798">
        <v>4.0825462341308496</v>
      </c>
      <c r="D798">
        <v>8.0165917164623508</v>
      </c>
      <c r="E798">
        <f t="shared" si="48"/>
        <v>0.20566991223512954</v>
      </c>
      <c r="F798">
        <f t="shared" si="49"/>
        <v>4.2300112798805883E-2</v>
      </c>
      <c r="G798">
        <f t="shared" si="50"/>
        <v>4.1397153945666307</v>
      </c>
      <c r="H798">
        <f t="shared" si="51"/>
        <v>17.137243548011956</v>
      </c>
    </row>
    <row r="799" spans="1:8" x14ac:dyDescent="0.3">
      <c r="A799">
        <v>12641</v>
      </c>
      <c r="B799">
        <v>35.6475492309903</v>
      </c>
      <c r="C799">
        <v>30.9529819488525</v>
      </c>
      <c r="D799">
        <v>32.526335243023397</v>
      </c>
      <c r="E799">
        <f t="shared" si="48"/>
        <v>-4.6945672821378004</v>
      </c>
      <c r="F799">
        <f t="shared" si="49"/>
        <v>22.038961966518695</v>
      </c>
      <c r="G799">
        <f t="shared" si="50"/>
        <v>-3.1212139879669039</v>
      </c>
      <c r="H799">
        <f t="shared" si="51"/>
        <v>9.7419767586802646</v>
      </c>
    </row>
    <row r="800" spans="1:8" x14ac:dyDescent="0.3">
      <c r="A800">
        <v>527</v>
      </c>
      <c r="B800">
        <v>3.6797470173925499</v>
      </c>
      <c r="C800">
        <v>2.8744258880615199</v>
      </c>
      <c r="D800">
        <v>4.4354093513213799</v>
      </c>
      <c r="E800">
        <f t="shared" si="48"/>
        <v>-0.80532112933103006</v>
      </c>
      <c r="F800">
        <f t="shared" si="49"/>
        <v>0.64854212134700562</v>
      </c>
      <c r="G800">
        <f t="shared" si="50"/>
        <v>0.75566233392882998</v>
      </c>
      <c r="H800">
        <f t="shared" si="51"/>
        <v>0.57102556291876649</v>
      </c>
    </row>
    <row r="801" spans="1:8" x14ac:dyDescent="0.3">
      <c r="A801">
        <v>2034</v>
      </c>
      <c r="B801">
        <v>1.51132466785765</v>
      </c>
      <c r="C801">
        <v>3.01991868019104</v>
      </c>
      <c r="D801">
        <v>1.01850140659972</v>
      </c>
      <c r="E801">
        <f t="shared" si="48"/>
        <v>1.5085940123333901</v>
      </c>
      <c r="F801">
        <f t="shared" si="49"/>
        <v>2.2758558940481568</v>
      </c>
      <c r="G801">
        <f t="shared" si="50"/>
        <v>-0.49282326125792997</v>
      </c>
      <c r="H801">
        <f t="shared" si="51"/>
        <v>0.2428747668369019</v>
      </c>
    </row>
    <row r="802" spans="1:8" x14ac:dyDescent="0.3">
      <c r="A802">
        <v>11919</v>
      </c>
      <c r="B802">
        <v>4.8296679603277202</v>
      </c>
      <c r="C802">
        <v>10.5142374038696</v>
      </c>
      <c r="D802">
        <v>4.4354093513213799</v>
      </c>
      <c r="E802">
        <f t="shared" si="48"/>
        <v>5.6845694435418803</v>
      </c>
      <c r="F802">
        <f t="shared" si="49"/>
        <v>32.314329758450043</v>
      </c>
      <c r="G802">
        <f t="shared" si="50"/>
        <v>-0.39425860900634024</v>
      </c>
      <c r="H802">
        <f t="shared" si="51"/>
        <v>0.15543985077561429</v>
      </c>
    </row>
    <row r="803" spans="1:8" x14ac:dyDescent="0.3">
      <c r="A803">
        <v>9243</v>
      </c>
      <c r="B803">
        <v>37.914536232776797</v>
      </c>
      <c r="C803">
        <v>35.9305419921875</v>
      </c>
      <c r="D803">
        <v>34.0048050267972</v>
      </c>
      <c r="E803">
        <f t="shared" si="48"/>
        <v>-1.983994240589297</v>
      </c>
      <c r="F803">
        <f t="shared" si="49"/>
        <v>3.9362331466915013</v>
      </c>
      <c r="G803">
        <f t="shared" si="50"/>
        <v>-3.9097312059795968</v>
      </c>
      <c r="H803">
        <f t="shared" si="51"/>
        <v>15.285998103010673</v>
      </c>
    </row>
    <row r="804" spans="1:8" x14ac:dyDescent="0.3">
      <c r="A804">
        <v>7628</v>
      </c>
      <c r="B804">
        <v>2.3655516540380699</v>
      </c>
      <c r="C804">
        <v>1.83950650691986</v>
      </c>
      <c r="D804">
        <v>-3.3511981765539298</v>
      </c>
      <c r="E804">
        <f t="shared" si="48"/>
        <v>-0.52604514711820993</v>
      </c>
      <c r="F804">
        <f t="shared" si="49"/>
        <v>0.27672349680661912</v>
      </c>
      <c r="G804">
        <f t="shared" si="50"/>
        <v>-5.7167498305919997</v>
      </c>
      <c r="H804">
        <f t="shared" si="51"/>
        <v>32.681228625573659</v>
      </c>
    </row>
    <row r="805" spans="1:8" x14ac:dyDescent="0.3">
      <c r="A805">
        <v>805</v>
      </c>
      <c r="B805">
        <v>5.7167498305919997</v>
      </c>
      <c r="C805">
        <v>3.6971728801727202</v>
      </c>
      <c r="D805">
        <v>2.3326967699541998</v>
      </c>
      <c r="E805">
        <f t="shared" si="48"/>
        <v>-2.0195769504192795</v>
      </c>
      <c r="F805">
        <f t="shared" si="49"/>
        <v>4.0786910586648375</v>
      </c>
      <c r="G805">
        <f t="shared" si="50"/>
        <v>-3.3840530606377999</v>
      </c>
      <c r="H805">
        <f t="shared" si="51"/>
        <v>11.45181511721206</v>
      </c>
    </row>
    <row r="806" spans="1:8" x14ac:dyDescent="0.3">
      <c r="A806">
        <v>12320</v>
      </c>
      <c r="B806">
        <v>3.5483274810570999</v>
      </c>
      <c r="C806">
        <v>4.9514775276184002</v>
      </c>
      <c r="D806">
        <v>4.2382800468182102</v>
      </c>
      <c r="E806">
        <f t="shared" si="48"/>
        <v>1.4031500465613003</v>
      </c>
      <c r="F806">
        <f t="shared" si="49"/>
        <v>1.9688300531649792</v>
      </c>
      <c r="G806">
        <f t="shared" si="50"/>
        <v>0.6899525657611103</v>
      </c>
      <c r="H806">
        <f t="shared" si="51"/>
        <v>0.47603454300033926</v>
      </c>
    </row>
    <row r="807" spans="1:8" x14ac:dyDescent="0.3">
      <c r="A807">
        <v>7158</v>
      </c>
      <c r="B807">
        <v>4.99394238074703</v>
      </c>
      <c r="C807">
        <v>3.7085497379302899</v>
      </c>
      <c r="D807">
        <v>7.3923489188689704</v>
      </c>
      <c r="E807">
        <f t="shared" si="48"/>
        <v>-1.2853926428167401</v>
      </c>
      <c r="F807">
        <f t="shared" si="49"/>
        <v>1.6522342462074038</v>
      </c>
      <c r="G807">
        <f t="shared" si="50"/>
        <v>2.3984065381219404</v>
      </c>
      <c r="H807">
        <f t="shared" si="51"/>
        <v>5.7523539221060709</v>
      </c>
    </row>
    <row r="808" spans="1:8" x14ac:dyDescent="0.3">
      <c r="A808">
        <v>11548</v>
      </c>
      <c r="B808">
        <v>14.521858765067</v>
      </c>
      <c r="C808">
        <v>10.752505302429199</v>
      </c>
      <c r="D808">
        <v>13.2076634017125</v>
      </c>
      <c r="E808">
        <f t="shared" si="48"/>
        <v>-3.7693534626378007</v>
      </c>
      <c r="F808">
        <f t="shared" si="49"/>
        <v>14.208025526299577</v>
      </c>
      <c r="G808">
        <f t="shared" si="50"/>
        <v>-1.3141953633545</v>
      </c>
      <c r="H808">
        <f t="shared" si="51"/>
        <v>1.7271094530624664</v>
      </c>
    </row>
    <row r="809" spans="1:8" x14ac:dyDescent="0.3">
      <c r="A809">
        <v>10609</v>
      </c>
      <c r="B809">
        <v>5.51962052608883</v>
      </c>
      <c r="C809">
        <v>7.29927635192871</v>
      </c>
      <c r="D809">
        <v>7.1952196143657901</v>
      </c>
      <c r="E809">
        <f t="shared" si="48"/>
        <v>1.77965582583988</v>
      </c>
      <c r="F809">
        <f t="shared" si="49"/>
        <v>3.1671748584458252</v>
      </c>
      <c r="G809">
        <f t="shared" si="50"/>
        <v>1.67559908827696</v>
      </c>
      <c r="H809">
        <f t="shared" si="51"/>
        <v>2.8076323046345797</v>
      </c>
    </row>
    <row r="810" spans="1:8" x14ac:dyDescent="0.3">
      <c r="A810">
        <v>10890</v>
      </c>
      <c r="B810">
        <v>2.9569395675475798</v>
      </c>
      <c r="C810">
        <v>3.2010524272918701</v>
      </c>
      <c r="D810">
        <v>-1.6427442041931</v>
      </c>
      <c r="E810">
        <f t="shared" si="48"/>
        <v>0.24411285974429031</v>
      </c>
      <c r="F810">
        <f t="shared" si="49"/>
        <v>5.9591088292535552E-2</v>
      </c>
      <c r="G810">
        <f t="shared" si="50"/>
        <v>-4.59968377174068</v>
      </c>
      <c r="H810">
        <f t="shared" si="51"/>
        <v>21.157090800014569</v>
      </c>
    </row>
    <row r="811" spans="1:8" x14ac:dyDescent="0.3">
      <c r="A811">
        <v>4537</v>
      </c>
      <c r="B811">
        <v>10.6121275590874</v>
      </c>
      <c r="C811">
        <v>8.9556303024291992</v>
      </c>
      <c r="D811">
        <v>12.2548717632805</v>
      </c>
      <c r="E811">
        <f t="shared" si="48"/>
        <v>-1.6564972566582004</v>
      </c>
      <c r="F811">
        <f t="shared" si="49"/>
        <v>2.7439831613161436</v>
      </c>
      <c r="G811">
        <f t="shared" si="50"/>
        <v>1.6427442041931002</v>
      </c>
      <c r="H811">
        <f t="shared" si="51"/>
        <v>2.6986085204100219</v>
      </c>
    </row>
    <row r="812" spans="1:8" x14ac:dyDescent="0.3">
      <c r="A812">
        <v>7531</v>
      </c>
      <c r="B812">
        <v>2.9569395675475798</v>
      </c>
      <c r="C812">
        <v>2.1889832019805899</v>
      </c>
      <c r="D812">
        <v>-2.5298260744573802</v>
      </c>
      <c r="E812">
        <f t="shared" si="48"/>
        <v>-0.76795636556698987</v>
      </c>
      <c r="F812">
        <f t="shared" si="49"/>
        <v>0.58975697941486016</v>
      </c>
      <c r="G812">
        <f t="shared" si="50"/>
        <v>-5.4867656420049595</v>
      </c>
      <c r="H812">
        <f t="shared" si="51"/>
        <v>30.104597210286094</v>
      </c>
    </row>
    <row r="813" spans="1:8" x14ac:dyDescent="0.3">
      <c r="A813">
        <v>12888</v>
      </c>
      <c r="B813">
        <v>6.9323805416948998</v>
      </c>
      <c r="C813">
        <v>4.5984735488891602</v>
      </c>
      <c r="D813">
        <v>3.4497628288055102</v>
      </c>
      <c r="E813">
        <f t="shared" si="48"/>
        <v>-2.3339069928057397</v>
      </c>
      <c r="F813">
        <f t="shared" si="49"/>
        <v>5.4471218510675312</v>
      </c>
      <c r="G813">
        <f t="shared" si="50"/>
        <v>-3.4826177128893896</v>
      </c>
      <c r="H813">
        <f t="shared" si="51"/>
        <v>12.128626134130922</v>
      </c>
    </row>
    <row r="814" spans="1:8" x14ac:dyDescent="0.3">
      <c r="A814">
        <v>428</v>
      </c>
      <c r="B814">
        <v>3.2854884083861999</v>
      </c>
      <c r="C814">
        <v>3.4683566093444802</v>
      </c>
      <c r="D814">
        <v>-2.4641163062896498</v>
      </c>
      <c r="E814">
        <f t="shared" si="48"/>
        <v>0.18286820095828027</v>
      </c>
      <c r="F814">
        <f t="shared" si="49"/>
        <v>3.3440778921717977E-2</v>
      </c>
      <c r="G814">
        <f t="shared" si="50"/>
        <v>-5.7496047146758498</v>
      </c>
      <c r="H814">
        <f t="shared" si="51"/>
        <v>33.05795437502276</v>
      </c>
    </row>
    <row r="815" spans="1:8" x14ac:dyDescent="0.3">
      <c r="A815">
        <v>5605</v>
      </c>
      <c r="B815">
        <v>7.2609293825335204</v>
      </c>
      <c r="C815">
        <v>5.3098621368408203</v>
      </c>
      <c r="D815">
        <v>4.6982484239922702</v>
      </c>
      <c r="E815">
        <f t="shared" si="48"/>
        <v>-1.9510672456927001</v>
      </c>
      <c r="F815">
        <f t="shared" si="49"/>
        <v>3.8066633972148987</v>
      </c>
      <c r="G815">
        <f t="shared" si="50"/>
        <v>-2.5626809585412502</v>
      </c>
      <c r="H815">
        <f t="shared" si="51"/>
        <v>6.5673336952699009</v>
      </c>
    </row>
    <row r="816" spans="1:8" x14ac:dyDescent="0.3">
      <c r="A816">
        <v>3154</v>
      </c>
      <c r="B816">
        <v>1.6427442041931</v>
      </c>
      <c r="C816">
        <v>2.1155192852020201</v>
      </c>
      <c r="D816">
        <v>5.38820098975338</v>
      </c>
      <c r="E816">
        <f t="shared" si="48"/>
        <v>0.47277508100892018</v>
      </c>
      <c r="F816">
        <f t="shared" si="49"/>
        <v>0.22351627722299106</v>
      </c>
      <c r="G816">
        <f t="shared" si="50"/>
        <v>3.7454567855602798</v>
      </c>
      <c r="H816">
        <f t="shared" si="51"/>
        <v>14.028446532499544</v>
      </c>
    </row>
    <row r="817" spans="1:8" x14ac:dyDescent="0.3">
      <c r="A817">
        <v>249</v>
      </c>
      <c r="B817">
        <v>2.7269553789605498</v>
      </c>
      <c r="C817">
        <v>5.2881445884704501</v>
      </c>
      <c r="D817">
        <v>3.94258609006345</v>
      </c>
      <c r="E817">
        <f t="shared" si="48"/>
        <v>2.5611892095099003</v>
      </c>
      <c r="F817">
        <f t="shared" si="49"/>
        <v>6.5596901669099479</v>
      </c>
      <c r="G817">
        <f t="shared" si="50"/>
        <v>1.2156307111029001</v>
      </c>
      <c r="H817">
        <f t="shared" si="51"/>
        <v>1.4777580257765426</v>
      </c>
    </row>
    <row r="818" spans="1:8" x14ac:dyDescent="0.3">
      <c r="A818">
        <v>8304</v>
      </c>
      <c r="B818">
        <v>5.7496047146758604</v>
      </c>
      <c r="C818">
        <v>6.239990234375</v>
      </c>
      <c r="D818">
        <v>7.8194624119591696</v>
      </c>
      <c r="E818">
        <f t="shared" si="48"/>
        <v>0.49038551969913957</v>
      </c>
      <c r="F818">
        <f t="shared" si="49"/>
        <v>0.2404779579305952</v>
      </c>
      <c r="G818">
        <f t="shared" si="50"/>
        <v>2.0698576972833092</v>
      </c>
      <c r="H818">
        <f t="shared" si="51"/>
        <v>4.2843108870029631</v>
      </c>
    </row>
    <row r="819" spans="1:8" x14ac:dyDescent="0.3">
      <c r="A819">
        <v>1943</v>
      </c>
      <c r="B819">
        <v>13.4047927062157</v>
      </c>
      <c r="C819">
        <v>14.512869834899901</v>
      </c>
      <c r="D819">
        <v>16.197457853344002</v>
      </c>
      <c r="E819">
        <f t="shared" si="48"/>
        <v>1.1080771286842008</v>
      </c>
      <c r="F819">
        <f t="shared" si="49"/>
        <v>1.227834923113023</v>
      </c>
      <c r="G819">
        <f t="shared" si="50"/>
        <v>2.7926651471283019</v>
      </c>
      <c r="H819">
        <f t="shared" si="51"/>
        <v>7.79897862398514</v>
      </c>
    </row>
    <row r="820" spans="1:8" x14ac:dyDescent="0.3">
      <c r="A820">
        <v>8572</v>
      </c>
      <c r="B820">
        <v>3.1212139879668901</v>
      </c>
      <c r="C820">
        <v>5.0154056549072203</v>
      </c>
      <c r="D820">
        <v>2.9569395675475798</v>
      </c>
      <c r="E820">
        <f t="shared" si="48"/>
        <v>1.8941916669403303</v>
      </c>
      <c r="F820">
        <f t="shared" si="49"/>
        <v>3.5879620711061868</v>
      </c>
      <c r="G820">
        <f t="shared" si="50"/>
        <v>-0.16427442041931029</v>
      </c>
      <c r="H820">
        <f t="shared" si="51"/>
        <v>2.698608520410031E-2</v>
      </c>
    </row>
    <row r="821" spans="1:8" x14ac:dyDescent="0.3">
      <c r="A821">
        <v>9792</v>
      </c>
      <c r="B821">
        <v>8.5422698618041402</v>
      </c>
      <c r="C821">
        <v>7.0985364913940403</v>
      </c>
      <c r="D821">
        <v>3.7126019014764098</v>
      </c>
      <c r="E821">
        <f t="shared" si="48"/>
        <v>-1.4437333704100999</v>
      </c>
      <c r="F821">
        <f t="shared" si="49"/>
        <v>2.0843660448357064</v>
      </c>
      <c r="G821">
        <f t="shared" si="50"/>
        <v>-4.8296679603277308</v>
      </c>
      <c r="H821">
        <f t="shared" si="51"/>
        <v>23.325692607016222</v>
      </c>
    </row>
    <row r="822" spans="1:8" x14ac:dyDescent="0.3">
      <c r="A822">
        <v>4081</v>
      </c>
      <c r="B822">
        <v>8.7393991663073098</v>
      </c>
      <c r="C822">
        <v>8.6817436218261701</v>
      </c>
      <c r="D822">
        <v>11.2692252407646</v>
      </c>
      <c r="E822">
        <f t="shared" si="48"/>
        <v>-5.7655544481139742E-2</v>
      </c>
      <c r="F822">
        <f t="shared" si="49"/>
        <v>3.3241618094166834E-3</v>
      </c>
      <c r="G822">
        <f t="shared" si="50"/>
        <v>2.52982607445729</v>
      </c>
      <c r="H822">
        <f t="shared" si="51"/>
        <v>6.4000199670039821</v>
      </c>
    </row>
    <row r="823" spans="1:8" x14ac:dyDescent="0.3">
      <c r="A823">
        <v>10804</v>
      </c>
      <c r="B823">
        <v>6.24242797593379</v>
      </c>
      <c r="C823">
        <v>6.0252356529235804</v>
      </c>
      <c r="D823">
        <v>7.9180270642107597</v>
      </c>
      <c r="E823">
        <f t="shared" si="48"/>
        <v>-0.21719232301020952</v>
      </c>
      <c r="F823">
        <f t="shared" si="49"/>
        <v>4.7172505174571187E-2</v>
      </c>
      <c r="G823">
        <f t="shared" si="50"/>
        <v>1.6755990882769698</v>
      </c>
      <c r="H823">
        <f t="shared" si="51"/>
        <v>2.8076323046346126</v>
      </c>
    </row>
    <row r="824" spans="1:8" x14ac:dyDescent="0.3">
      <c r="A824">
        <v>6106</v>
      </c>
      <c r="B824">
        <v>12.4191461836998</v>
      </c>
      <c r="C824">
        <v>15.3122749328613</v>
      </c>
      <c r="D824">
        <v>17.314523912195298</v>
      </c>
      <c r="E824">
        <f t="shared" si="48"/>
        <v>2.8931287491614999</v>
      </c>
      <c r="F824">
        <f t="shared" si="49"/>
        <v>8.3701939592247854</v>
      </c>
      <c r="G824">
        <f t="shared" si="50"/>
        <v>4.8953777284954985</v>
      </c>
      <c r="H824">
        <f t="shared" si="51"/>
        <v>23.964723104649746</v>
      </c>
    </row>
    <row r="825" spans="1:8" x14ac:dyDescent="0.3">
      <c r="A825">
        <v>3399</v>
      </c>
      <c r="B825">
        <v>4.6982484239922702</v>
      </c>
      <c r="C825">
        <v>3.9465749263763401</v>
      </c>
      <c r="D825">
        <v>0.32854884083862002</v>
      </c>
      <c r="E825">
        <f t="shared" si="48"/>
        <v>-0.75167349761593005</v>
      </c>
      <c r="F825">
        <f t="shared" si="49"/>
        <v>0.56501304701816557</v>
      </c>
      <c r="G825">
        <f t="shared" si="50"/>
        <v>-4.3696995831536505</v>
      </c>
      <c r="H825">
        <f t="shared" si="51"/>
        <v>19.094274447013188</v>
      </c>
    </row>
    <row r="826" spans="1:8" x14ac:dyDescent="0.3">
      <c r="A826">
        <v>12165</v>
      </c>
      <c r="B826">
        <v>3.4826177128893798</v>
      </c>
      <c r="C826">
        <v>4.2371273040771396</v>
      </c>
      <c r="D826">
        <v>8.8051089344750402</v>
      </c>
      <c r="E826">
        <f t="shared" si="48"/>
        <v>0.75450959118775973</v>
      </c>
      <c r="F826">
        <f t="shared" si="49"/>
        <v>0.56928472319432033</v>
      </c>
      <c r="G826">
        <f t="shared" si="50"/>
        <v>5.3224912215856603</v>
      </c>
      <c r="H826">
        <f t="shared" si="51"/>
        <v>28.328912803856415</v>
      </c>
    </row>
    <row r="827" spans="1:8" x14ac:dyDescent="0.3">
      <c r="A827">
        <v>1812</v>
      </c>
      <c r="B827">
        <v>6.7023963531078596</v>
      </c>
      <c r="C827">
        <v>6.0151515007018999</v>
      </c>
      <c r="D827">
        <v>3.05550421979917</v>
      </c>
      <c r="E827">
        <f t="shared" si="48"/>
        <v>-0.68724485240595978</v>
      </c>
      <c r="F827">
        <f t="shared" si="49"/>
        <v>0.47230548715848947</v>
      </c>
      <c r="G827">
        <f t="shared" si="50"/>
        <v>-3.6468921333086897</v>
      </c>
      <c r="H827">
        <f t="shared" si="51"/>
        <v>13.299822231988806</v>
      </c>
    </row>
    <row r="828" spans="1:8" x14ac:dyDescent="0.3">
      <c r="A828">
        <v>11822</v>
      </c>
      <c r="B828">
        <v>4.6653935399084103</v>
      </c>
      <c r="C828">
        <v>3.2936384677886901</v>
      </c>
      <c r="D828">
        <v>1.24848559518675</v>
      </c>
      <c r="E828">
        <f t="shared" si="48"/>
        <v>-1.3717550721197203</v>
      </c>
      <c r="F828">
        <f t="shared" si="49"/>
        <v>1.8817119778861788</v>
      </c>
      <c r="G828">
        <f t="shared" si="50"/>
        <v>-3.4169079447216602</v>
      </c>
      <c r="H828">
        <f t="shared" si="51"/>
        <v>11.675259902701999</v>
      </c>
    </row>
    <row r="829" spans="1:8" x14ac:dyDescent="0.3">
      <c r="A829">
        <v>6871</v>
      </c>
      <c r="B829">
        <v>4.4682642354052398</v>
      </c>
      <c r="C829">
        <v>4.4517860412597603</v>
      </c>
      <c r="D829">
        <v>8.6079796299718598</v>
      </c>
      <c r="E829">
        <f t="shared" si="48"/>
        <v>-1.6478194145479463E-2</v>
      </c>
      <c r="F829">
        <f t="shared" si="49"/>
        <v>2.7153088229611369E-4</v>
      </c>
      <c r="G829">
        <f t="shared" si="50"/>
        <v>4.1397153945666201</v>
      </c>
      <c r="H829">
        <f t="shared" si="51"/>
        <v>17.137243548011867</v>
      </c>
    </row>
    <row r="830" spans="1:8" x14ac:dyDescent="0.3">
      <c r="A830">
        <v>12436</v>
      </c>
      <c r="B830">
        <v>3.4169079447216499</v>
      </c>
      <c r="C830">
        <v>3.41101741790771</v>
      </c>
      <c r="D830">
        <v>-1.41276001560607</v>
      </c>
      <c r="E830">
        <f t="shared" si="48"/>
        <v>-5.890526813939978E-3</v>
      </c>
      <c r="F830">
        <f t="shared" si="49"/>
        <v>3.4698306145745865E-5</v>
      </c>
      <c r="G830">
        <f t="shared" si="50"/>
        <v>-4.8296679603277202</v>
      </c>
      <c r="H830">
        <f t="shared" si="51"/>
        <v>23.325692607016119</v>
      </c>
    </row>
    <row r="831" spans="1:8" x14ac:dyDescent="0.3">
      <c r="A831">
        <v>2532</v>
      </c>
      <c r="B831">
        <v>9.6593359206554492</v>
      </c>
      <c r="C831">
        <v>10.8569374084472</v>
      </c>
      <c r="D831">
        <v>13.8976159674736</v>
      </c>
      <c r="E831">
        <f t="shared" si="48"/>
        <v>1.1976014877917507</v>
      </c>
      <c r="F831">
        <f t="shared" si="49"/>
        <v>1.4342493235610148</v>
      </c>
      <c r="G831">
        <f t="shared" si="50"/>
        <v>4.2382800468181507</v>
      </c>
      <c r="H831">
        <f t="shared" si="51"/>
        <v>17.963017755256868</v>
      </c>
    </row>
    <row r="832" spans="1:8" x14ac:dyDescent="0.3">
      <c r="A832">
        <v>2374</v>
      </c>
      <c r="B832">
        <v>11.433499661183999</v>
      </c>
      <c r="C832">
        <v>11.223740577697701</v>
      </c>
      <c r="D832">
        <v>13.6019220107189</v>
      </c>
      <c r="E832">
        <f t="shared" si="48"/>
        <v>-0.20975908348629879</v>
      </c>
      <c r="F832">
        <f t="shared" si="49"/>
        <v>4.3998873105012069E-2</v>
      </c>
      <c r="G832">
        <f t="shared" si="50"/>
        <v>2.1684223495349002</v>
      </c>
      <c r="H832">
        <f t="shared" si="51"/>
        <v>4.7020554859624566</v>
      </c>
    </row>
    <row r="833" spans="1:8" x14ac:dyDescent="0.3">
      <c r="A833">
        <v>12333</v>
      </c>
      <c r="B833">
        <v>3.0226493357153101</v>
      </c>
      <c r="C833">
        <v>2.7548012733459402</v>
      </c>
      <c r="D833">
        <v>4.4354093513213799</v>
      </c>
      <c r="E833">
        <f t="shared" si="48"/>
        <v>-0.26784806236936998</v>
      </c>
      <c r="F833">
        <f t="shared" si="49"/>
        <v>7.1742584515025909E-2</v>
      </c>
      <c r="G833">
        <f t="shared" si="50"/>
        <v>1.4127600156060698</v>
      </c>
      <c r="H833">
        <f t="shared" si="51"/>
        <v>1.9958908616952626</v>
      </c>
    </row>
    <row r="834" spans="1:8" x14ac:dyDescent="0.3">
      <c r="A834">
        <v>8587</v>
      </c>
      <c r="B834">
        <v>2.69410049487669</v>
      </c>
      <c r="C834">
        <v>5.9527931213378897</v>
      </c>
      <c r="D834">
        <v>7.8194624119591696</v>
      </c>
      <c r="E834">
        <f t="shared" si="48"/>
        <v>3.2586926264611997</v>
      </c>
      <c r="F834">
        <f t="shared" si="49"/>
        <v>10.619077633752593</v>
      </c>
      <c r="G834">
        <f t="shared" si="50"/>
        <v>5.1253619170824791</v>
      </c>
      <c r="H834">
        <f t="shared" si="51"/>
        <v>26.269334781079387</v>
      </c>
    </row>
    <row r="835" spans="1:8" x14ac:dyDescent="0.3">
      <c r="A835">
        <v>3591</v>
      </c>
      <c r="B835">
        <v>2.43126142220579</v>
      </c>
      <c r="C835">
        <v>2.7493879795074401</v>
      </c>
      <c r="D835">
        <v>7.5566233392882802</v>
      </c>
      <c r="E835">
        <f t="shared" ref="E835:E898" si="52">C835-B835</f>
        <v>0.31812655730165007</v>
      </c>
      <c r="F835">
        <f t="shared" ref="F835:F898" si="53">E835^2</f>
        <v>0.10120450646060004</v>
      </c>
      <c r="G835">
        <f t="shared" ref="G835:G898" si="54">D835-B835</f>
        <v>5.1253619170824898</v>
      </c>
      <c r="H835">
        <f t="shared" ref="H835:H898" si="55">G835^2</f>
        <v>26.269334781079493</v>
      </c>
    </row>
    <row r="836" spans="1:8" x14ac:dyDescent="0.3">
      <c r="A836">
        <v>11942</v>
      </c>
      <c r="B836">
        <v>3.4169079447216499</v>
      </c>
      <c r="C836">
        <v>4.0307493209838796</v>
      </c>
      <c r="D836">
        <v>6.50526704860469</v>
      </c>
      <c r="E836">
        <f t="shared" si="52"/>
        <v>0.61384137626222968</v>
      </c>
      <c r="F836">
        <f t="shared" si="53"/>
        <v>0.37680123521150821</v>
      </c>
      <c r="G836">
        <f t="shared" si="54"/>
        <v>3.08835910388304</v>
      </c>
      <c r="H836">
        <f t="shared" si="55"/>
        <v>9.5379619545372538</v>
      </c>
    </row>
    <row r="837" spans="1:8" x14ac:dyDescent="0.3">
      <c r="A837">
        <v>1667</v>
      </c>
      <c r="B837">
        <v>3.4497628288055102</v>
      </c>
      <c r="C837">
        <v>3.2624363899230899</v>
      </c>
      <c r="D837">
        <v>1.1827758270190301</v>
      </c>
      <c r="E837">
        <f t="shared" si="52"/>
        <v>-0.18732643888242029</v>
      </c>
      <c r="F837">
        <f t="shared" si="53"/>
        <v>3.5091194704369146E-2</v>
      </c>
      <c r="G837">
        <f t="shared" si="54"/>
        <v>-2.2669870017864802</v>
      </c>
      <c r="H837">
        <f t="shared" si="55"/>
        <v>5.1392300662688548</v>
      </c>
    </row>
    <row r="838" spans="1:8" x14ac:dyDescent="0.3">
      <c r="A838">
        <v>448</v>
      </c>
      <c r="B838">
        <v>8.4108503254686902</v>
      </c>
      <c r="C838">
        <v>7.6106824874877903</v>
      </c>
      <c r="D838">
        <v>11.8277582701903</v>
      </c>
      <c r="E838">
        <f t="shared" si="52"/>
        <v>-0.80016783798089985</v>
      </c>
      <c r="F838">
        <f t="shared" si="53"/>
        <v>0.64026856893902762</v>
      </c>
      <c r="G838">
        <f t="shared" si="54"/>
        <v>3.4169079447216095</v>
      </c>
      <c r="H838">
        <f t="shared" si="55"/>
        <v>11.675259902701654</v>
      </c>
    </row>
    <row r="839" spans="1:8" x14ac:dyDescent="0.3">
      <c r="A839">
        <v>6217</v>
      </c>
      <c r="B839">
        <v>7.0966549621142097</v>
      </c>
      <c r="C839">
        <v>6.0836229324340803</v>
      </c>
      <c r="D839">
        <v>8.3451405573009705</v>
      </c>
      <c r="E839">
        <f t="shared" si="52"/>
        <v>-1.0130320296801294</v>
      </c>
      <c r="F839">
        <f t="shared" si="53"/>
        <v>1.0262338931578425</v>
      </c>
      <c r="G839">
        <f t="shared" si="54"/>
        <v>1.2484855951867608</v>
      </c>
      <c r="H839">
        <f t="shared" si="55"/>
        <v>1.5587162813888404</v>
      </c>
    </row>
    <row r="840" spans="1:8" x14ac:dyDescent="0.3">
      <c r="A840">
        <v>12773</v>
      </c>
      <c r="B840">
        <v>5.0267972648308996</v>
      </c>
      <c r="C840">
        <v>4.0501971244812003</v>
      </c>
      <c r="D840">
        <v>0.98564652251586204</v>
      </c>
      <c r="E840">
        <f t="shared" si="52"/>
        <v>-0.97660014034969933</v>
      </c>
      <c r="F840">
        <f t="shared" si="53"/>
        <v>0.95374783413105246</v>
      </c>
      <c r="G840">
        <f t="shared" si="54"/>
        <v>-4.0411507423150379</v>
      </c>
      <c r="H840">
        <f t="shared" si="55"/>
        <v>16.330899322113382</v>
      </c>
    </row>
    <row r="841" spans="1:8" x14ac:dyDescent="0.3">
      <c r="A841">
        <v>5699</v>
      </c>
      <c r="B841">
        <v>5.3553461056695202</v>
      </c>
      <c r="C841">
        <v>6.3320059776306099</v>
      </c>
      <c r="D841">
        <v>2.16842234953489</v>
      </c>
      <c r="E841">
        <f t="shared" si="52"/>
        <v>0.97665987196108972</v>
      </c>
      <c r="F841">
        <f t="shared" si="53"/>
        <v>0.95386450549905222</v>
      </c>
      <c r="G841">
        <f t="shared" si="54"/>
        <v>-3.1869237561346302</v>
      </c>
      <c r="H841">
        <f t="shared" si="55"/>
        <v>10.156483027415259</v>
      </c>
    </row>
    <row r="842" spans="1:8" x14ac:dyDescent="0.3">
      <c r="A842">
        <v>5999</v>
      </c>
      <c r="B842">
        <v>7.9837368323784803</v>
      </c>
      <c r="C842">
        <v>6.6077470779418901</v>
      </c>
      <c r="D842">
        <v>8.7722540503911706</v>
      </c>
      <c r="E842">
        <f t="shared" si="52"/>
        <v>-1.3759897544365902</v>
      </c>
      <c r="F842">
        <f t="shared" si="53"/>
        <v>1.8933478043144678</v>
      </c>
      <c r="G842">
        <f t="shared" si="54"/>
        <v>0.78851721801269026</v>
      </c>
      <c r="H842">
        <f t="shared" si="55"/>
        <v>0.62175940310247246</v>
      </c>
    </row>
    <row r="843" spans="1:8" x14ac:dyDescent="0.3">
      <c r="A843">
        <v>2254</v>
      </c>
      <c r="B843">
        <v>5.51962052608883</v>
      </c>
      <c r="C843">
        <v>4.11846876144409</v>
      </c>
      <c r="D843">
        <v>-0.65709768167724103</v>
      </c>
      <c r="E843">
        <f t="shared" si="52"/>
        <v>-1.40115176464474</v>
      </c>
      <c r="F843">
        <f t="shared" si="53"/>
        <v>1.9632262675670689</v>
      </c>
      <c r="G843">
        <f t="shared" si="54"/>
        <v>-6.1767182077660712</v>
      </c>
      <c r="H843">
        <f t="shared" si="55"/>
        <v>38.151847818148909</v>
      </c>
    </row>
    <row r="844" spans="1:8" x14ac:dyDescent="0.3">
      <c r="A844">
        <v>12489</v>
      </c>
      <c r="B844">
        <v>3.0226493357153101</v>
      </c>
      <c r="C844">
        <v>3.98030233383178</v>
      </c>
      <c r="D844">
        <v>4.6325386558245496</v>
      </c>
      <c r="E844">
        <f t="shared" si="52"/>
        <v>0.95765299811646987</v>
      </c>
      <c r="F844">
        <f t="shared" si="53"/>
        <v>0.91709926480146342</v>
      </c>
      <c r="G844">
        <f t="shared" si="54"/>
        <v>1.6098893201092395</v>
      </c>
      <c r="H844">
        <f t="shared" si="55"/>
        <v>2.5917436230017894</v>
      </c>
    </row>
    <row r="845" spans="1:8" x14ac:dyDescent="0.3">
      <c r="A845">
        <v>2606</v>
      </c>
      <c r="B845">
        <v>3.3511981765539298</v>
      </c>
      <c r="C845">
        <v>3.8076269626617401</v>
      </c>
      <c r="D845">
        <v>7.5566233392882802</v>
      </c>
      <c r="E845">
        <f t="shared" si="52"/>
        <v>0.45642878610781024</v>
      </c>
      <c r="F845">
        <f t="shared" si="53"/>
        <v>0.20832723678784917</v>
      </c>
      <c r="G845">
        <f t="shared" si="54"/>
        <v>4.2054251627343504</v>
      </c>
      <c r="H845">
        <f t="shared" si="55"/>
        <v>17.685600799359239</v>
      </c>
    </row>
    <row r="846" spans="1:8" x14ac:dyDescent="0.3">
      <c r="A846">
        <v>7894</v>
      </c>
      <c r="B846">
        <v>2.5298260744573802</v>
      </c>
      <c r="C846">
        <v>2.9927618503570499</v>
      </c>
      <c r="D846">
        <v>7.3266391507012401</v>
      </c>
      <c r="E846">
        <f t="shared" si="52"/>
        <v>0.46293577589966972</v>
      </c>
      <c r="F846">
        <f t="shared" si="53"/>
        <v>0.21430953260782923</v>
      </c>
      <c r="G846">
        <f t="shared" si="54"/>
        <v>4.7968130762438594</v>
      </c>
      <c r="H846">
        <f t="shared" si="55"/>
        <v>23.009415688424077</v>
      </c>
    </row>
    <row r="847" spans="1:8" x14ac:dyDescent="0.3">
      <c r="A847">
        <v>10616</v>
      </c>
      <c r="B847">
        <v>12.8134047927062</v>
      </c>
      <c r="C847">
        <v>6.5331015586853001</v>
      </c>
      <c r="D847">
        <v>8.5422698618041402</v>
      </c>
      <c r="E847">
        <f t="shared" si="52"/>
        <v>-6.2803032340208995</v>
      </c>
      <c r="F847">
        <f t="shared" si="53"/>
        <v>39.442208711253372</v>
      </c>
      <c r="G847">
        <f t="shared" si="54"/>
        <v>-4.2711349309020594</v>
      </c>
      <c r="H847">
        <f t="shared" si="55"/>
        <v>18.242593597971741</v>
      </c>
    </row>
    <row r="848" spans="1:8" x14ac:dyDescent="0.3">
      <c r="A848">
        <v>10582</v>
      </c>
      <c r="B848">
        <v>4.1397153945666201</v>
      </c>
      <c r="C848">
        <v>4.4580197334289497</v>
      </c>
      <c r="D848">
        <v>4.0082958582311701</v>
      </c>
      <c r="E848">
        <f t="shared" si="52"/>
        <v>0.31830433886232967</v>
      </c>
      <c r="F848">
        <f t="shared" si="53"/>
        <v>0.10131765213858479</v>
      </c>
      <c r="G848">
        <f t="shared" si="54"/>
        <v>-0.13141953633545</v>
      </c>
      <c r="H848">
        <f t="shared" si="55"/>
        <v>1.7271094530624663E-2</v>
      </c>
    </row>
    <row r="849" spans="1:8" x14ac:dyDescent="0.3">
      <c r="A849">
        <v>921</v>
      </c>
      <c r="B849">
        <v>8.9365284708104795</v>
      </c>
      <c r="C849">
        <v>6.8894977569579998</v>
      </c>
      <c r="D849">
        <v>3.9754409741473098</v>
      </c>
      <c r="E849">
        <f t="shared" si="52"/>
        <v>-2.0470307138524797</v>
      </c>
      <c r="F849">
        <f t="shared" si="53"/>
        <v>4.1903347434553924</v>
      </c>
      <c r="G849">
        <f t="shared" si="54"/>
        <v>-4.9610874966631702</v>
      </c>
      <c r="H849">
        <f t="shared" si="55"/>
        <v>24.612389149547642</v>
      </c>
    </row>
    <row r="850" spans="1:8" x14ac:dyDescent="0.3">
      <c r="A850">
        <v>6699</v>
      </c>
      <c r="B850">
        <v>5.1910716852502103</v>
      </c>
      <c r="C850">
        <v>3.9925982952117902</v>
      </c>
      <c r="D850">
        <v>0.22998418858703401</v>
      </c>
      <c r="E850">
        <f t="shared" si="52"/>
        <v>-1.1984733900384201</v>
      </c>
      <c r="F850">
        <f t="shared" si="53"/>
        <v>1.4363384666301831</v>
      </c>
      <c r="G850">
        <f t="shared" si="54"/>
        <v>-4.9610874966631764</v>
      </c>
      <c r="H850">
        <f t="shared" si="55"/>
        <v>24.612389149547703</v>
      </c>
    </row>
    <row r="851" spans="1:8" x14ac:dyDescent="0.3">
      <c r="A851">
        <v>9350</v>
      </c>
      <c r="B851">
        <v>5.5853302942565497</v>
      </c>
      <c r="C851">
        <v>8.0963020324706996</v>
      </c>
      <c r="D851">
        <v>9.7250456888231795</v>
      </c>
      <c r="E851">
        <f t="shared" si="52"/>
        <v>2.5109717382141499</v>
      </c>
      <c r="F851">
        <f t="shared" si="53"/>
        <v>6.3049790701101891</v>
      </c>
      <c r="G851">
        <f t="shared" si="54"/>
        <v>4.1397153945666298</v>
      </c>
      <c r="H851">
        <f t="shared" si="55"/>
        <v>17.137243548011948</v>
      </c>
    </row>
    <row r="852" spans="1:8" x14ac:dyDescent="0.3">
      <c r="A852">
        <v>5403</v>
      </c>
      <c r="B852">
        <v>10.809256863590599</v>
      </c>
      <c r="C852">
        <v>6.6396379470825098</v>
      </c>
      <c r="D852">
        <v>6.24242797593379</v>
      </c>
      <c r="E852">
        <f t="shared" si="52"/>
        <v>-4.1696189165080897</v>
      </c>
      <c r="F852">
        <f t="shared" si="53"/>
        <v>17.385721908902095</v>
      </c>
      <c r="G852">
        <f t="shared" si="54"/>
        <v>-4.5668288876568095</v>
      </c>
      <c r="H852">
        <f t="shared" si="55"/>
        <v>20.85592608913673</v>
      </c>
    </row>
    <row r="853" spans="1:8" x14ac:dyDescent="0.3">
      <c r="A853">
        <v>2025</v>
      </c>
      <c r="B853">
        <v>5.8481693669274497</v>
      </c>
      <c r="C853">
        <v>6.44087409973144</v>
      </c>
      <c r="D853">
        <v>2.3984065381219302</v>
      </c>
      <c r="E853">
        <f t="shared" si="52"/>
        <v>0.59270473280399028</v>
      </c>
      <c r="F853">
        <f t="shared" si="53"/>
        <v>0.3512989002882495</v>
      </c>
      <c r="G853">
        <f t="shared" si="54"/>
        <v>-3.4497628288055195</v>
      </c>
      <c r="H853">
        <f t="shared" si="55"/>
        <v>11.900863575008261</v>
      </c>
    </row>
    <row r="854" spans="1:8" x14ac:dyDescent="0.3">
      <c r="A854">
        <v>10905</v>
      </c>
      <c r="B854">
        <v>1.8398735086962701</v>
      </c>
      <c r="C854">
        <v>4.9286408424377397</v>
      </c>
      <c r="D854">
        <v>4.4682642354052398</v>
      </c>
      <c r="E854">
        <f t="shared" si="52"/>
        <v>3.0887673337414698</v>
      </c>
      <c r="F854">
        <f t="shared" si="53"/>
        <v>9.5404836419883878</v>
      </c>
      <c r="G854">
        <f t="shared" si="54"/>
        <v>2.6283907267089699</v>
      </c>
      <c r="H854">
        <f t="shared" si="55"/>
        <v>6.9084378122497068</v>
      </c>
    </row>
    <row r="855" spans="1:8" x14ac:dyDescent="0.3">
      <c r="A855">
        <v>6076</v>
      </c>
      <c r="B855">
        <v>4.2711349309020701</v>
      </c>
      <c r="C855">
        <v>4.0990867614745996</v>
      </c>
      <c r="D855">
        <v>6.4067023963530998</v>
      </c>
      <c r="E855">
        <f t="shared" si="52"/>
        <v>-0.17204816942747048</v>
      </c>
      <c r="F855">
        <f t="shared" si="53"/>
        <v>2.9600572603343586E-2</v>
      </c>
      <c r="G855">
        <f t="shared" si="54"/>
        <v>2.1355674654510297</v>
      </c>
      <c r="H855">
        <f t="shared" si="55"/>
        <v>4.5606483994929352</v>
      </c>
    </row>
    <row r="856" spans="1:8" x14ac:dyDescent="0.3">
      <c r="A856">
        <v>1439</v>
      </c>
      <c r="B856">
        <v>2.6283907267089601</v>
      </c>
      <c r="C856">
        <v>3.8017590045928902</v>
      </c>
      <c r="D856">
        <v>0.32854884083862002</v>
      </c>
      <c r="E856">
        <f t="shared" si="52"/>
        <v>1.1733682778839301</v>
      </c>
      <c r="F856">
        <f t="shared" si="53"/>
        <v>1.3767931155442996</v>
      </c>
      <c r="G856">
        <f t="shared" si="54"/>
        <v>-2.29984188587034</v>
      </c>
      <c r="H856">
        <f t="shared" si="55"/>
        <v>5.2892727000036421</v>
      </c>
    </row>
    <row r="857" spans="1:8" x14ac:dyDescent="0.3">
      <c r="A857">
        <v>12266</v>
      </c>
      <c r="B857">
        <v>9.2322224275652403</v>
      </c>
      <c r="C857">
        <v>8.5059957504272408</v>
      </c>
      <c r="D857">
        <v>10.8749666317583</v>
      </c>
      <c r="E857">
        <f t="shared" si="52"/>
        <v>-0.72622667713799949</v>
      </c>
      <c r="F857">
        <f t="shared" si="53"/>
        <v>0.52740518658690017</v>
      </c>
      <c r="G857">
        <f t="shared" si="54"/>
        <v>1.6427442041930593</v>
      </c>
      <c r="H857">
        <f t="shared" si="55"/>
        <v>2.6986085204098877</v>
      </c>
    </row>
    <row r="858" spans="1:8" x14ac:dyDescent="0.3">
      <c r="A858">
        <v>8833</v>
      </c>
      <c r="B858">
        <v>1.9712930450317201</v>
      </c>
      <c r="C858">
        <v>4.3960199356079102</v>
      </c>
      <c r="D858">
        <v>-1.1827758270190301</v>
      </c>
      <c r="E858">
        <f t="shared" si="52"/>
        <v>2.4247268905761903</v>
      </c>
      <c r="F858">
        <f t="shared" si="53"/>
        <v>5.8793004938832807</v>
      </c>
      <c r="G858">
        <f t="shared" si="54"/>
        <v>-3.1540688720507504</v>
      </c>
      <c r="H858">
        <f t="shared" si="55"/>
        <v>9.9481504496394919</v>
      </c>
    </row>
    <row r="859" spans="1:8" x14ac:dyDescent="0.3">
      <c r="A859">
        <v>4606</v>
      </c>
      <c r="B859">
        <v>4.2382800468182102</v>
      </c>
      <c r="C859">
        <v>3.3772876262664702</v>
      </c>
      <c r="D859">
        <v>-0.59138791350951703</v>
      </c>
      <c r="E859">
        <f t="shared" si="52"/>
        <v>-0.86099242055174008</v>
      </c>
      <c r="F859">
        <f t="shared" si="53"/>
        <v>0.74130794824754442</v>
      </c>
      <c r="G859">
        <f t="shared" si="54"/>
        <v>-4.8296679603277273</v>
      </c>
      <c r="H859">
        <f t="shared" si="55"/>
        <v>23.32569260701619</v>
      </c>
    </row>
    <row r="860" spans="1:8" x14ac:dyDescent="0.3">
      <c r="A860">
        <v>4153</v>
      </c>
      <c r="B860">
        <v>5.6181851783404104</v>
      </c>
      <c r="C860">
        <v>5.4542984962463299</v>
      </c>
      <c r="D860">
        <v>9.8564652251586199E-2</v>
      </c>
      <c r="E860">
        <f t="shared" si="52"/>
        <v>-0.16388668209408053</v>
      </c>
      <c r="F860">
        <f t="shared" si="53"/>
        <v>2.6858844567806215E-2</v>
      </c>
      <c r="G860">
        <f t="shared" si="54"/>
        <v>-5.5196205260888238</v>
      </c>
      <c r="H860">
        <f t="shared" si="55"/>
        <v>30.466210752021063</v>
      </c>
    </row>
    <row r="861" spans="1:8" x14ac:dyDescent="0.3">
      <c r="A861">
        <v>12321</v>
      </c>
      <c r="B861">
        <v>9.1665126593975206</v>
      </c>
      <c r="C861">
        <v>10.994422912597599</v>
      </c>
      <c r="D861">
        <v>10.7764019795067</v>
      </c>
      <c r="E861">
        <f t="shared" si="52"/>
        <v>1.8279102532000788</v>
      </c>
      <c r="F861">
        <f t="shared" si="53"/>
        <v>3.3412558937539765</v>
      </c>
      <c r="G861">
        <f t="shared" si="54"/>
        <v>1.6098893201091791</v>
      </c>
      <c r="H861">
        <f t="shared" si="55"/>
        <v>2.5917436230015949</v>
      </c>
    </row>
    <row r="862" spans="1:8" x14ac:dyDescent="0.3">
      <c r="A862">
        <v>2589</v>
      </c>
      <c r="B862">
        <v>4.3368446990697898</v>
      </c>
      <c r="C862">
        <v>4.4614629745483398</v>
      </c>
      <c r="D862">
        <v>2.29984188587034</v>
      </c>
      <c r="E862">
        <f t="shared" si="52"/>
        <v>0.12461827547855009</v>
      </c>
      <c r="F862">
        <f t="shared" si="53"/>
        <v>1.5529714583247799E-2</v>
      </c>
      <c r="G862">
        <f t="shared" si="54"/>
        <v>-2.0370028131994498</v>
      </c>
      <c r="H862">
        <f t="shared" si="55"/>
        <v>4.1493804609824725</v>
      </c>
    </row>
    <row r="863" spans="1:8" x14ac:dyDescent="0.3">
      <c r="A863">
        <v>12118</v>
      </c>
      <c r="B863">
        <v>4.2054251627343398</v>
      </c>
      <c r="C863">
        <v>4.4203672409057599</v>
      </c>
      <c r="D863">
        <v>4.4354093513213799</v>
      </c>
      <c r="E863">
        <f t="shared" si="52"/>
        <v>0.21494207817142019</v>
      </c>
      <c r="F863">
        <f t="shared" si="53"/>
        <v>4.6200096968648907E-2</v>
      </c>
      <c r="G863">
        <f t="shared" si="54"/>
        <v>0.22998418858704017</v>
      </c>
      <c r="H863">
        <f t="shared" si="55"/>
        <v>5.2892727000039261E-2</v>
      </c>
    </row>
    <row r="864" spans="1:8" x14ac:dyDescent="0.3">
      <c r="A864">
        <v>5623</v>
      </c>
      <c r="B864">
        <v>4.8625228444115898</v>
      </c>
      <c r="C864">
        <v>4.4926271438598597</v>
      </c>
      <c r="D864">
        <v>-0.65709768167724103</v>
      </c>
      <c r="E864">
        <f t="shared" si="52"/>
        <v>-0.36989570055173004</v>
      </c>
      <c r="F864">
        <f t="shared" si="53"/>
        <v>0.13682282928665515</v>
      </c>
      <c r="G864">
        <f t="shared" si="54"/>
        <v>-5.5196205260888309</v>
      </c>
      <c r="H864">
        <f t="shared" si="55"/>
        <v>30.466210752021144</v>
      </c>
    </row>
    <row r="865" spans="1:8" x14ac:dyDescent="0.3">
      <c r="A865">
        <v>9621</v>
      </c>
      <c r="B865">
        <v>2.5298260744573802</v>
      </c>
      <c r="C865">
        <v>2.6174540519714302</v>
      </c>
      <c r="D865">
        <v>-2.9897944516314499</v>
      </c>
      <c r="E865">
        <f t="shared" si="52"/>
        <v>8.7627977514050048E-2</v>
      </c>
      <c r="F865">
        <f t="shared" si="53"/>
        <v>7.6786624432028609E-3</v>
      </c>
      <c r="G865">
        <f t="shared" si="54"/>
        <v>-5.51962052608883</v>
      </c>
      <c r="H865">
        <f t="shared" si="55"/>
        <v>30.466210752021134</v>
      </c>
    </row>
    <row r="866" spans="1:8" x14ac:dyDescent="0.3">
      <c r="A866">
        <v>12833</v>
      </c>
      <c r="B866">
        <v>4.0082958582311701</v>
      </c>
      <c r="C866">
        <v>3.0442271232604901</v>
      </c>
      <c r="D866">
        <v>5.7167498305919997</v>
      </c>
      <c r="E866">
        <f t="shared" si="52"/>
        <v>-0.96406873497068002</v>
      </c>
      <c r="F866">
        <f t="shared" si="53"/>
        <v>0.9294285257479673</v>
      </c>
      <c r="G866">
        <f t="shared" si="54"/>
        <v>1.7084539723608296</v>
      </c>
      <c r="H866">
        <f t="shared" si="55"/>
        <v>2.9188149756754984</v>
      </c>
    </row>
    <row r="867" spans="1:8" x14ac:dyDescent="0.3">
      <c r="A867">
        <v>5495</v>
      </c>
      <c r="B867">
        <v>11.170660588513099</v>
      </c>
      <c r="C867">
        <v>12.484972000121999</v>
      </c>
      <c r="D867">
        <v>14.7189880695702</v>
      </c>
      <c r="E867">
        <f t="shared" si="52"/>
        <v>1.3143114116088999</v>
      </c>
      <c r="F867">
        <f t="shared" si="53"/>
        <v>1.7274144866853789</v>
      </c>
      <c r="G867">
        <f t="shared" si="54"/>
        <v>3.5483274810571004</v>
      </c>
      <c r="H867">
        <f t="shared" si="55"/>
        <v>12.590627912825028</v>
      </c>
    </row>
    <row r="868" spans="1:8" x14ac:dyDescent="0.3">
      <c r="A868">
        <v>2137</v>
      </c>
      <c r="B868">
        <v>124.749994866424</v>
      </c>
      <c r="C868">
        <v>106.681106567382</v>
      </c>
      <c r="D868">
        <v>120.38029528327</v>
      </c>
      <c r="E868">
        <f t="shared" si="52"/>
        <v>-18.068888299042001</v>
      </c>
      <c r="F868">
        <f t="shared" si="53"/>
        <v>326.48472436325693</v>
      </c>
      <c r="G868">
        <f t="shared" si="54"/>
        <v>-4.3696995831540022</v>
      </c>
      <c r="H868">
        <f t="shared" si="55"/>
        <v>19.094274447016261</v>
      </c>
    </row>
    <row r="869" spans="1:8" x14ac:dyDescent="0.3">
      <c r="A869">
        <v>8431</v>
      </c>
      <c r="B869">
        <v>4.7311033080761398</v>
      </c>
      <c r="C869">
        <v>4.6835780143737704</v>
      </c>
      <c r="D869">
        <v>7.5566233392882802</v>
      </c>
      <c r="E869">
        <f t="shared" si="52"/>
        <v>-4.7525293702369353E-2</v>
      </c>
      <c r="F869">
        <f t="shared" si="53"/>
        <v>2.2586535414964681E-3</v>
      </c>
      <c r="G869">
        <f t="shared" si="54"/>
        <v>2.8255200312121405</v>
      </c>
      <c r="H869">
        <f t="shared" si="55"/>
        <v>7.983563446781055</v>
      </c>
    </row>
    <row r="870" spans="1:8" x14ac:dyDescent="0.3">
      <c r="A870">
        <v>9741</v>
      </c>
      <c r="B870">
        <v>13.799051315222</v>
      </c>
      <c r="C870">
        <v>12.9215478897094</v>
      </c>
      <c r="D870">
        <v>15.4417955194151</v>
      </c>
      <c r="E870">
        <f t="shared" si="52"/>
        <v>-0.87750342551260019</v>
      </c>
      <c r="F870">
        <f t="shared" si="53"/>
        <v>0.77001226178634752</v>
      </c>
      <c r="G870">
        <f t="shared" si="54"/>
        <v>1.6427442041931002</v>
      </c>
      <c r="H870">
        <f t="shared" si="55"/>
        <v>2.6986085204100219</v>
      </c>
    </row>
    <row r="871" spans="1:8" x14ac:dyDescent="0.3">
      <c r="A871">
        <v>5628</v>
      </c>
      <c r="B871">
        <v>1.28134047927062</v>
      </c>
      <c r="C871">
        <v>3.19140100479125</v>
      </c>
      <c r="D871">
        <v>6.0781535555144801</v>
      </c>
      <c r="E871">
        <f t="shared" si="52"/>
        <v>1.91006052552063</v>
      </c>
      <c r="F871">
        <f t="shared" si="53"/>
        <v>3.6483312111521453</v>
      </c>
      <c r="G871">
        <f t="shared" si="54"/>
        <v>4.7968130762438603</v>
      </c>
      <c r="H871">
        <f t="shared" si="55"/>
        <v>23.009415688424088</v>
      </c>
    </row>
    <row r="872" spans="1:8" x14ac:dyDescent="0.3">
      <c r="A872">
        <v>600</v>
      </c>
      <c r="B872">
        <v>3.3511981765539298</v>
      </c>
      <c r="C872">
        <v>4.0808300971984801</v>
      </c>
      <c r="D872">
        <v>2.9897944516314499</v>
      </c>
      <c r="E872">
        <f t="shared" si="52"/>
        <v>0.72963192064455029</v>
      </c>
      <c r="F872">
        <f t="shared" si="53"/>
        <v>0.53236273962345537</v>
      </c>
      <c r="G872">
        <f t="shared" si="54"/>
        <v>-0.36140372492247996</v>
      </c>
      <c r="H872">
        <f t="shared" si="55"/>
        <v>0.13061265238784356</v>
      </c>
    </row>
    <row r="873" spans="1:8" x14ac:dyDescent="0.3">
      <c r="A873">
        <v>12401</v>
      </c>
      <c r="B873">
        <v>5.6838949465081399</v>
      </c>
      <c r="C873">
        <v>6.0943841934204102</v>
      </c>
      <c r="D873">
        <v>7.5894782233721401</v>
      </c>
      <c r="E873">
        <f t="shared" si="52"/>
        <v>0.41048924691227029</v>
      </c>
      <c r="F873">
        <f t="shared" si="53"/>
        <v>0.16850142183060279</v>
      </c>
      <c r="G873">
        <f t="shared" si="54"/>
        <v>1.9055832768640002</v>
      </c>
      <c r="H873">
        <f t="shared" si="55"/>
        <v>3.6312476250637409</v>
      </c>
    </row>
    <row r="874" spans="1:8" x14ac:dyDescent="0.3">
      <c r="A874">
        <v>659</v>
      </c>
      <c r="B874">
        <v>3.6468921333086901</v>
      </c>
      <c r="C874">
        <v>4.4855155944824201</v>
      </c>
      <c r="D874">
        <v>4.4354093513213799</v>
      </c>
      <c r="E874">
        <f t="shared" si="52"/>
        <v>0.83862346117372999</v>
      </c>
      <c r="F874">
        <f t="shared" si="53"/>
        <v>0.70328930963100666</v>
      </c>
      <c r="G874">
        <f t="shared" si="54"/>
        <v>0.78851721801268981</v>
      </c>
      <c r="H874">
        <f t="shared" si="55"/>
        <v>0.6217594031024718</v>
      </c>
    </row>
    <row r="875" spans="1:8" x14ac:dyDescent="0.3">
      <c r="A875">
        <v>4150</v>
      </c>
      <c r="B875">
        <v>10.9735312840099</v>
      </c>
      <c r="C875">
        <v>9.4879770278930593</v>
      </c>
      <c r="D875">
        <v>13.339082938048</v>
      </c>
      <c r="E875">
        <f t="shared" si="52"/>
        <v>-1.4855542561168402</v>
      </c>
      <c r="F875">
        <f t="shared" si="53"/>
        <v>2.2068714478668583</v>
      </c>
      <c r="G875">
        <f t="shared" si="54"/>
        <v>2.3655516540381001</v>
      </c>
      <c r="H875">
        <f t="shared" si="55"/>
        <v>5.5958346279223914</v>
      </c>
    </row>
    <row r="876" spans="1:8" x14ac:dyDescent="0.3">
      <c r="A876">
        <v>128</v>
      </c>
      <c r="B876">
        <v>6.0452986714306203</v>
      </c>
      <c r="C876">
        <v>5.9193601608276296</v>
      </c>
      <c r="D876">
        <v>3.2854884083862002E-2</v>
      </c>
      <c r="E876">
        <f t="shared" si="52"/>
        <v>-0.12593851060299066</v>
      </c>
      <c r="F876">
        <f t="shared" si="53"/>
        <v>1.5860508452899592E-2</v>
      </c>
      <c r="G876">
        <f t="shared" si="54"/>
        <v>-6.0124437873467587</v>
      </c>
      <c r="H876">
        <f t="shared" si="55"/>
        <v>36.149480296004633</v>
      </c>
    </row>
    <row r="877" spans="1:8" x14ac:dyDescent="0.3">
      <c r="A877">
        <v>6182</v>
      </c>
      <c r="B877">
        <v>12.6491303722869</v>
      </c>
      <c r="C877">
        <v>12.2250041961669</v>
      </c>
      <c r="D877">
        <v>15.4417955194151</v>
      </c>
      <c r="E877">
        <f t="shared" si="52"/>
        <v>-0.4241261761199997</v>
      </c>
      <c r="F877">
        <f t="shared" si="53"/>
        <v>0.179883013270173</v>
      </c>
      <c r="G877">
        <f t="shared" si="54"/>
        <v>2.7926651471282007</v>
      </c>
      <c r="H877">
        <f t="shared" si="55"/>
        <v>7.7989786239845751</v>
      </c>
    </row>
    <row r="878" spans="1:8" x14ac:dyDescent="0.3">
      <c r="A878">
        <v>1545</v>
      </c>
      <c r="B878">
        <v>4.0411507423150299</v>
      </c>
      <c r="C878">
        <v>5.5995283126831001</v>
      </c>
      <c r="D878">
        <v>6.76810612127559</v>
      </c>
      <c r="E878">
        <f t="shared" si="52"/>
        <v>1.5583775703680702</v>
      </c>
      <c r="F878">
        <f t="shared" si="53"/>
        <v>2.4285406518262898</v>
      </c>
      <c r="G878">
        <f t="shared" si="54"/>
        <v>2.7269553789605601</v>
      </c>
      <c r="H878">
        <f t="shared" si="55"/>
        <v>7.4362856388419321</v>
      </c>
    </row>
    <row r="879" spans="1:8" x14ac:dyDescent="0.3">
      <c r="A879">
        <v>3021</v>
      </c>
      <c r="B879">
        <v>7.1295098461980704</v>
      </c>
      <c r="C879">
        <v>6.9227652549743599</v>
      </c>
      <c r="D879">
        <v>7.6880428756237196</v>
      </c>
      <c r="E879">
        <f t="shared" si="52"/>
        <v>-0.20674459122371047</v>
      </c>
      <c r="F879">
        <f t="shared" si="53"/>
        <v>4.2743326000259138E-2</v>
      </c>
      <c r="G879">
        <f t="shared" si="54"/>
        <v>0.5585330294256492</v>
      </c>
      <c r="H879">
        <f t="shared" si="55"/>
        <v>0.31195914495939309</v>
      </c>
    </row>
    <row r="880" spans="1:8" x14ac:dyDescent="0.3">
      <c r="A880">
        <v>12930</v>
      </c>
      <c r="B880">
        <v>2.03700281319944</v>
      </c>
      <c r="C880">
        <v>2.4719879627227699</v>
      </c>
      <c r="D880">
        <v>6.0124437873467604</v>
      </c>
      <c r="E880">
        <f t="shared" si="52"/>
        <v>0.43498514952332989</v>
      </c>
      <c r="F880">
        <f t="shared" si="53"/>
        <v>0.18921208030583367</v>
      </c>
      <c r="G880">
        <f t="shared" si="54"/>
        <v>3.9754409741473204</v>
      </c>
      <c r="H880">
        <f t="shared" si="55"/>
        <v>15.804130938929395</v>
      </c>
    </row>
    <row r="881" spans="1:8" x14ac:dyDescent="0.3">
      <c r="A881">
        <v>9356</v>
      </c>
      <c r="B881">
        <v>97.447586192734903</v>
      </c>
      <c r="C881">
        <v>101.32501220703099</v>
      </c>
      <c r="D881">
        <v>102.145834616727</v>
      </c>
      <c r="E881">
        <f t="shared" si="52"/>
        <v>3.8774260142960912</v>
      </c>
      <c r="F881">
        <f t="shared" si="53"/>
        <v>15.034432496340072</v>
      </c>
      <c r="G881">
        <f t="shared" si="54"/>
        <v>4.6982484239920979</v>
      </c>
      <c r="H881">
        <f t="shared" si="55"/>
        <v>22.073538253544232</v>
      </c>
    </row>
    <row r="882" spans="1:8" x14ac:dyDescent="0.3">
      <c r="A882">
        <v>12485</v>
      </c>
      <c r="B882">
        <v>1.80701862461241</v>
      </c>
      <c r="C882">
        <v>2.5726430416107098</v>
      </c>
      <c r="D882">
        <v>4.4354093513213799</v>
      </c>
      <c r="E882">
        <f t="shared" si="52"/>
        <v>0.76562441699829975</v>
      </c>
      <c r="F882">
        <f t="shared" si="53"/>
        <v>0.58618074790398633</v>
      </c>
      <c r="G882">
        <f t="shared" si="54"/>
        <v>2.6283907267089699</v>
      </c>
      <c r="H882">
        <f t="shared" si="55"/>
        <v>6.9084378122497068</v>
      </c>
    </row>
    <row r="883" spans="1:8" x14ac:dyDescent="0.3">
      <c r="A883">
        <v>17</v>
      </c>
      <c r="B883">
        <v>4.1068605104827602</v>
      </c>
      <c r="C883">
        <v>4.02089023590087</v>
      </c>
      <c r="D883">
        <v>7.6223331074559999</v>
      </c>
      <c r="E883">
        <f t="shared" si="52"/>
        <v>-8.5970274581890216E-2</v>
      </c>
      <c r="F883">
        <f t="shared" si="53"/>
        <v>7.3908881116855991E-3</v>
      </c>
      <c r="G883">
        <f t="shared" si="54"/>
        <v>3.5154725969732397</v>
      </c>
      <c r="H883">
        <f t="shared" si="55"/>
        <v>12.358547580069773</v>
      </c>
    </row>
    <row r="884" spans="1:8" x14ac:dyDescent="0.3">
      <c r="A884">
        <v>6718</v>
      </c>
      <c r="B884">
        <v>2.1355674654510302</v>
      </c>
      <c r="C884">
        <v>2.9420845508575399</v>
      </c>
      <c r="D884">
        <v>-3.1212139879668901</v>
      </c>
      <c r="E884">
        <f t="shared" si="52"/>
        <v>0.80651708540650979</v>
      </c>
      <c r="F884">
        <f t="shared" si="53"/>
        <v>0.65046980905261143</v>
      </c>
      <c r="G884">
        <f t="shared" si="54"/>
        <v>-5.2567814534179202</v>
      </c>
      <c r="H884">
        <f t="shared" si="55"/>
        <v>27.633751248998621</v>
      </c>
    </row>
    <row r="885" spans="1:8" x14ac:dyDescent="0.3">
      <c r="A885">
        <v>649</v>
      </c>
      <c r="B885">
        <v>2.3984065381219302</v>
      </c>
      <c r="C885">
        <v>2.5758819580078098</v>
      </c>
      <c r="D885">
        <v>-3.1212139879668901</v>
      </c>
      <c r="E885">
        <f t="shared" si="52"/>
        <v>0.17747541988587967</v>
      </c>
      <c r="F885">
        <f t="shared" si="53"/>
        <v>3.1497524663669292E-2</v>
      </c>
      <c r="G885">
        <f t="shared" si="54"/>
        <v>-5.5196205260888203</v>
      </c>
      <c r="H885">
        <f t="shared" si="55"/>
        <v>30.466210752021023</v>
      </c>
    </row>
    <row r="886" spans="1:8" x14ac:dyDescent="0.3">
      <c r="A886">
        <v>4</v>
      </c>
      <c r="B886">
        <v>7.1623647302819302</v>
      </c>
      <c r="C886">
        <v>4.2801809310912997</v>
      </c>
      <c r="D886">
        <v>6.5381219326885498</v>
      </c>
      <c r="E886">
        <f t="shared" si="52"/>
        <v>-2.8821837991906305</v>
      </c>
      <c r="F886">
        <f t="shared" si="53"/>
        <v>8.3069834523169366</v>
      </c>
      <c r="G886">
        <f t="shared" si="54"/>
        <v>-0.62424279759338042</v>
      </c>
      <c r="H886">
        <f t="shared" si="55"/>
        <v>0.38967907034721011</v>
      </c>
    </row>
    <row r="887" spans="1:8" x14ac:dyDescent="0.3">
      <c r="A887">
        <v>533</v>
      </c>
      <c r="B887">
        <v>9.9550298774102099</v>
      </c>
      <c r="C887">
        <v>5.4853153228759703</v>
      </c>
      <c r="D887">
        <v>6.3081377441015203</v>
      </c>
      <c r="E887">
        <f t="shared" si="52"/>
        <v>-4.4697145545342396</v>
      </c>
      <c r="F887">
        <f t="shared" si="53"/>
        <v>19.978348199015215</v>
      </c>
      <c r="G887">
        <f t="shared" si="54"/>
        <v>-3.6468921333086897</v>
      </c>
      <c r="H887">
        <f t="shared" si="55"/>
        <v>13.299822231988806</v>
      </c>
    </row>
    <row r="888" spans="1:8" x14ac:dyDescent="0.3">
      <c r="A888">
        <v>313</v>
      </c>
      <c r="B888">
        <v>3.0883591038830298</v>
      </c>
      <c r="C888">
        <v>2.60222172737121</v>
      </c>
      <c r="D888">
        <v>-2.43126142220579</v>
      </c>
      <c r="E888">
        <f t="shared" si="52"/>
        <v>-0.48613737651181976</v>
      </c>
      <c r="F888">
        <f t="shared" si="53"/>
        <v>0.2363295488417948</v>
      </c>
      <c r="G888">
        <f t="shared" si="54"/>
        <v>-5.5196205260888203</v>
      </c>
      <c r="H888">
        <f t="shared" si="55"/>
        <v>30.466210752021023</v>
      </c>
    </row>
    <row r="889" spans="1:8" x14ac:dyDescent="0.3">
      <c r="A889">
        <v>4499</v>
      </c>
      <c r="B889">
        <v>1.905583276864</v>
      </c>
      <c r="C889">
        <v>2.8788058757781898</v>
      </c>
      <c r="D889">
        <v>0.29569395675475801</v>
      </c>
      <c r="E889">
        <f t="shared" si="52"/>
        <v>0.97322259891418983</v>
      </c>
      <c r="F889">
        <f t="shared" si="53"/>
        <v>0.94716222703729003</v>
      </c>
      <c r="G889">
        <f t="shared" si="54"/>
        <v>-1.6098893201092419</v>
      </c>
      <c r="H889">
        <f t="shared" si="55"/>
        <v>2.5917436230017969</v>
      </c>
    </row>
    <row r="890" spans="1:8" x14ac:dyDescent="0.3">
      <c r="A890">
        <v>5835</v>
      </c>
      <c r="B890">
        <v>7.9180270642107597</v>
      </c>
      <c r="C890">
        <v>6.4535179138183496</v>
      </c>
      <c r="D890">
        <v>4.2382800468182102</v>
      </c>
      <c r="E890">
        <f t="shared" si="52"/>
        <v>-1.4645091503924101</v>
      </c>
      <c r="F890">
        <f t="shared" si="53"/>
        <v>2.1447870515830991</v>
      </c>
      <c r="G890">
        <f t="shared" si="54"/>
        <v>-3.6797470173925495</v>
      </c>
      <c r="H890">
        <f t="shared" si="55"/>
        <v>13.540538112009363</v>
      </c>
    </row>
    <row r="891" spans="1:8" x14ac:dyDescent="0.3">
      <c r="A891">
        <v>9209</v>
      </c>
      <c r="B891">
        <v>5.0925070329986202</v>
      </c>
      <c r="C891">
        <v>4.3362607955932599</v>
      </c>
      <c r="D891">
        <v>5.8153144828435899</v>
      </c>
      <c r="E891">
        <f t="shared" si="52"/>
        <v>-0.75624623740536023</v>
      </c>
      <c r="F891">
        <f t="shared" si="53"/>
        <v>0.57190837158976449</v>
      </c>
      <c r="G891">
        <f t="shared" si="54"/>
        <v>0.7228074498449697</v>
      </c>
      <c r="H891">
        <f t="shared" si="55"/>
        <v>0.52245060955138833</v>
      </c>
    </row>
    <row r="892" spans="1:8" x14ac:dyDescent="0.3">
      <c r="A892">
        <v>2942</v>
      </c>
      <c r="B892">
        <v>4.99394238074703</v>
      </c>
      <c r="C892">
        <v>6.7929153442382804</v>
      </c>
      <c r="D892">
        <v>3.4169079447216499</v>
      </c>
      <c r="E892">
        <f t="shared" si="52"/>
        <v>1.7989729634912504</v>
      </c>
      <c r="F892">
        <f t="shared" si="53"/>
        <v>3.2363037233724916</v>
      </c>
      <c r="G892">
        <f t="shared" si="54"/>
        <v>-1.5770344360253801</v>
      </c>
      <c r="H892">
        <f t="shared" si="55"/>
        <v>2.4870376124098885</v>
      </c>
    </row>
    <row r="893" spans="1:8" x14ac:dyDescent="0.3">
      <c r="A893">
        <v>1994</v>
      </c>
      <c r="B893">
        <v>2.20127723361876</v>
      </c>
      <c r="C893">
        <v>3.5198280811309801</v>
      </c>
      <c r="D893">
        <v>3.4497628288055102</v>
      </c>
      <c r="E893">
        <f t="shared" si="52"/>
        <v>1.3185508475122201</v>
      </c>
      <c r="F893">
        <f t="shared" si="53"/>
        <v>1.7385763374751939</v>
      </c>
      <c r="G893">
        <f t="shared" si="54"/>
        <v>1.2484855951867502</v>
      </c>
      <c r="H893">
        <f t="shared" si="55"/>
        <v>1.5587162813888138</v>
      </c>
    </row>
    <row r="894" spans="1:8" x14ac:dyDescent="0.3">
      <c r="A894">
        <v>10365</v>
      </c>
      <c r="B894">
        <v>2.5955358426250998</v>
      </c>
      <c r="C894">
        <v>4.6562590599059996</v>
      </c>
      <c r="D894">
        <v>4.4354093513213799</v>
      </c>
      <c r="E894">
        <f t="shared" si="52"/>
        <v>2.0607232172808998</v>
      </c>
      <c r="F894">
        <f t="shared" si="53"/>
        <v>4.2465801782405421</v>
      </c>
      <c r="G894">
        <f t="shared" si="54"/>
        <v>1.8398735086962801</v>
      </c>
      <c r="H894">
        <f t="shared" si="55"/>
        <v>3.3851345280023608</v>
      </c>
    </row>
    <row r="895" spans="1:8" x14ac:dyDescent="0.3">
      <c r="A895">
        <v>11947</v>
      </c>
      <c r="B895">
        <v>6.24242797593379</v>
      </c>
      <c r="C895">
        <v>4.5647001266479403</v>
      </c>
      <c r="D895">
        <v>2.8583749152959999</v>
      </c>
      <c r="E895">
        <f t="shared" si="52"/>
        <v>-1.6777278492858496</v>
      </c>
      <c r="F895">
        <f t="shared" si="53"/>
        <v>2.8147707362693226</v>
      </c>
      <c r="G895">
        <f t="shared" si="54"/>
        <v>-3.3840530606377901</v>
      </c>
      <c r="H895">
        <f t="shared" si="55"/>
        <v>11.451815117211995</v>
      </c>
    </row>
    <row r="896" spans="1:8" x14ac:dyDescent="0.3">
      <c r="A896">
        <v>1409</v>
      </c>
      <c r="B896">
        <v>8.8379638185588991</v>
      </c>
      <c r="C896">
        <v>7.9844036102294904</v>
      </c>
      <c r="D896">
        <v>9.0679480071459295</v>
      </c>
      <c r="E896">
        <f t="shared" si="52"/>
        <v>-0.85356020832940871</v>
      </c>
      <c r="F896">
        <f t="shared" si="53"/>
        <v>0.72856502924334354</v>
      </c>
      <c r="G896">
        <f t="shared" si="54"/>
        <v>0.2299841885870304</v>
      </c>
      <c r="H896">
        <f t="shared" si="55"/>
        <v>5.2892727000034764E-2</v>
      </c>
    </row>
    <row r="897" spans="1:8" x14ac:dyDescent="0.3">
      <c r="A897">
        <v>6816</v>
      </c>
      <c r="B897">
        <v>14.1604550401445</v>
      </c>
      <c r="C897">
        <v>8.2272052764892507</v>
      </c>
      <c r="D897">
        <v>9.8893201092424903</v>
      </c>
      <c r="E897">
        <f t="shared" si="52"/>
        <v>-5.9332497636552493</v>
      </c>
      <c r="F897">
        <f t="shared" si="53"/>
        <v>35.203452757915073</v>
      </c>
      <c r="G897">
        <f t="shared" si="54"/>
        <v>-4.2711349309020097</v>
      </c>
      <c r="H897">
        <f t="shared" si="55"/>
        <v>18.242593597971315</v>
      </c>
    </row>
    <row r="898" spans="1:8" x14ac:dyDescent="0.3">
      <c r="A898">
        <v>663</v>
      </c>
      <c r="B898">
        <v>6.8995256576110302</v>
      </c>
      <c r="C898">
        <v>6.3539628982543901</v>
      </c>
      <c r="D898">
        <v>2.29984188587034</v>
      </c>
      <c r="E898">
        <f t="shared" si="52"/>
        <v>-0.54556275935664011</v>
      </c>
      <c r="F898">
        <f t="shared" si="53"/>
        <v>0.2976387243968312</v>
      </c>
      <c r="G898">
        <f t="shared" si="54"/>
        <v>-4.5996837717406898</v>
      </c>
      <c r="H898">
        <f t="shared" si="55"/>
        <v>21.157090800014657</v>
      </c>
    </row>
    <row r="899" spans="1:8" x14ac:dyDescent="0.3">
      <c r="A899">
        <v>10909</v>
      </c>
      <c r="B899">
        <v>5.38820098975338</v>
      </c>
      <c r="C899">
        <v>6.4457926750183097</v>
      </c>
      <c r="D899">
        <v>8.1151563687139294</v>
      </c>
      <c r="E899">
        <f t="shared" ref="E899:E962" si="56">C899-B899</f>
        <v>1.0575916852649296</v>
      </c>
      <c r="F899">
        <f t="shared" ref="F899:F962" si="57">E899^2</f>
        <v>1.118500172741514</v>
      </c>
      <c r="G899">
        <f t="shared" ref="G899:G962" si="58">D899-B899</f>
        <v>2.7269553789605494</v>
      </c>
      <c r="H899">
        <f t="shared" ref="H899:H962" si="59">G899^2</f>
        <v>7.4362856388418734</v>
      </c>
    </row>
    <row r="900" spans="1:8" x14ac:dyDescent="0.3">
      <c r="A900">
        <v>2363</v>
      </c>
      <c r="B900">
        <v>3.1540688720507601</v>
      </c>
      <c r="C900">
        <v>2.9609565734863201</v>
      </c>
      <c r="D900">
        <v>1.14992094293517</v>
      </c>
      <c r="E900">
        <f t="shared" si="56"/>
        <v>-0.19311229856444001</v>
      </c>
      <c r="F900">
        <f t="shared" si="57"/>
        <v>3.7292359856841421E-2</v>
      </c>
      <c r="G900">
        <f t="shared" si="58"/>
        <v>-2.0041479291155904</v>
      </c>
      <c r="H900">
        <f t="shared" si="59"/>
        <v>4.0166089217783094</v>
      </c>
    </row>
    <row r="901" spans="1:8" x14ac:dyDescent="0.3">
      <c r="A901">
        <v>1468</v>
      </c>
      <c r="B901">
        <v>3.31834329247007</v>
      </c>
      <c r="C901">
        <v>4.2893791198730398</v>
      </c>
      <c r="D901">
        <v>4.1068605104827602</v>
      </c>
      <c r="E901">
        <f t="shared" si="56"/>
        <v>0.97103582740296979</v>
      </c>
      <c r="F901">
        <f t="shared" si="57"/>
        <v>0.94291057810017009</v>
      </c>
      <c r="G901">
        <f t="shared" si="58"/>
        <v>0.78851721801269026</v>
      </c>
      <c r="H901">
        <f t="shared" si="59"/>
        <v>0.62175940310247246</v>
      </c>
    </row>
    <row r="902" spans="1:8" x14ac:dyDescent="0.3">
      <c r="A902">
        <v>10246</v>
      </c>
      <c r="B902">
        <v>7.9508819482946196</v>
      </c>
      <c r="C902">
        <v>7.4496936798095703</v>
      </c>
      <c r="D902">
        <v>3.6468921333086901</v>
      </c>
      <c r="E902">
        <f t="shared" si="56"/>
        <v>-0.50118826848504927</v>
      </c>
      <c r="F902">
        <f t="shared" si="57"/>
        <v>0.25118968046704182</v>
      </c>
      <c r="G902">
        <f t="shared" si="58"/>
        <v>-4.303989814985929</v>
      </c>
      <c r="H902">
        <f t="shared" si="59"/>
        <v>18.524328327502612</v>
      </c>
    </row>
    <row r="903" spans="1:8" x14ac:dyDescent="0.3">
      <c r="A903">
        <v>12913</v>
      </c>
      <c r="B903">
        <v>3.2197786402184798</v>
      </c>
      <c r="C903">
        <v>4.2746343612670898</v>
      </c>
      <c r="D903">
        <v>8.3451405573009705</v>
      </c>
      <c r="E903">
        <f t="shared" si="56"/>
        <v>1.05485572104861</v>
      </c>
      <c r="F903">
        <f t="shared" si="57"/>
        <v>1.1127205922289829</v>
      </c>
      <c r="G903">
        <f t="shared" si="58"/>
        <v>5.1253619170824907</v>
      </c>
      <c r="H903">
        <f t="shared" si="59"/>
        <v>26.269334781079504</v>
      </c>
    </row>
    <row r="904" spans="1:8" x14ac:dyDescent="0.3">
      <c r="A904">
        <v>22</v>
      </c>
      <c r="B904">
        <v>6.8666707735271704</v>
      </c>
      <c r="C904">
        <v>5.5288882255554199</v>
      </c>
      <c r="D904">
        <v>2.4969711903735101</v>
      </c>
      <c r="E904">
        <f t="shared" si="56"/>
        <v>-1.3377825479717504</v>
      </c>
      <c r="F904">
        <f t="shared" si="57"/>
        <v>1.7896621456577888</v>
      </c>
      <c r="G904">
        <f t="shared" si="58"/>
        <v>-4.3696995831536602</v>
      </c>
      <c r="H904">
        <f t="shared" si="59"/>
        <v>19.094274447013273</v>
      </c>
    </row>
    <row r="905" spans="1:8" x14ac:dyDescent="0.3">
      <c r="A905">
        <v>12425</v>
      </c>
      <c r="B905">
        <v>3.18692375613462</v>
      </c>
      <c r="C905">
        <v>5.2168908119201598</v>
      </c>
      <c r="D905">
        <v>4.4354093513213799</v>
      </c>
      <c r="E905">
        <f t="shared" si="56"/>
        <v>2.0299670557855398</v>
      </c>
      <c r="F905">
        <f t="shared" si="57"/>
        <v>4.120766247574613</v>
      </c>
      <c r="G905">
        <f t="shared" si="58"/>
        <v>1.2484855951867599</v>
      </c>
      <c r="H905">
        <f t="shared" si="59"/>
        <v>1.5587162813888382</v>
      </c>
    </row>
    <row r="906" spans="1:8" x14ac:dyDescent="0.3">
      <c r="A906">
        <v>3308</v>
      </c>
      <c r="B906">
        <v>2.3984065381219302</v>
      </c>
      <c r="C906">
        <v>2.7017788887023899</v>
      </c>
      <c r="D906">
        <v>2.9569395675475798</v>
      </c>
      <c r="E906">
        <f t="shared" si="56"/>
        <v>0.30337235058045975</v>
      </c>
      <c r="F906">
        <f t="shared" si="57"/>
        <v>9.2034783096713382E-2</v>
      </c>
      <c r="G906">
        <f t="shared" si="58"/>
        <v>0.55853302942564964</v>
      </c>
      <c r="H906">
        <f t="shared" si="59"/>
        <v>0.31195914495939359</v>
      </c>
    </row>
    <row r="907" spans="1:8" x14ac:dyDescent="0.3">
      <c r="A907">
        <v>6949</v>
      </c>
      <c r="B907">
        <v>3.94258609006345</v>
      </c>
      <c r="C907">
        <v>4.9042019844055096</v>
      </c>
      <c r="D907">
        <v>8.2794307891332402</v>
      </c>
      <c r="E907">
        <f t="shared" si="56"/>
        <v>0.96161589434205963</v>
      </c>
      <c r="F907">
        <f t="shared" si="57"/>
        <v>0.92470512825127915</v>
      </c>
      <c r="G907">
        <f t="shared" si="58"/>
        <v>4.3368446990697898</v>
      </c>
      <c r="H907">
        <f t="shared" si="59"/>
        <v>18.808221943849734</v>
      </c>
    </row>
    <row r="908" spans="1:8" x14ac:dyDescent="0.3">
      <c r="A908">
        <v>3656</v>
      </c>
      <c r="B908">
        <v>3.3840530606377901</v>
      </c>
      <c r="C908">
        <v>4.2100405693054199</v>
      </c>
      <c r="D908">
        <v>6.1767182077660703</v>
      </c>
      <c r="E908">
        <f t="shared" si="56"/>
        <v>0.82598750866762982</v>
      </c>
      <c r="F908">
        <f t="shared" si="57"/>
        <v>0.68225536447495783</v>
      </c>
      <c r="G908">
        <f t="shared" si="58"/>
        <v>2.7926651471282802</v>
      </c>
      <c r="H908">
        <f t="shared" si="59"/>
        <v>7.7989786239850192</v>
      </c>
    </row>
    <row r="909" spans="1:8" x14ac:dyDescent="0.3">
      <c r="A909">
        <v>1457</v>
      </c>
      <c r="B909">
        <v>3.5154725969732401</v>
      </c>
      <c r="C909">
        <v>3.4924566745757999</v>
      </c>
      <c r="D909">
        <v>-1.51132466785765</v>
      </c>
      <c r="E909">
        <f t="shared" si="56"/>
        <v>-2.3015922397440214E-2</v>
      </c>
      <c r="F909">
        <f t="shared" si="57"/>
        <v>5.2973268380499005E-4</v>
      </c>
      <c r="G909">
        <f t="shared" si="58"/>
        <v>-5.0267972648308898</v>
      </c>
      <c r="H909">
        <f t="shared" si="59"/>
        <v>25.268690741711314</v>
      </c>
    </row>
    <row r="910" spans="1:8" x14ac:dyDescent="0.3">
      <c r="A910">
        <v>11448</v>
      </c>
      <c r="B910">
        <v>4.1725702786504799</v>
      </c>
      <c r="C910">
        <v>3.5112457275390598</v>
      </c>
      <c r="D910">
        <v>9.8564652251586199E-2</v>
      </c>
      <c r="E910">
        <f t="shared" si="56"/>
        <v>-0.66132455111142008</v>
      </c>
      <c r="F910">
        <f t="shared" si="57"/>
        <v>0.43735016190272125</v>
      </c>
      <c r="G910">
        <f t="shared" si="58"/>
        <v>-4.0740056263988933</v>
      </c>
      <c r="H910">
        <f t="shared" si="59"/>
        <v>16.59752184392984</v>
      </c>
    </row>
    <row r="911" spans="1:8" x14ac:dyDescent="0.3">
      <c r="A911">
        <v>3517</v>
      </c>
      <c r="B911">
        <v>2.56268095854124</v>
      </c>
      <c r="C911">
        <v>4.8081860542297301</v>
      </c>
      <c r="D911">
        <v>5.7496047146758604</v>
      </c>
      <c r="E911">
        <f t="shared" si="56"/>
        <v>2.2455050956884901</v>
      </c>
      <c r="F911">
        <f t="shared" si="57"/>
        <v>5.0422931347629749</v>
      </c>
      <c r="G911">
        <f t="shared" si="58"/>
        <v>3.1869237561346204</v>
      </c>
      <c r="H911">
        <f t="shared" si="59"/>
        <v>10.156483027415197</v>
      </c>
    </row>
    <row r="912" spans="1:8" x14ac:dyDescent="0.3">
      <c r="A912">
        <v>6134</v>
      </c>
      <c r="B912">
        <v>6.8995256576110302</v>
      </c>
      <c r="C912">
        <v>4.5432677268981898</v>
      </c>
      <c r="D912">
        <v>1.14992094293517</v>
      </c>
      <c r="E912">
        <f t="shared" si="56"/>
        <v>-2.3562579307128404</v>
      </c>
      <c r="F912">
        <f t="shared" si="57"/>
        <v>5.5519514360471565</v>
      </c>
      <c r="G912">
        <f t="shared" si="58"/>
        <v>-5.7496047146758604</v>
      </c>
      <c r="H912">
        <f t="shared" si="59"/>
        <v>33.057954375022881</v>
      </c>
    </row>
    <row r="913" spans="1:8" x14ac:dyDescent="0.3">
      <c r="A913">
        <v>6247</v>
      </c>
      <c r="B913">
        <v>8.1808661368816598</v>
      </c>
      <c r="C913">
        <v>5.2962570190429599</v>
      </c>
      <c r="D913">
        <v>2.3984065381219302</v>
      </c>
      <c r="E913">
        <f t="shared" si="56"/>
        <v>-2.8846091178386999</v>
      </c>
      <c r="F913">
        <f t="shared" si="57"/>
        <v>8.3209697627181622</v>
      </c>
      <c r="G913">
        <f t="shared" si="58"/>
        <v>-5.7824595987597291</v>
      </c>
      <c r="H913">
        <f t="shared" si="59"/>
        <v>33.436839011288527</v>
      </c>
    </row>
    <row r="914" spans="1:8" x14ac:dyDescent="0.3">
      <c r="A914">
        <v>10288</v>
      </c>
      <c r="B914">
        <v>7.7866075278753097</v>
      </c>
      <c r="C914">
        <v>4.02504062652587</v>
      </c>
      <c r="D914">
        <v>4.6653935399084103</v>
      </c>
      <c r="E914">
        <f t="shared" si="56"/>
        <v>-3.7615669013494397</v>
      </c>
      <c r="F914">
        <f t="shared" si="57"/>
        <v>14.149385553327626</v>
      </c>
      <c r="G914">
        <f t="shared" si="58"/>
        <v>-3.1212139879668994</v>
      </c>
      <c r="H914">
        <f t="shared" si="59"/>
        <v>9.7419767586802362</v>
      </c>
    </row>
    <row r="915" spans="1:8" x14ac:dyDescent="0.3">
      <c r="A915">
        <v>8595</v>
      </c>
      <c r="B915">
        <v>3.7783116696441401</v>
      </c>
      <c r="C915">
        <v>3.3635258674621502</v>
      </c>
      <c r="D915">
        <v>4.2054251627343398</v>
      </c>
      <c r="E915">
        <f t="shared" si="56"/>
        <v>-0.4147858021819899</v>
      </c>
      <c r="F915">
        <f t="shared" si="57"/>
        <v>0.17204726169175685</v>
      </c>
      <c r="G915">
        <f t="shared" si="58"/>
        <v>0.42711349309019964</v>
      </c>
      <c r="H915">
        <f t="shared" si="59"/>
        <v>0.18242593597971202</v>
      </c>
    </row>
    <row r="916" spans="1:8" x14ac:dyDescent="0.3">
      <c r="A916">
        <v>2975</v>
      </c>
      <c r="B916">
        <v>16.821700650937299</v>
      </c>
      <c r="C916">
        <v>20.046611785888601</v>
      </c>
      <c r="D916">
        <v>21.947062568019799</v>
      </c>
      <c r="E916">
        <f t="shared" si="56"/>
        <v>3.2249111349513022</v>
      </c>
      <c r="F916">
        <f t="shared" si="57"/>
        <v>10.400051828332897</v>
      </c>
      <c r="G916">
        <f t="shared" si="58"/>
        <v>5.1253619170825004</v>
      </c>
      <c r="H916">
        <f t="shared" si="59"/>
        <v>26.269334781079603</v>
      </c>
    </row>
    <row r="917" spans="1:8" x14ac:dyDescent="0.3">
      <c r="A917">
        <v>12398</v>
      </c>
      <c r="B917">
        <v>19.154397420891598</v>
      </c>
      <c r="C917">
        <v>21.461929321288999</v>
      </c>
      <c r="D917">
        <v>23.096983510954999</v>
      </c>
      <c r="E917">
        <f t="shared" si="56"/>
        <v>2.3075319003974002</v>
      </c>
      <c r="F917">
        <f t="shared" si="57"/>
        <v>5.3247034713516372</v>
      </c>
      <c r="G917">
        <f t="shared" si="58"/>
        <v>3.9425860900634007</v>
      </c>
      <c r="H917">
        <f t="shared" si="59"/>
        <v>15.543985077561413</v>
      </c>
    </row>
    <row r="918" spans="1:8" x14ac:dyDescent="0.3">
      <c r="A918">
        <v>9901</v>
      </c>
      <c r="B918">
        <v>3.0226493357153101</v>
      </c>
      <c r="C918">
        <v>5.6188416481018004</v>
      </c>
      <c r="D918">
        <v>3.31834329247007</v>
      </c>
      <c r="E918">
        <f t="shared" si="56"/>
        <v>2.5961923123864903</v>
      </c>
      <c r="F918">
        <f t="shared" si="57"/>
        <v>6.7402145228947115</v>
      </c>
      <c r="G918">
        <f t="shared" si="58"/>
        <v>0.29569395675475985</v>
      </c>
      <c r="H918">
        <f t="shared" si="59"/>
        <v>8.7434916061285783E-2</v>
      </c>
    </row>
    <row r="919" spans="1:8" x14ac:dyDescent="0.3">
      <c r="A919">
        <v>221</v>
      </c>
      <c r="B919">
        <v>36.337501796751397</v>
      </c>
      <c r="C919">
        <v>36.310890197753899</v>
      </c>
      <c r="D919">
        <v>36.8960348261771</v>
      </c>
      <c r="E919">
        <f t="shared" si="56"/>
        <v>-2.6611598997497765E-2</v>
      </c>
      <c r="F919">
        <f t="shared" si="57"/>
        <v>7.0817720120362401E-4</v>
      </c>
      <c r="G919">
        <f t="shared" si="58"/>
        <v>0.55853302942570338</v>
      </c>
      <c r="H919">
        <f t="shared" si="59"/>
        <v>0.31195914495945365</v>
      </c>
    </row>
    <row r="920" spans="1:8" x14ac:dyDescent="0.3">
      <c r="A920">
        <v>5861</v>
      </c>
      <c r="B920">
        <v>12.4520010677837</v>
      </c>
      <c r="C920">
        <v>13.4657888412475</v>
      </c>
      <c r="D920">
        <v>16.394587157847099</v>
      </c>
      <c r="E920">
        <f t="shared" si="56"/>
        <v>1.0137877734638003</v>
      </c>
      <c r="F920">
        <f t="shared" si="57"/>
        <v>1.0277656496246896</v>
      </c>
      <c r="G920">
        <f t="shared" si="58"/>
        <v>3.9425860900633989</v>
      </c>
      <c r="H920">
        <f t="shared" si="59"/>
        <v>15.543985077561398</v>
      </c>
    </row>
    <row r="921" spans="1:8" x14ac:dyDescent="0.3">
      <c r="A921">
        <v>510</v>
      </c>
      <c r="B921">
        <v>3.2854884083861999</v>
      </c>
      <c r="C921">
        <v>4.0552816390991202</v>
      </c>
      <c r="D921">
        <v>0.75566233392882798</v>
      </c>
      <c r="E921">
        <f t="shared" si="56"/>
        <v>0.76979323071292027</v>
      </c>
      <c r="F921">
        <f t="shared" si="57"/>
        <v>0.59258161805143528</v>
      </c>
      <c r="G921">
        <f t="shared" si="58"/>
        <v>-2.5298260744573717</v>
      </c>
      <c r="H921">
        <f t="shared" si="59"/>
        <v>6.4000199670043951</v>
      </c>
    </row>
    <row r="922" spans="1:8" x14ac:dyDescent="0.3">
      <c r="A922">
        <v>99</v>
      </c>
      <c r="B922">
        <v>4.0740056263988897</v>
      </c>
      <c r="C922">
        <v>4.5992240905761701</v>
      </c>
      <c r="D922">
        <v>-0.49282326125793102</v>
      </c>
      <c r="E922">
        <f t="shared" si="56"/>
        <v>0.52521846417728035</v>
      </c>
      <c r="F922">
        <f t="shared" si="57"/>
        <v>0.2758544351127411</v>
      </c>
      <c r="G922">
        <f t="shared" si="58"/>
        <v>-4.566828887656821</v>
      </c>
      <c r="H922">
        <f t="shared" si="59"/>
        <v>20.855926089136837</v>
      </c>
    </row>
    <row r="923" spans="1:8" x14ac:dyDescent="0.3">
      <c r="A923">
        <v>6930</v>
      </c>
      <c r="B923">
        <v>2.56268095854124</v>
      </c>
      <c r="C923">
        <v>2.0968775749206499</v>
      </c>
      <c r="D923">
        <v>-2.8912297993798601</v>
      </c>
      <c r="E923">
        <f t="shared" si="56"/>
        <v>-0.46580338362059015</v>
      </c>
      <c r="F923">
        <f t="shared" si="57"/>
        <v>0.21697279219239068</v>
      </c>
      <c r="G923">
        <f t="shared" si="58"/>
        <v>-5.4539107579211006</v>
      </c>
      <c r="H923">
        <f t="shared" si="59"/>
        <v>29.745142555367515</v>
      </c>
    </row>
    <row r="924" spans="1:8" x14ac:dyDescent="0.3">
      <c r="A924">
        <v>3142</v>
      </c>
      <c r="B924">
        <v>4.4682642354052398</v>
      </c>
      <c r="C924">
        <v>4.6268181800842196</v>
      </c>
      <c r="D924">
        <v>0.88708187026427598</v>
      </c>
      <c r="E924">
        <f t="shared" si="56"/>
        <v>0.15855394467897987</v>
      </c>
      <c r="F924">
        <f t="shared" si="57"/>
        <v>2.5139353373265009E-2</v>
      </c>
      <c r="G924">
        <f t="shared" si="58"/>
        <v>-3.5811823651409638</v>
      </c>
      <c r="H924">
        <f t="shared" si="59"/>
        <v>12.824867132396626</v>
      </c>
    </row>
    <row r="925" spans="1:8" x14ac:dyDescent="0.3">
      <c r="A925">
        <v>12660</v>
      </c>
      <c r="B925">
        <v>5.5524754101726899</v>
      </c>
      <c r="C925">
        <v>5.1090335845947203</v>
      </c>
      <c r="D925">
        <v>7.3923489188689704</v>
      </c>
      <c r="E925">
        <f t="shared" si="56"/>
        <v>-0.44344182557796952</v>
      </c>
      <c r="F925">
        <f t="shared" si="57"/>
        <v>0.19664065267192235</v>
      </c>
      <c r="G925">
        <f t="shared" si="58"/>
        <v>1.8398735086962805</v>
      </c>
      <c r="H925">
        <f t="shared" si="59"/>
        <v>3.3851345280023621</v>
      </c>
    </row>
    <row r="926" spans="1:8" x14ac:dyDescent="0.3">
      <c r="A926">
        <v>11860</v>
      </c>
      <c r="B926">
        <v>9.8236103410747599</v>
      </c>
      <c r="C926">
        <v>7.2781195640563903</v>
      </c>
      <c r="D926">
        <v>4.1068605104827602</v>
      </c>
      <c r="E926">
        <f t="shared" si="56"/>
        <v>-2.5454907770183697</v>
      </c>
      <c r="F926">
        <f t="shared" si="57"/>
        <v>6.4795232958855831</v>
      </c>
      <c r="G926">
        <f t="shared" si="58"/>
        <v>-5.7167498305919997</v>
      </c>
      <c r="H926">
        <f t="shared" si="59"/>
        <v>32.681228625573659</v>
      </c>
    </row>
    <row r="927" spans="1:8" x14ac:dyDescent="0.3">
      <c r="A927">
        <v>1721</v>
      </c>
      <c r="B927">
        <v>2.7269553789605498</v>
      </c>
      <c r="C927">
        <v>2.7721500396728498</v>
      </c>
      <c r="D927">
        <v>-3.4826177128893798</v>
      </c>
      <c r="E927">
        <f t="shared" si="56"/>
        <v>4.5194660712299939E-2</v>
      </c>
      <c r="F927">
        <f t="shared" si="57"/>
        <v>2.0425573568999076E-3</v>
      </c>
      <c r="G927">
        <f t="shared" si="58"/>
        <v>-6.2095730918499292</v>
      </c>
      <c r="H927">
        <f t="shared" si="59"/>
        <v>38.558797983026693</v>
      </c>
    </row>
    <row r="928" spans="1:8" x14ac:dyDescent="0.3">
      <c r="A928">
        <v>555</v>
      </c>
      <c r="B928">
        <v>4.7968130762438603</v>
      </c>
      <c r="C928">
        <v>4.1223659515380797</v>
      </c>
      <c r="D928">
        <v>6.6695414690239998</v>
      </c>
      <c r="E928">
        <f t="shared" si="56"/>
        <v>-0.67444712470578061</v>
      </c>
      <c r="F928">
        <f t="shared" si="57"/>
        <v>0.45487892402389479</v>
      </c>
      <c r="G928">
        <f t="shared" si="58"/>
        <v>1.8727283927801395</v>
      </c>
      <c r="H928">
        <f t="shared" si="59"/>
        <v>3.5071116331248842</v>
      </c>
    </row>
    <row r="929" spans="1:8" x14ac:dyDescent="0.3">
      <c r="A929">
        <v>7314</v>
      </c>
      <c r="B929">
        <v>9.1665126593975206</v>
      </c>
      <c r="C929">
        <v>4.1726622581481898</v>
      </c>
      <c r="D929">
        <v>4.4354093513213799</v>
      </c>
      <c r="E929">
        <f t="shared" si="56"/>
        <v>-4.9938504012493308</v>
      </c>
      <c r="F929">
        <f t="shared" si="57"/>
        <v>24.938541830058103</v>
      </c>
      <c r="G929">
        <f t="shared" si="58"/>
        <v>-4.7311033080761407</v>
      </c>
      <c r="H929">
        <f t="shared" si="59"/>
        <v>22.383338511689001</v>
      </c>
    </row>
    <row r="930" spans="1:8" x14ac:dyDescent="0.3">
      <c r="A930">
        <v>11204</v>
      </c>
      <c r="B930">
        <v>5.0596521489147603</v>
      </c>
      <c r="C930">
        <v>5.7615652084350497</v>
      </c>
      <c r="D930">
        <v>6.6695414690239998</v>
      </c>
      <c r="E930">
        <f t="shared" si="56"/>
        <v>0.70191305952028937</v>
      </c>
      <c r="F930">
        <f t="shared" si="57"/>
        <v>0.4926819431251333</v>
      </c>
      <c r="G930">
        <f t="shared" si="58"/>
        <v>1.6098893201092395</v>
      </c>
      <c r="H930">
        <f t="shared" si="59"/>
        <v>2.5917436230017894</v>
      </c>
    </row>
    <row r="931" spans="1:8" x14ac:dyDescent="0.3">
      <c r="A931">
        <v>10949</v>
      </c>
      <c r="B931">
        <v>1.5770344360253801</v>
      </c>
      <c r="C931">
        <v>3.3934333324432302</v>
      </c>
      <c r="D931">
        <v>4.4354093513213799</v>
      </c>
      <c r="E931">
        <f t="shared" si="56"/>
        <v>1.8163988964178501</v>
      </c>
      <c r="F931">
        <f t="shared" si="57"/>
        <v>3.2993049509079837</v>
      </c>
      <c r="G931">
        <f t="shared" si="58"/>
        <v>2.8583749152959999</v>
      </c>
      <c r="H931">
        <f t="shared" si="59"/>
        <v>8.1703071563934149</v>
      </c>
    </row>
    <row r="932" spans="1:8" x14ac:dyDescent="0.3">
      <c r="A932">
        <v>6023</v>
      </c>
      <c r="B932">
        <v>2.82552003121214</v>
      </c>
      <c r="C932">
        <v>2.90627717971801</v>
      </c>
      <c r="D932">
        <v>4.9282326125793103</v>
      </c>
      <c r="E932">
        <f t="shared" si="56"/>
        <v>8.0757148505870013E-2</v>
      </c>
      <c r="F932">
        <f t="shared" si="57"/>
        <v>6.5217170347991434E-3</v>
      </c>
      <c r="G932">
        <f t="shared" si="58"/>
        <v>2.1027125813671703</v>
      </c>
      <c r="H932">
        <f t="shared" si="59"/>
        <v>4.4214001998397885</v>
      </c>
    </row>
    <row r="933" spans="1:8" x14ac:dyDescent="0.3">
      <c r="A933">
        <v>3068</v>
      </c>
      <c r="B933">
        <v>5.0596521489147603</v>
      </c>
      <c r="C933">
        <v>4.3011889457702601</v>
      </c>
      <c r="D933">
        <v>7.9180270642107597</v>
      </c>
      <c r="E933">
        <f t="shared" si="56"/>
        <v>-0.75846320314450022</v>
      </c>
      <c r="F933">
        <f t="shared" si="57"/>
        <v>0.57526643052421544</v>
      </c>
      <c r="G933">
        <f t="shared" si="58"/>
        <v>2.8583749152959994</v>
      </c>
      <c r="H933">
        <f t="shared" si="59"/>
        <v>8.1703071563934113</v>
      </c>
    </row>
    <row r="934" spans="1:8" x14ac:dyDescent="0.3">
      <c r="A934">
        <v>7749</v>
      </c>
      <c r="B934">
        <v>1.1827758270190301</v>
      </c>
      <c r="C934">
        <v>3.1059424877166699</v>
      </c>
      <c r="D934">
        <v>4.4354093513213799</v>
      </c>
      <c r="E934">
        <f t="shared" si="56"/>
        <v>1.9231666606976399</v>
      </c>
      <c r="F934">
        <f t="shared" si="57"/>
        <v>3.6985700048189112</v>
      </c>
      <c r="G934">
        <f t="shared" si="58"/>
        <v>3.2526335243023499</v>
      </c>
      <c r="H934">
        <f t="shared" si="59"/>
        <v>10.579624843415525</v>
      </c>
    </row>
    <row r="935" spans="1:8" x14ac:dyDescent="0.3">
      <c r="A935">
        <v>7688</v>
      </c>
      <c r="B935">
        <v>4.8625228444115898</v>
      </c>
      <c r="C935">
        <v>4.2227373123168901</v>
      </c>
      <c r="D935">
        <v>0</v>
      </c>
      <c r="E935">
        <f t="shared" si="56"/>
        <v>-0.63978553209469968</v>
      </c>
      <c r="F935">
        <f t="shared" si="57"/>
        <v>0.40932552707769798</v>
      </c>
      <c r="G935">
        <f t="shared" si="58"/>
        <v>-4.8625228444115898</v>
      </c>
      <c r="H935">
        <f t="shared" si="59"/>
        <v>23.644128412424578</v>
      </c>
    </row>
    <row r="936" spans="1:8" x14ac:dyDescent="0.3">
      <c r="A936">
        <v>2818</v>
      </c>
      <c r="B936">
        <v>17.018829955440498</v>
      </c>
      <c r="C936">
        <v>19.324069976806602</v>
      </c>
      <c r="D936">
        <v>19.088687652723799</v>
      </c>
      <c r="E936">
        <f t="shared" si="56"/>
        <v>2.3052400213661031</v>
      </c>
      <c r="F936">
        <f t="shared" si="57"/>
        <v>5.3141315561079914</v>
      </c>
      <c r="G936">
        <f t="shared" si="58"/>
        <v>2.0698576972833003</v>
      </c>
      <c r="H936">
        <f t="shared" si="59"/>
        <v>4.2843108870029267</v>
      </c>
    </row>
    <row r="937" spans="1:8" x14ac:dyDescent="0.3">
      <c r="A937">
        <v>372</v>
      </c>
      <c r="B937">
        <v>8.4108503254686902</v>
      </c>
      <c r="C937">
        <v>8.8660774230956996</v>
      </c>
      <c r="D937">
        <v>11.4663545452678</v>
      </c>
      <c r="E937">
        <f t="shared" si="56"/>
        <v>0.45522709762700941</v>
      </c>
      <c r="F937">
        <f t="shared" si="57"/>
        <v>0.20723171041391075</v>
      </c>
      <c r="G937">
        <f t="shared" si="58"/>
        <v>3.0555042197991096</v>
      </c>
      <c r="H937">
        <f t="shared" si="59"/>
        <v>9.3361060372101647</v>
      </c>
    </row>
    <row r="938" spans="1:8" x14ac:dyDescent="0.3">
      <c r="A938">
        <v>9376</v>
      </c>
      <c r="B938">
        <v>7.8851721801268999</v>
      </c>
      <c r="C938">
        <v>4.9984097480773899</v>
      </c>
      <c r="D938">
        <v>5.8481693669274497</v>
      </c>
      <c r="E938">
        <f t="shared" si="56"/>
        <v>-2.88676243204951</v>
      </c>
      <c r="F938">
        <f t="shared" si="57"/>
        <v>8.3333973390924019</v>
      </c>
      <c r="G938">
        <f t="shared" si="58"/>
        <v>-2.0370028131994502</v>
      </c>
      <c r="H938">
        <f t="shared" si="59"/>
        <v>4.1493804609824743</v>
      </c>
    </row>
    <row r="939" spans="1:8" x14ac:dyDescent="0.3">
      <c r="A939">
        <v>3992</v>
      </c>
      <c r="B939">
        <v>4.6653935399084103</v>
      </c>
      <c r="C939">
        <v>4.5477170944213796</v>
      </c>
      <c r="D939">
        <v>3.0883591038830298</v>
      </c>
      <c r="E939">
        <f t="shared" si="56"/>
        <v>-0.11767644548703071</v>
      </c>
      <c r="F939">
        <f t="shared" si="57"/>
        <v>1.384774582246211E-2</v>
      </c>
      <c r="G939">
        <f t="shared" si="58"/>
        <v>-1.5770344360253805</v>
      </c>
      <c r="H939">
        <f t="shared" si="59"/>
        <v>2.4870376124098899</v>
      </c>
    </row>
    <row r="940" spans="1:8" x14ac:dyDescent="0.3">
      <c r="A940">
        <v>11465</v>
      </c>
      <c r="B940">
        <v>3.1212139879668901</v>
      </c>
      <c r="C940">
        <v>4.2796707153320304</v>
      </c>
      <c r="D940">
        <v>6.5381219326885498</v>
      </c>
      <c r="E940">
        <f t="shared" si="56"/>
        <v>1.1584567273651403</v>
      </c>
      <c r="F940">
        <f t="shared" si="57"/>
        <v>1.3420219891775509</v>
      </c>
      <c r="G940">
        <f t="shared" si="58"/>
        <v>3.4169079447216597</v>
      </c>
      <c r="H940">
        <f t="shared" si="59"/>
        <v>11.675259902701997</v>
      </c>
    </row>
    <row r="941" spans="1:8" x14ac:dyDescent="0.3">
      <c r="A941">
        <v>342</v>
      </c>
      <c r="B941">
        <v>2.6283907267089601</v>
      </c>
      <c r="C941">
        <v>2.5252225399017298</v>
      </c>
      <c r="D941">
        <v>-2.8912297993798601</v>
      </c>
      <c r="E941">
        <f t="shared" si="56"/>
        <v>-0.10316818680723028</v>
      </c>
      <c r="F941">
        <f t="shared" si="57"/>
        <v>1.0643674769091564E-2</v>
      </c>
      <c r="G941">
        <f t="shared" si="58"/>
        <v>-5.5196205260888203</v>
      </c>
      <c r="H941">
        <f t="shared" si="59"/>
        <v>30.466210752021023</v>
      </c>
    </row>
    <row r="942" spans="1:8" x14ac:dyDescent="0.3">
      <c r="A942">
        <v>3025</v>
      </c>
      <c r="B942">
        <v>8.9693833548943491</v>
      </c>
      <c r="C942">
        <v>7.0047636032104403</v>
      </c>
      <c r="D942">
        <v>9.0022382389782098</v>
      </c>
      <c r="E942">
        <f t="shared" si="56"/>
        <v>-1.9646197516839088</v>
      </c>
      <c r="F942">
        <f t="shared" si="57"/>
        <v>3.8597307687065436</v>
      </c>
      <c r="G942">
        <f t="shared" si="58"/>
        <v>3.2854884083860725E-2</v>
      </c>
      <c r="H942">
        <f t="shared" si="59"/>
        <v>1.0794434081639248E-3</v>
      </c>
    </row>
    <row r="943" spans="1:8" x14ac:dyDescent="0.3">
      <c r="A943">
        <v>3333</v>
      </c>
      <c r="B943">
        <v>3.6468921333086901</v>
      </c>
      <c r="C943">
        <v>4.0288910865783603</v>
      </c>
      <c r="D943">
        <v>-0.65709768167724103</v>
      </c>
      <c r="E943">
        <f t="shared" si="56"/>
        <v>0.38199895326967015</v>
      </c>
      <c r="F943">
        <f t="shared" si="57"/>
        <v>0.14592320029912365</v>
      </c>
      <c r="G943">
        <f t="shared" si="58"/>
        <v>-4.3039898149859308</v>
      </c>
      <c r="H943">
        <f t="shared" si="59"/>
        <v>18.524328327502626</v>
      </c>
    </row>
    <row r="944" spans="1:8" x14ac:dyDescent="0.3">
      <c r="A944">
        <v>8757</v>
      </c>
      <c r="B944">
        <v>3.5154725969732401</v>
      </c>
      <c r="C944">
        <v>3.90501713752746</v>
      </c>
      <c r="D944">
        <v>-1.7413088564446899</v>
      </c>
      <c r="E944">
        <f t="shared" si="56"/>
        <v>0.38954454055421994</v>
      </c>
      <c r="F944">
        <f t="shared" si="57"/>
        <v>0.1517449490755983</v>
      </c>
      <c r="G944">
        <f t="shared" si="58"/>
        <v>-5.25678145341793</v>
      </c>
      <c r="H944">
        <f t="shared" si="59"/>
        <v>27.633751248998724</v>
      </c>
    </row>
    <row r="945" spans="1:8" x14ac:dyDescent="0.3">
      <c r="A945">
        <v>8593</v>
      </c>
      <c r="B945">
        <v>8.6079796299718598</v>
      </c>
      <c r="C945">
        <v>7.8012180328369096</v>
      </c>
      <c r="D945">
        <v>11.334935008932399</v>
      </c>
      <c r="E945">
        <f t="shared" si="56"/>
        <v>-0.80676159713495021</v>
      </c>
      <c r="F945">
        <f t="shared" si="57"/>
        <v>0.65086427461173568</v>
      </c>
      <c r="G945">
        <f t="shared" si="58"/>
        <v>2.7269553789605396</v>
      </c>
      <c r="H945">
        <f t="shared" si="59"/>
        <v>7.4362856388418201</v>
      </c>
    </row>
    <row r="946" spans="1:8" x14ac:dyDescent="0.3">
      <c r="A946">
        <v>11494</v>
      </c>
      <c r="B946">
        <v>7.9837368323784803</v>
      </c>
      <c r="C946">
        <v>6.3714480400085396</v>
      </c>
      <c r="D946">
        <v>7.3594940347850999</v>
      </c>
      <c r="E946">
        <f t="shared" si="56"/>
        <v>-1.6122887923699407</v>
      </c>
      <c r="F946">
        <f t="shared" si="57"/>
        <v>2.5994751500017217</v>
      </c>
      <c r="G946">
        <f t="shared" si="58"/>
        <v>-0.62424279759338042</v>
      </c>
      <c r="H946">
        <f t="shared" si="59"/>
        <v>0.38967907034721011</v>
      </c>
    </row>
    <row r="947" spans="1:8" x14ac:dyDescent="0.3">
      <c r="A947">
        <v>1310</v>
      </c>
      <c r="B947">
        <v>2.92408468346372</v>
      </c>
      <c r="C947">
        <v>5.2426490783691397</v>
      </c>
      <c r="D947">
        <v>6.0124437873467604</v>
      </c>
      <c r="E947">
        <f t="shared" si="56"/>
        <v>2.3185643949054198</v>
      </c>
      <c r="F947">
        <f t="shared" si="57"/>
        <v>5.3757408533231352</v>
      </c>
      <c r="G947">
        <f t="shared" si="58"/>
        <v>3.0883591038830405</v>
      </c>
      <c r="H947">
        <f t="shared" si="59"/>
        <v>9.5379619545372574</v>
      </c>
    </row>
    <row r="948" spans="1:8" x14ac:dyDescent="0.3">
      <c r="A948">
        <v>7914</v>
      </c>
      <c r="B948">
        <v>3.7126019014764098</v>
      </c>
      <c r="C948">
        <v>3.2977502346038801</v>
      </c>
      <c r="D948">
        <v>3.2854884083862002E-2</v>
      </c>
      <c r="E948">
        <f t="shared" si="56"/>
        <v>-0.41485166687252972</v>
      </c>
      <c r="F948">
        <f t="shared" si="57"/>
        <v>0.17210190550691637</v>
      </c>
      <c r="G948">
        <f t="shared" si="58"/>
        <v>-3.6797470173925477</v>
      </c>
      <c r="H948">
        <f t="shared" si="59"/>
        <v>13.540538112009351</v>
      </c>
    </row>
    <row r="949" spans="1:8" x14ac:dyDescent="0.3">
      <c r="A949">
        <v>8240</v>
      </c>
      <c r="B949">
        <v>2.1355674654510302</v>
      </c>
      <c r="C949">
        <v>5.2640891075134197</v>
      </c>
      <c r="D949">
        <v>5.8153144828435899</v>
      </c>
      <c r="E949">
        <f t="shared" si="56"/>
        <v>3.1285216420623896</v>
      </c>
      <c r="F949">
        <f t="shared" si="57"/>
        <v>9.7876476648527504</v>
      </c>
      <c r="G949">
        <f t="shared" si="58"/>
        <v>3.6797470173925597</v>
      </c>
      <c r="H949">
        <f t="shared" si="59"/>
        <v>13.54053811200944</v>
      </c>
    </row>
    <row r="950" spans="1:8" x14ac:dyDescent="0.3">
      <c r="A950">
        <v>9495</v>
      </c>
      <c r="B950">
        <v>9.4293517320684206</v>
      </c>
      <c r="C950">
        <v>9.1993856430053693</v>
      </c>
      <c r="D950">
        <v>11.334935008932399</v>
      </c>
      <c r="E950">
        <f t="shared" si="56"/>
        <v>-0.22996608906305127</v>
      </c>
      <c r="F950">
        <f t="shared" si="57"/>
        <v>5.2884402118955232E-2</v>
      </c>
      <c r="G950">
        <f t="shared" si="58"/>
        <v>1.9055832768639789</v>
      </c>
      <c r="H950">
        <f t="shared" si="59"/>
        <v>3.6312476250636596</v>
      </c>
    </row>
    <row r="951" spans="1:8" x14ac:dyDescent="0.3">
      <c r="A951">
        <v>11116</v>
      </c>
      <c r="B951">
        <v>1.5770344360253801</v>
      </c>
      <c r="C951">
        <v>3.68244457244873</v>
      </c>
      <c r="D951">
        <v>4.4354093513213799</v>
      </c>
      <c r="E951">
        <f t="shared" si="56"/>
        <v>2.10541013642335</v>
      </c>
      <c r="F951">
        <f t="shared" si="57"/>
        <v>4.4327518425541887</v>
      </c>
      <c r="G951">
        <f t="shared" si="58"/>
        <v>2.8583749152959999</v>
      </c>
      <c r="H951">
        <f t="shared" si="59"/>
        <v>8.1703071563934149</v>
      </c>
    </row>
    <row r="952" spans="1:8" x14ac:dyDescent="0.3">
      <c r="A952">
        <v>8797</v>
      </c>
      <c r="B952">
        <v>3.4826177128893798</v>
      </c>
      <c r="C952">
        <v>4.1276082992553702</v>
      </c>
      <c r="D952">
        <v>7.8523172960430401</v>
      </c>
      <c r="E952">
        <f t="shared" si="56"/>
        <v>0.64499058636599038</v>
      </c>
      <c r="F952">
        <f t="shared" si="57"/>
        <v>0.4160128565007441</v>
      </c>
      <c r="G952">
        <f t="shared" si="58"/>
        <v>4.3696995831536602</v>
      </c>
      <c r="H952">
        <f t="shared" si="59"/>
        <v>19.094274447013273</v>
      </c>
    </row>
    <row r="953" spans="1:8" x14ac:dyDescent="0.3">
      <c r="A953">
        <v>8508</v>
      </c>
      <c r="B953">
        <v>2.8912297993798601</v>
      </c>
      <c r="C953">
        <v>5.1678576469421298</v>
      </c>
      <c r="D953">
        <v>7.0966549621142097</v>
      </c>
      <c r="E953">
        <f t="shared" si="56"/>
        <v>2.2766278475622697</v>
      </c>
      <c r="F953">
        <f t="shared" si="57"/>
        <v>5.1830343562960133</v>
      </c>
      <c r="G953">
        <f t="shared" si="58"/>
        <v>4.2054251627343495</v>
      </c>
      <c r="H953">
        <f t="shared" si="59"/>
        <v>17.685600799359229</v>
      </c>
    </row>
    <row r="954" spans="1:8" x14ac:dyDescent="0.3">
      <c r="A954">
        <v>2134</v>
      </c>
      <c r="B954">
        <v>2.82552003121214</v>
      </c>
      <c r="C954">
        <v>3.9106061458587602</v>
      </c>
      <c r="D954">
        <v>9.8564652251586199E-2</v>
      </c>
      <c r="E954">
        <f t="shared" si="56"/>
        <v>1.0850861146466202</v>
      </c>
      <c r="F954">
        <f t="shared" si="57"/>
        <v>1.1774118761988981</v>
      </c>
      <c r="G954">
        <f t="shared" si="58"/>
        <v>-2.7269553789605538</v>
      </c>
      <c r="H954">
        <f t="shared" si="59"/>
        <v>7.4362856388418974</v>
      </c>
    </row>
    <row r="955" spans="1:8" x14ac:dyDescent="0.3">
      <c r="A955">
        <v>12072</v>
      </c>
      <c r="B955">
        <v>4.0740056263988897</v>
      </c>
      <c r="C955">
        <v>5.7315917015075604</v>
      </c>
      <c r="D955">
        <v>8.0494466005462098</v>
      </c>
      <c r="E955">
        <f t="shared" si="56"/>
        <v>1.6575860751086706</v>
      </c>
      <c r="F955">
        <f t="shared" si="57"/>
        <v>2.7475915963941673</v>
      </c>
      <c r="G955">
        <f t="shared" si="58"/>
        <v>3.97544097414732</v>
      </c>
      <c r="H955">
        <f t="shared" si="59"/>
        <v>15.804130938929392</v>
      </c>
    </row>
    <row r="956" spans="1:8" x14ac:dyDescent="0.3">
      <c r="A956">
        <v>5237</v>
      </c>
      <c r="B956">
        <v>6.8338158894433096</v>
      </c>
      <c r="C956">
        <v>8.6213216781616193</v>
      </c>
      <c r="D956">
        <v>9.6921908047393099</v>
      </c>
      <c r="E956">
        <f t="shared" si="56"/>
        <v>1.7875057887183097</v>
      </c>
      <c r="F956">
        <f t="shared" si="57"/>
        <v>3.1951769447014664</v>
      </c>
      <c r="G956">
        <f t="shared" si="58"/>
        <v>2.8583749152960003</v>
      </c>
      <c r="H956">
        <f t="shared" si="59"/>
        <v>8.1703071563934166</v>
      </c>
    </row>
    <row r="957" spans="1:8" x14ac:dyDescent="0.3">
      <c r="A957">
        <v>11627</v>
      </c>
      <c r="B957">
        <v>3.5483274810570999</v>
      </c>
      <c r="C957">
        <v>4.9846205711364702</v>
      </c>
      <c r="D957">
        <v>6.1767182077660703</v>
      </c>
      <c r="E957">
        <f t="shared" si="56"/>
        <v>1.4362930900793702</v>
      </c>
      <c r="F957">
        <f t="shared" si="57"/>
        <v>2.0629378406097461</v>
      </c>
      <c r="G957">
        <f t="shared" si="58"/>
        <v>2.6283907267089703</v>
      </c>
      <c r="H957">
        <f t="shared" si="59"/>
        <v>6.9084378122497094</v>
      </c>
    </row>
    <row r="958" spans="1:8" x14ac:dyDescent="0.3">
      <c r="A958">
        <v>2122</v>
      </c>
      <c r="B958">
        <v>7.5237684552044097</v>
      </c>
      <c r="C958">
        <v>5.0928831100463796</v>
      </c>
      <c r="D958">
        <v>3.94258609006345</v>
      </c>
      <c r="E958">
        <f t="shared" si="56"/>
        <v>-2.4308853451580301</v>
      </c>
      <c r="F958">
        <f t="shared" si="57"/>
        <v>5.909203561304075</v>
      </c>
      <c r="G958">
        <f t="shared" si="58"/>
        <v>-3.5811823651409598</v>
      </c>
      <c r="H958">
        <f t="shared" si="59"/>
        <v>12.824867132396598</v>
      </c>
    </row>
    <row r="959" spans="1:8" x14ac:dyDescent="0.3">
      <c r="A959">
        <v>1127</v>
      </c>
      <c r="B959">
        <v>4.5668288876568299</v>
      </c>
      <c r="C959">
        <v>6.04845762252807</v>
      </c>
      <c r="D959">
        <v>8.5422698618041402</v>
      </c>
      <c r="E959">
        <f t="shared" si="56"/>
        <v>1.48162873487124</v>
      </c>
      <c r="F959">
        <f t="shared" si="57"/>
        <v>2.1952237079961514</v>
      </c>
      <c r="G959">
        <f t="shared" si="58"/>
        <v>3.9754409741473102</v>
      </c>
      <c r="H959">
        <f t="shared" si="59"/>
        <v>15.804130938929315</v>
      </c>
    </row>
    <row r="960" spans="1:8" x14ac:dyDescent="0.3">
      <c r="A960">
        <v>3497</v>
      </c>
      <c r="B960">
        <v>2.82552003121214</v>
      </c>
      <c r="C960">
        <v>3.3060731887817298</v>
      </c>
      <c r="D960">
        <v>4.4354093513213799</v>
      </c>
      <c r="E960">
        <f t="shared" si="56"/>
        <v>0.48055315756958983</v>
      </c>
      <c r="F960">
        <f t="shared" si="57"/>
        <v>0.23093133725010304</v>
      </c>
      <c r="G960">
        <f t="shared" si="58"/>
        <v>1.6098893201092399</v>
      </c>
      <c r="H960">
        <f t="shared" si="59"/>
        <v>2.5917436230017907</v>
      </c>
    </row>
    <row r="961" spans="1:8" x14ac:dyDescent="0.3">
      <c r="A961">
        <v>13130</v>
      </c>
      <c r="B961">
        <v>6.4395572804369703</v>
      </c>
      <c r="C961">
        <v>5.9760365486145002</v>
      </c>
      <c r="D961">
        <v>6.0124437873467604</v>
      </c>
      <c r="E961">
        <f t="shared" si="56"/>
        <v>-0.46352073182247011</v>
      </c>
      <c r="F961">
        <f t="shared" si="57"/>
        <v>0.21485146882923825</v>
      </c>
      <c r="G961">
        <f t="shared" si="58"/>
        <v>-0.42711349309020985</v>
      </c>
      <c r="H961">
        <f t="shared" si="59"/>
        <v>0.18242593597972073</v>
      </c>
    </row>
    <row r="962" spans="1:8" x14ac:dyDescent="0.3">
      <c r="A962">
        <v>2527</v>
      </c>
      <c r="B962">
        <v>2.56268095854124</v>
      </c>
      <c r="C962">
        <v>1.8299854993820099</v>
      </c>
      <c r="D962">
        <v>4.4025544672375201</v>
      </c>
      <c r="E962">
        <f t="shared" si="56"/>
        <v>-0.73269545915923007</v>
      </c>
      <c r="F962">
        <f t="shared" si="57"/>
        <v>0.53684263587255499</v>
      </c>
      <c r="G962">
        <f t="shared" si="58"/>
        <v>1.8398735086962801</v>
      </c>
      <c r="H962">
        <f t="shared" si="59"/>
        <v>3.3851345280023608</v>
      </c>
    </row>
    <row r="963" spans="1:8" x14ac:dyDescent="0.3">
      <c r="A963">
        <v>3115</v>
      </c>
      <c r="B963">
        <v>3.0226493357153101</v>
      </c>
      <c r="C963">
        <v>2.35082912445068</v>
      </c>
      <c r="D963">
        <v>-2.92408468346372</v>
      </c>
      <c r="E963">
        <f t="shared" ref="E963:E1026" si="60">C963-B963</f>
        <v>-0.6718202112646301</v>
      </c>
      <c r="F963">
        <f t="shared" ref="F963:F1026" si="61">E963^2</f>
        <v>0.45134239626365219</v>
      </c>
      <c r="G963">
        <f t="shared" ref="G963:G1026" si="62">D963-B963</f>
        <v>-5.9467340191790301</v>
      </c>
      <c r="H963">
        <f t="shared" ref="H963:H1026" si="63">G963^2</f>
        <v>35.363645494861181</v>
      </c>
    </row>
    <row r="964" spans="1:8" x14ac:dyDescent="0.3">
      <c r="A964">
        <v>8755</v>
      </c>
      <c r="B964">
        <v>8.4765600936364205</v>
      </c>
      <c r="C964">
        <v>8.7949342727661097</v>
      </c>
      <c r="D964">
        <v>2.3655516540380699</v>
      </c>
      <c r="E964">
        <f t="shared" si="60"/>
        <v>0.31837417912968924</v>
      </c>
      <c r="F964">
        <f t="shared" si="61"/>
        <v>0.10136211793650345</v>
      </c>
      <c r="G964">
        <f t="shared" si="62"/>
        <v>-6.1110084395983506</v>
      </c>
      <c r="H964">
        <f t="shared" si="63"/>
        <v>37.344424148842265</v>
      </c>
    </row>
    <row r="965" spans="1:8" x14ac:dyDescent="0.3">
      <c r="A965">
        <v>8619</v>
      </c>
      <c r="B965">
        <v>5.5853302942565497</v>
      </c>
      <c r="C965">
        <v>4.9515428543090803</v>
      </c>
      <c r="D965">
        <v>0.49282326125793102</v>
      </c>
      <c r="E965">
        <f t="shared" si="60"/>
        <v>-0.63378743994746944</v>
      </c>
      <c r="F965">
        <f t="shared" si="61"/>
        <v>0.40168651903516717</v>
      </c>
      <c r="G965">
        <f t="shared" si="62"/>
        <v>-5.0925070329986184</v>
      </c>
      <c r="H965">
        <f t="shared" si="63"/>
        <v>25.933627881140392</v>
      </c>
    </row>
    <row r="966" spans="1:8" x14ac:dyDescent="0.3">
      <c r="A966">
        <v>2006</v>
      </c>
      <c r="B966">
        <v>10.6778373272551</v>
      </c>
      <c r="C966">
        <v>9.5689735412597603</v>
      </c>
      <c r="D966">
        <v>7.0966549621142097</v>
      </c>
      <c r="E966">
        <f t="shared" si="60"/>
        <v>-1.1088637859953394</v>
      </c>
      <c r="F966">
        <f t="shared" si="61"/>
        <v>1.2295788958919178</v>
      </c>
      <c r="G966">
        <f t="shared" si="62"/>
        <v>-3.5811823651408901</v>
      </c>
      <c r="H966">
        <f t="shared" si="63"/>
        <v>12.824867132396099</v>
      </c>
    </row>
    <row r="967" spans="1:8" x14ac:dyDescent="0.3">
      <c r="A967">
        <v>12728</v>
      </c>
      <c r="B967">
        <v>10.4478531386681</v>
      </c>
      <c r="C967">
        <v>9.3623437881469709</v>
      </c>
      <c r="D967">
        <v>8.3451405573009705</v>
      </c>
      <c r="E967">
        <f t="shared" si="60"/>
        <v>-1.0855093505211286</v>
      </c>
      <c r="F967">
        <f t="shared" si="61"/>
        <v>1.1783305500688024</v>
      </c>
      <c r="G967">
        <f t="shared" si="62"/>
        <v>-2.102712581367129</v>
      </c>
      <c r="H967">
        <f t="shared" si="63"/>
        <v>4.4214001998396153</v>
      </c>
    </row>
    <row r="968" spans="1:8" x14ac:dyDescent="0.3">
      <c r="A968">
        <v>7120</v>
      </c>
      <c r="B968">
        <v>6.5709768167724096</v>
      </c>
      <c r="C968">
        <v>7.5897951126098597</v>
      </c>
      <c r="D968">
        <v>10.0864494137456</v>
      </c>
      <c r="E968">
        <f t="shared" si="60"/>
        <v>1.0188182958374501</v>
      </c>
      <c r="F968">
        <f t="shared" si="61"/>
        <v>1.037990719933126</v>
      </c>
      <c r="G968">
        <f t="shared" si="62"/>
        <v>3.5154725969731899</v>
      </c>
      <c r="H968">
        <f t="shared" si="63"/>
        <v>12.358547580069425</v>
      </c>
    </row>
    <row r="969" spans="1:8" x14ac:dyDescent="0.3">
      <c r="A969">
        <v>5454</v>
      </c>
      <c r="B969">
        <v>49.413745662128498</v>
      </c>
      <c r="C969">
        <v>44.715419769287102</v>
      </c>
      <c r="D969">
        <v>44.879771658555597</v>
      </c>
      <c r="E969">
        <f t="shared" si="60"/>
        <v>-4.698325892841396</v>
      </c>
      <c r="F969">
        <f t="shared" si="61"/>
        <v>22.074266195343903</v>
      </c>
      <c r="G969">
        <f t="shared" si="62"/>
        <v>-4.5339740035729008</v>
      </c>
      <c r="H969">
        <f t="shared" si="63"/>
        <v>20.556920265074879</v>
      </c>
    </row>
    <row r="970" spans="1:8" x14ac:dyDescent="0.3">
      <c r="A970">
        <v>12581</v>
      </c>
      <c r="B970">
        <v>1.77416374052855</v>
      </c>
      <c r="C970">
        <v>4.9061036109924299</v>
      </c>
      <c r="D970">
        <v>4.8296679603277202</v>
      </c>
      <c r="E970">
        <f t="shared" si="60"/>
        <v>3.1319398704638797</v>
      </c>
      <c r="F970">
        <f t="shared" si="61"/>
        <v>9.8090473522013042</v>
      </c>
      <c r="G970">
        <f t="shared" si="62"/>
        <v>3.05550421979917</v>
      </c>
      <c r="H970">
        <f t="shared" si="63"/>
        <v>9.3361060372105342</v>
      </c>
    </row>
    <row r="971" spans="1:8" x14ac:dyDescent="0.3">
      <c r="A971">
        <v>13030</v>
      </c>
      <c r="B971">
        <v>7.4909135711205499</v>
      </c>
      <c r="C971">
        <v>6.3014540672302202</v>
      </c>
      <c r="D971">
        <v>4.1068605104827602</v>
      </c>
      <c r="E971">
        <f t="shared" si="60"/>
        <v>-1.1894595038903297</v>
      </c>
      <c r="F971">
        <f t="shared" si="61"/>
        <v>1.4148139113950293</v>
      </c>
      <c r="G971">
        <f t="shared" si="62"/>
        <v>-3.3840530606377897</v>
      </c>
      <c r="H971">
        <f t="shared" si="63"/>
        <v>11.451815117211991</v>
      </c>
    </row>
    <row r="972" spans="1:8" x14ac:dyDescent="0.3">
      <c r="A972">
        <v>3342</v>
      </c>
      <c r="B972">
        <v>4.5339740035729603</v>
      </c>
      <c r="C972">
        <v>5.5938916206359801</v>
      </c>
      <c r="D972">
        <v>7.3923489188689704</v>
      </c>
      <c r="E972">
        <f t="shared" si="60"/>
        <v>1.0599176170630198</v>
      </c>
      <c r="F972">
        <f t="shared" si="61"/>
        <v>1.1234253549605502</v>
      </c>
      <c r="G972">
        <f t="shared" si="62"/>
        <v>2.8583749152960101</v>
      </c>
      <c r="H972">
        <f t="shared" si="63"/>
        <v>8.1703071563934735</v>
      </c>
    </row>
    <row r="973" spans="1:8" x14ac:dyDescent="0.3">
      <c r="A973">
        <v>2233</v>
      </c>
      <c r="B973">
        <v>3.6797470173925499</v>
      </c>
      <c r="C973">
        <v>4.9488010406494096</v>
      </c>
      <c r="D973">
        <v>6.3081377441015203</v>
      </c>
      <c r="E973">
        <f t="shared" si="60"/>
        <v>1.2690540232568597</v>
      </c>
      <c r="F973">
        <f t="shared" si="61"/>
        <v>1.6104981139444221</v>
      </c>
      <c r="G973">
        <f t="shared" si="62"/>
        <v>2.6283907267089703</v>
      </c>
      <c r="H973">
        <f t="shared" si="63"/>
        <v>6.9084378122497094</v>
      </c>
    </row>
    <row r="974" spans="1:8" x14ac:dyDescent="0.3">
      <c r="A974">
        <v>2804</v>
      </c>
      <c r="B974">
        <v>9.9221749933263492</v>
      </c>
      <c r="C974">
        <v>4.2870507240295401</v>
      </c>
      <c r="D974">
        <v>7.8523172960430401</v>
      </c>
      <c r="E974">
        <f t="shared" si="60"/>
        <v>-5.6351242692968091</v>
      </c>
      <c r="F974">
        <f t="shared" si="61"/>
        <v>31.754625530417897</v>
      </c>
      <c r="G974">
        <f t="shared" si="62"/>
        <v>-2.0698576972833092</v>
      </c>
      <c r="H974">
        <f t="shared" si="63"/>
        <v>4.2843108870029631</v>
      </c>
    </row>
    <row r="975" spans="1:8" x14ac:dyDescent="0.3">
      <c r="A975">
        <v>8583</v>
      </c>
      <c r="B975">
        <v>0.78851721801269004</v>
      </c>
      <c r="C975">
        <v>3.25618195533752</v>
      </c>
      <c r="D975">
        <v>9.8564652251586199E-2</v>
      </c>
      <c r="E975">
        <f t="shared" si="60"/>
        <v>2.4676647373248297</v>
      </c>
      <c r="F975">
        <f t="shared" si="61"/>
        <v>6.089369255836421</v>
      </c>
      <c r="G975">
        <f t="shared" si="62"/>
        <v>-0.68995256576110386</v>
      </c>
      <c r="H975">
        <f t="shared" si="63"/>
        <v>0.47603454300033038</v>
      </c>
    </row>
    <row r="976" spans="1:8" x14ac:dyDescent="0.3">
      <c r="A976">
        <v>10493</v>
      </c>
      <c r="B976">
        <v>2.3655516540380699</v>
      </c>
      <c r="C976">
        <v>2.66566729545593</v>
      </c>
      <c r="D976">
        <v>3.0883591038830298</v>
      </c>
      <c r="E976">
        <f t="shared" si="60"/>
        <v>0.30011564141786007</v>
      </c>
      <c r="F976">
        <f t="shared" si="61"/>
        <v>9.0069398223653563E-2</v>
      </c>
      <c r="G976">
        <f t="shared" si="62"/>
        <v>0.72280744984495993</v>
      </c>
      <c r="H976">
        <f t="shared" si="63"/>
        <v>0.52245060955137423</v>
      </c>
    </row>
    <row r="977" spans="1:8" x14ac:dyDescent="0.3">
      <c r="A977">
        <v>3804</v>
      </c>
      <c r="B977">
        <v>3.7783116696441401</v>
      </c>
      <c r="C977">
        <v>3.2235066890716499</v>
      </c>
      <c r="D977">
        <v>7.3266391507012401</v>
      </c>
      <c r="E977">
        <f t="shared" si="60"/>
        <v>-0.55480498057249017</v>
      </c>
      <c r="F977">
        <f t="shared" si="61"/>
        <v>0.30780856646804117</v>
      </c>
      <c r="G977">
        <f t="shared" si="62"/>
        <v>3.5483274810570999</v>
      </c>
      <c r="H977">
        <f t="shared" si="63"/>
        <v>12.590627912825024</v>
      </c>
    </row>
    <row r="978" spans="1:8" x14ac:dyDescent="0.3">
      <c r="A978">
        <v>7595</v>
      </c>
      <c r="B978">
        <v>3.0226493357153101</v>
      </c>
      <c r="C978">
        <v>2.35082912445068</v>
      </c>
      <c r="D978">
        <v>-2.92408468346372</v>
      </c>
      <c r="E978">
        <f t="shared" si="60"/>
        <v>-0.6718202112646301</v>
      </c>
      <c r="F978">
        <f t="shared" si="61"/>
        <v>0.45134239626365219</v>
      </c>
      <c r="G978">
        <f t="shared" si="62"/>
        <v>-5.9467340191790301</v>
      </c>
      <c r="H978">
        <f t="shared" si="63"/>
        <v>35.363645494861181</v>
      </c>
    </row>
    <row r="979" spans="1:8" x14ac:dyDescent="0.3">
      <c r="A979">
        <v>1329</v>
      </c>
      <c r="B979">
        <v>3.9097312059795799</v>
      </c>
      <c r="C979">
        <v>4.1039142608642498</v>
      </c>
      <c r="D979">
        <v>0.91993675434813804</v>
      </c>
      <c r="E979">
        <f t="shared" si="60"/>
        <v>0.19418305488466991</v>
      </c>
      <c r="F979">
        <f t="shared" si="61"/>
        <v>3.7707058804342726E-2</v>
      </c>
      <c r="G979">
        <f t="shared" si="62"/>
        <v>-2.9897944516314419</v>
      </c>
      <c r="H979">
        <f t="shared" si="63"/>
        <v>8.9388708630061533</v>
      </c>
    </row>
    <row r="980" spans="1:8" x14ac:dyDescent="0.3">
      <c r="A980">
        <v>8214</v>
      </c>
      <c r="B980">
        <v>5.9795889032628997</v>
      </c>
      <c r="C980">
        <v>5.7319283485412598</v>
      </c>
      <c r="D980">
        <v>3.7126019014764098</v>
      </c>
      <c r="E980">
        <f t="shared" si="60"/>
        <v>-0.24766055472163995</v>
      </c>
      <c r="F980">
        <f t="shared" si="61"/>
        <v>6.1335750365030417E-2</v>
      </c>
      <c r="G980">
        <f t="shared" si="62"/>
        <v>-2.2669870017864899</v>
      </c>
      <c r="H980">
        <f t="shared" si="63"/>
        <v>5.1392300662688992</v>
      </c>
    </row>
    <row r="981" spans="1:8" x14ac:dyDescent="0.3">
      <c r="A981">
        <v>4208</v>
      </c>
      <c r="B981">
        <v>6.4395572804369703</v>
      </c>
      <c r="C981">
        <v>2.77014780044555</v>
      </c>
      <c r="D981">
        <v>4.4354093513213799</v>
      </c>
      <c r="E981">
        <f t="shared" si="60"/>
        <v>-3.6694094799914203</v>
      </c>
      <c r="F981">
        <f t="shared" si="61"/>
        <v>13.464565931850906</v>
      </c>
      <c r="G981">
        <f t="shared" si="62"/>
        <v>-2.0041479291155904</v>
      </c>
      <c r="H981">
        <f t="shared" si="63"/>
        <v>4.0166089217783094</v>
      </c>
    </row>
    <row r="982" spans="1:8" x14ac:dyDescent="0.3">
      <c r="A982">
        <v>9361</v>
      </c>
      <c r="B982">
        <v>3.31834329247007</v>
      </c>
      <c r="C982">
        <v>4.5915408134460396</v>
      </c>
      <c r="D982">
        <v>-3.1212139879668901</v>
      </c>
      <c r="E982">
        <f t="shared" si="60"/>
        <v>1.2731975209759696</v>
      </c>
      <c r="F982">
        <f t="shared" si="61"/>
        <v>1.6210319274193545</v>
      </c>
      <c r="G982">
        <f t="shared" si="62"/>
        <v>-6.4395572804369596</v>
      </c>
      <c r="H982">
        <f t="shared" si="63"/>
        <v>41.467897968028652</v>
      </c>
    </row>
    <row r="983" spans="1:8" x14ac:dyDescent="0.3">
      <c r="A983">
        <v>3856</v>
      </c>
      <c r="B983">
        <v>7.8194624119591696</v>
      </c>
      <c r="C983">
        <v>8.6782770156860298</v>
      </c>
      <c r="D983">
        <v>11.3020801248485</v>
      </c>
      <c r="E983">
        <f t="shared" si="60"/>
        <v>0.85881460372686025</v>
      </c>
      <c r="F983">
        <f t="shared" si="61"/>
        <v>0.73756252357452401</v>
      </c>
      <c r="G983">
        <f t="shared" si="62"/>
        <v>3.4826177128893301</v>
      </c>
      <c r="H983">
        <f t="shared" si="63"/>
        <v>12.128626134130508</v>
      </c>
    </row>
    <row r="984" spans="1:8" x14ac:dyDescent="0.3">
      <c r="A984">
        <v>63</v>
      </c>
      <c r="B984">
        <v>1.77416374052855</v>
      </c>
      <c r="C984">
        <v>3.3487641811370801</v>
      </c>
      <c r="D984">
        <v>3.4497628288055102</v>
      </c>
      <c r="E984">
        <f t="shared" si="60"/>
        <v>1.5746004406085301</v>
      </c>
      <c r="F984">
        <f t="shared" si="61"/>
        <v>2.479366547564577</v>
      </c>
      <c r="G984">
        <f t="shared" si="62"/>
        <v>1.6755990882769602</v>
      </c>
      <c r="H984">
        <f t="shared" si="63"/>
        <v>2.8076323046345806</v>
      </c>
    </row>
    <row r="985" spans="1:8" x14ac:dyDescent="0.3">
      <c r="A985">
        <v>85</v>
      </c>
      <c r="B985">
        <v>7.1295098461980704</v>
      </c>
      <c r="C985">
        <v>4.7846755981445304</v>
      </c>
      <c r="D985">
        <v>5.0596521489147603</v>
      </c>
      <c r="E985">
        <f t="shared" si="60"/>
        <v>-2.34483424805354</v>
      </c>
      <c r="F985">
        <f t="shared" si="61"/>
        <v>5.4982476508448102</v>
      </c>
      <c r="G985">
        <f t="shared" si="62"/>
        <v>-2.06985769728331</v>
      </c>
      <c r="H985">
        <f t="shared" si="63"/>
        <v>4.2843108870029667</v>
      </c>
    </row>
    <row r="986" spans="1:8" x14ac:dyDescent="0.3">
      <c r="A986">
        <v>8871</v>
      </c>
      <c r="B986">
        <v>2.4969711903735101</v>
      </c>
      <c r="C986">
        <v>1.97381651401519</v>
      </c>
      <c r="D986">
        <v>-3.4169079447216499</v>
      </c>
      <c r="E986">
        <f t="shared" si="60"/>
        <v>-0.52315467635832014</v>
      </c>
      <c r="F986">
        <f t="shared" si="61"/>
        <v>0.27369081539557871</v>
      </c>
      <c r="G986">
        <f t="shared" si="62"/>
        <v>-5.9138791350951596</v>
      </c>
      <c r="H986">
        <f t="shared" si="63"/>
        <v>34.973966424513875</v>
      </c>
    </row>
    <row r="987" spans="1:8" x14ac:dyDescent="0.3">
      <c r="A987">
        <v>11271</v>
      </c>
      <c r="B987">
        <v>4.9282326125793103</v>
      </c>
      <c r="C987">
        <v>4.5146837234496999</v>
      </c>
      <c r="D987">
        <v>2.3655516540380699</v>
      </c>
      <c r="E987">
        <f t="shared" si="60"/>
        <v>-0.41354888912961041</v>
      </c>
      <c r="F987">
        <f t="shared" si="61"/>
        <v>0.1710226837003348</v>
      </c>
      <c r="G987">
        <f t="shared" si="62"/>
        <v>-2.5626809585412405</v>
      </c>
      <c r="H987">
        <f t="shared" si="63"/>
        <v>6.5673336952698511</v>
      </c>
    </row>
    <row r="988" spans="1:8" x14ac:dyDescent="0.3">
      <c r="A988">
        <v>8949</v>
      </c>
      <c r="B988">
        <v>4.5011191194890996</v>
      </c>
      <c r="C988">
        <v>3.8872771263122501</v>
      </c>
      <c r="D988">
        <v>2.2669870017864802</v>
      </c>
      <c r="E988">
        <f t="shared" si="60"/>
        <v>-0.61384199317684951</v>
      </c>
      <c r="F988">
        <f t="shared" si="61"/>
        <v>0.37680199258732738</v>
      </c>
      <c r="G988">
        <f t="shared" si="62"/>
        <v>-2.2341321177026194</v>
      </c>
      <c r="H988">
        <f t="shared" si="63"/>
        <v>4.9913463193503906</v>
      </c>
    </row>
    <row r="989" spans="1:8" x14ac:dyDescent="0.3">
      <c r="A989">
        <v>4583</v>
      </c>
      <c r="B989">
        <v>7.9508819482946196</v>
      </c>
      <c r="C989">
        <v>6.5317816734313903</v>
      </c>
      <c r="D989">
        <v>1.8398735086962701</v>
      </c>
      <c r="E989">
        <f t="shared" si="60"/>
        <v>-1.4191002748632293</v>
      </c>
      <c r="F989">
        <f t="shared" si="61"/>
        <v>2.013845590116893</v>
      </c>
      <c r="G989">
        <f t="shared" si="62"/>
        <v>-6.1110084395983497</v>
      </c>
      <c r="H989">
        <f t="shared" si="63"/>
        <v>37.344424148842258</v>
      </c>
    </row>
    <row r="990" spans="1:8" x14ac:dyDescent="0.3">
      <c r="A990">
        <v>10148</v>
      </c>
      <c r="B990">
        <v>1.6098893201092399</v>
      </c>
      <c r="C990">
        <v>2.4237205982208199</v>
      </c>
      <c r="D990">
        <v>3.7126019014764098</v>
      </c>
      <c r="E990">
        <f t="shared" si="60"/>
        <v>0.81383127811157996</v>
      </c>
      <c r="F990">
        <f t="shared" si="61"/>
        <v>0.66232134923272779</v>
      </c>
      <c r="G990">
        <f t="shared" si="62"/>
        <v>2.1027125813671699</v>
      </c>
      <c r="H990">
        <f t="shared" si="63"/>
        <v>4.4214001998397867</v>
      </c>
    </row>
    <row r="991" spans="1:8" x14ac:dyDescent="0.3">
      <c r="A991">
        <v>218</v>
      </c>
      <c r="B991">
        <v>9.6921908047393099</v>
      </c>
      <c r="C991">
        <v>5.5418672561645499</v>
      </c>
      <c r="D991">
        <v>4.4354093513213799</v>
      </c>
      <c r="E991">
        <f t="shared" si="60"/>
        <v>-4.15032354857476</v>
      </c>
      <c r="F991">
        <f t="shared" si="61"/>
        <v>17.225185557854189</v>
      </c>
      <c r="G991">
        <f t="shared" si="62"/>
        <v>-5.25678145341793</v>
      </c>
      <c r="H991">
        <f t="shared" si="63"/>
        <v>27.633751248998724</v>
      </c>
    </row>
    <row r="992" spans="1:8" x14ac:dyDescent="0.3">
      <c r="A992">
        <v>7952</v>
      </c>
      <c r="B992">
        <v>2.0041479291155802</v>
      </c>
      <c r="C992">
        <v>5.4111218452453604</v>
      </c>
      <c r="D992">
        <v>4.8296679603277202</v>
      </c>
      <c r="E992">
        <f t="shared" si="60"/>
        <v>3.4069739161297803</v>
      </c>
      <c r="F992">
        <f t="shared" si="61"/>
        <v>11.607471265188691</v>
      </c>
      <c r="G992">
        <f t="shared" si="62"/>
        <v>2.82552003121214</v>
      </c>
      <c r="H992">
        <f t="shared" si="63"/>
        <v>7.9835634467810523</v>
      </c>
    </row>
    <row r="993" spans="1:8" x14ac:dyDescent="0.3">
      <c r="A993">
        <v>5340</v>
      </c>
      <c r="B993">
        <v>2.1355674654510302</v>
      </c>
      <c r="C993">
        <v>3.7826225757598801</v>
      </c>
      <c r="D993">
        <v>6.7023963531078596</v>
      </c>
      <c r="E993">
        <f t="shared" si="60"/>
        <v>1.64705511030885</v>
      </c>
      <c r="F993">
        <f t="shared" si="61"/>
        <v>2.7127905363944982</v>
      </c>
      <c r="G993">
        <f t="shared" si="62"/>
        <v>4.566828887656829</v>
      </c>
      <c r="H993">
        <f t="shared" si="63"/>
        <v>20.855926089136911</v>
      </c>
    </row>
    <row r="994" spans="1:8" x14ac:dyDescent="0.3">
      <c r="A994">
        <v>1052</v>
      </c>
      <c r="B994">
        <v>3.6797470173925499</v>
      </c>
      <c r="C994">
        <v>5.0901217460632298</v>
      </c>
      <c r="D994">
        <v>7.7866075278753097</v>
      </c>
      <c r="E994">
        <f t="shared" si="60"/>
        <v>1.4103747286706798</v>
      </c>
      <c r="F994">
        <f t="shared" si="61"/>
        <v>1.9891568752728936</v>
      </c>
      <c r="G994">
        <f t="shared" si="62"/>
        <v>4.1068605104827594</v>
      </c>
      <c r="H994">
        <f t="shared" si="63"/>
        <v>16.866303252562712</v>
      </c>
    </row>
    <row r="995" spans="1:8" x14ac:dyDescent="0.3">
      <c r="A995">
        <v>8404</v>
      </c>
      <c r="B995">
        <v>9.1008028912297991</v>
      </c>
      <c r="C995">
        <v>7.0461978912353498</v>
      </c>
      <c r="D995">
        <v>3.18692375613462</v>
      </c>
      <c r="E995">
        <f t="shared" si="60"/>
        <v>-2.0546049999944493</v>
      </c>
      <c r="F995">
        <f t="shared" si="61"/>
        <v>4.2214017060021911</v>
      </c>
      <c r="G995">
        <f t="shared" si="62"/>
        <v>-5.9138791350951792</v>
      </c>
      <c r="H995">
        <f t="shared" si="63"/>
        <v>34.973966424514103</v>
      </c>
    </row>
    <row r="996" spans="1:8" x14ac:dyDescent="0.3">
      <c r="A996">
        <v>10621</v>
      </c>
      <c r="B996">
        <v>2.7598102630444101</v>
      </c>
      <c r="C996">
        <v>3.04121541976928</v>
      </c>
      <c r="D996">
        <v>6.4724121645208301</v>
      </c>
      <c r="E996">
        <f t="shared" si="60"/>
        <v>0.28140515672486988</v>
      </c>
      <c r="F996">
        <f t="shared" si="61"/>
        <v>7.9188862231348578E-2</v>
      </c>
      <c r="G996">
        <f t="shared" si="62"/>
        <v>3.71260190147642</v>
      </c>
      <c r="H996">
        <f t="shared" si="63"/>
        <v>13.783412878846329</v>
      </c>
    </row>
    <row r="997" spans="1:8" x14ac:dyDescent="0.3">
      <c r="A997">
        <v>9835</v>
      </c>
      <c r="B997">
        <v>6.0452986714306203</v>
      </c>
      <c r="C997">
        <v>4.3920946121215803</v>
      </c>
      <c r="D997">
        <v>2.16842234953489</v>
      </c>
      <c r="E997">
        <f t="shared" si="60"/>
        <v>-1.65320405930904</v>
      </c>
      <c r="F997">
        <f t="shared" si="61"/>
        <v>2.733083661715888</v>
      </c>
      <c r="G997">
        <f t="shared" si="62"/>
        <v>-3.8768763218957303</v>
      </c>
      <c r="H997">
        <f t="shared" si="63"/>
        <v>15.030170015275766</v>
      </c>
    </row>
    <row r="998" spans="1:8" x14ac:dyDescent="0.3">
      <c r="A998">
        <v>3914</v>
      </c>
      <c r="B998">
        <v>4.8296679603277202</v>
      </c>
      <c r="C998">
        <v>4.7338290214538503</v>
      </c>
      <c r="D998">
        <v>0.75566233392882798</v>
      </c>
      <c r="E998">
        <f t="shared" si="60"/>
        <v>-9.583893887386985E-2</v>
      </c>
      <c r="F998">
        <f t="shared" si="61"/>
        <v>9.1851022044693621E-3</v>
      </c>
      <c r="G998">
        <f t="shared" si="62"/>
        <v>-4.0740056263988924</v>
      </c>
      <c r="H998">
        <f t="shared" si="63"/>
        <v>16.597521843929833</v>
      </c>
    </row>
    <row r="999" spans="1:8" x14ac:dyDescent="0.3">
      <c r="A999">
        <v>2582</v>
      </c>
      <c r="B999">
        <v>2.5955358426250998</v>
      </c>
      <c r="C999">
        <v>2.9998509883880602</v>
      </c>
      <c r="D999">
        <v>-1.54417955194151</v>
      </c>
      <c r="E999">
        <f t="shared" si="60"/>
        <v>0.40431514576296035</v>
      </c>
      <c r="F999">
        <f t="shared" si="61"/>
        <v>0.16347073709332388</v>
      </c>
      <c r="G999">
        <f t="shared" si="62"/>
        <v>-4.1397153945666094</v>
      </c>
      <c r="H999">
        <f t="shared" si="63"/>
        <v>17.137243548011778</v>
      </c>
    </row>
    <row r="1000" spans="1:8" x14ac:dyDescent="0.3">
      <c r="A1000">
        <v>6065</v>
      </c>
      <c r="B1000">
        <v>2.2669870017864802</v>
      </c>
      <c r="C1000">
        <v>3.2211642265319802</v>
      </c>
      <c r="D1000">
        <v>4.4354093513213799</v>
      </c>
      <c r="E1000">
        <f t="shared" si="60"/>
        <v>0.95417722474550004</v>
      </c>
      <c r="F1000">
        <f t="shared" si="61"/>
        <v>0.91045417622302449</v>
      </c>
      <c r="G1000">
        <f t="shared" si="62"/>
        <v>2.1684223495348998</v>
      </c>
      <c r="H1000">
        <f t="shared" si="63"/>
        <v>4.7020554859624548</v>
      </c>
    </row>
    <row r="1001" spans="1:8" x14ac:dyDescent="0.3">
      <c r="A1001">
        <v>220</v>
      </c>
      <c r="B1001">
        <v>4.2054251627343398</v>
      </c>
      <c r="C1001">
        <v>4.021728515625</v>
      </c>
      <c r="D1001">
        <v>1.7084539723608201</v>
      </c>
      <c r="E1001">
        <f t="shared" si="60"/>
        <v>-0.18369664710933975</v>
      </c>
      <c r="F1001">
        <f t="shared" si="61"/>
        <v>3.37444581592133E-2</v>
      </c>
      <c r="G1001">
        <f t="shared" si="62"/>
        <v>-2.4969711903735199</v>
      </c>
      <c r="H1001">
        <f t="shared" si="63"/>
        <v>6.2348651255553529</v>
      </c>
    </row>
    <row r="1002" spans="1:8" x14ac:dyDescent="0.3">
      <c r="A1002">
        <v>6942</v>
      </c>
      <c r="B1002">
        <v>4.2382800468182102</v>
      </c>
      <c r="C1002">
        <v>5.79437208175659</v>
      </c>
      <c r="D1002">
        <v>9.5279163843199992</v>
      </c>
      <c r="E1002">
        <f t="shared" si="60"/>
        <v>1.5560920349383798</v>
      </c>
      <c r="F1002">
        <f t="shared" si="61"/>
        <v>2.4214224211986677</v>
      </c>
      <c r="G1002">
        <f t="shared" si="62"/>
        <v>5.289636337501789</v>
      </c>
      <c r="H1002">
        <f t="shared" si="63"/>
        <v>27.98025258301934</v>
      </c>
    </row>
    <row r="1003" spans="1:8" x14ac:dyDescent="0.3">
      <c r="A1003">
        <v>4868</v>
      </c>
      <c r="B1003">
        <v>8.5751247458880009</v>
      </c>
      <c r="C1003">
        <v>11.618914604186999</v>
      </c>
      <c r="D1003">
        <v>13.4047927062157</v>
      </c>
      <c r="E1003">
        <f t="shared" si="60"/>
        <v>3.0437898582989984</v>
      </c>
      <c r="F1003">
        <f t="shared" si="61"/>
        <v>9.2646567014838368</v>
      </c>
      <c r="G1003">
        <f t="shared" si="62"/>
        <v>4.8296679603276989</v>
      </c>
      <c r="H1003">
        <f t="shared" si="63"/>
        <v>23.325692607015913</v>
      </c>
    </row>
    <row r="1004" spans="1:8" x14ac:dyDescent="0.3">
      <c r="A1004">
        <v>12230</v>
      </c>
      <c r="B1004">
        <v>22.702724901948699</v>
      </c>
      <c r="C1004">
        <v>24.310991287231399</v>
      </c>
      <c r="D1004">
        <v>25.955358426250999</v>
      </c>
      <c r="E1004">
        <f t="shared" si="60"/>
        <v>1.6082663852827004</v>
      </c>
      <c r="F1004">
        <f t="shared" si="61"/>
        <v>2.5865207660302834</v>
      </c>
      <c r="G1004">
        <f t="shared" si="62"/>
        <v>3.2526335243023006</v>
      </c>
      <c r="H1004">
        <f t="shared" si="63"/>
        <v>10.579624843415205</v>
      </c>
    </row>
    <row r="1005" spans="1:8" x14ac:dyDescent="0.3">
      <c r="A1005">
        <v>3743</v>
      </c>
      <c r="B1005">
        <v>11.334935008932399</v>
      </c>
      <c r="C1005">
        <v>11.2445888519287</v>
      </c>
      <c r="D1005">
        <v>11.8277582701903</v>
      </c>
      <c r="E1005">
        <f t="shared" si="60"/>
        <v>-9.034615700369919E-2</v>
      </c>
      <c r="F1005">
        <f t="shared" si="61"/>
        <v>8.1624280853370649E-3</v>
      </c>
      <c r="G1005">
        <f t="shared" si="62"/>
        <v>0.49282326125790021</v>
      </c>
      <c r="H1005">
        <f t="shared" si="63"/>
        <v>0.24287476683687256</v>
      </c>
    </row>
    <row r="1006" spans="1:8" x14ac:dyDescent="0.3">
      <c r="A1006">
        <v>11434</v>
      </c>
      <c r="B1006">
        <v>3.4826177128893798</v>
      </c>
      <c r="C1006">
        <v>4.3532152175903303</v>
      </c>
      <c r="D1006">
        <v>5.1582168011663398</v>
      </c>
      <c r="E1006">
        <f t="shared" si="60"/>
        <v>0.87059750470095043</v>
      </c>
      <c r="F1006">
        <f t="shared" si="61"/>
        <v>0.75794001519152143</v>
      </c>
      <c r="G1006">
        <f t="shared" si="62"/>
        <v>1.67559908827696</v>
      </c>
      <c r="H1006">
        <f t="shared" si="63"/>
        <v>2.8076323046345797</v>
      </c>
    </row>
    <row r="1007" spans="1:8" x14ac:dyDescent="0.3">
      <c r="A1007">
        <v>2289</v>
      </c>
      <c r="B1007">
        <v>3.6797470173925499</v>
      </c>
      <c r="C1007">
        <v>5.5573678016662598</v>
      </c>
      <c r="D1007">
        <v>3.7783116696441401</v>
      </c>
      <c r="E1007">
        <f t="shared" si="60"/>
        <v>1.8776207842737098</v>
      </c>
      <c r="F1007">
        <f t="shared" si="61"/>
        <v>3.525459809536621</v>
      </c>
      <c r="G1007">
        <f t="shared" si="62"/>
        <v>9.8564652251590168E-2</v>
      </c>
      <c r="H1007">
        <f t="shared" si="63"/>
        <v>9.714990673476899E-3</v>
      </c>
    </row>
    <row r="1008" spans="1:8" x14ac:dyDescent="0.3">
      <c r="A1008">
        <v>7478</v>
      </c>
      <c r="B1008">
        <v>12.2548717632805</v>
      </c>
      <c r="C1008">
        <v>14.125078201293899</v>
      </c>
      <c r="D1008">
        <v>11.597774081603299</v>
      </c>
      <c r="E1008">
        <f t="shared" si="60"/>
        <v>1.8702064380133994</v>
      </c>
      <c r="F1008">
        <f t="shared" si="61"/>
        <v>3.4976721207867669</v>
      </c>
      <c r="G1008">
        <f t="shared" si="62"/>
        <v>-0.65709768167720028</v>
      </c>
      <c r="H1008">
        <f t="shared" si="63"/>
        <v>0.43177736326555122</v>
      </c>
    </row>
    <row r="1009" spans="1:8" x14ac:dyDescent="0.3">
      <c r="A1009">
        <v>13156</v>
      </c>
      <c r="B1009">
        <v>6.9323805416948998</v>
      </c>
      <c r="C1009">
        <v>5.0431733131408603</v>
      </c>
      <c r="D1009">
        <v>3.2526335243023401</v>
      </c>
      <c r="E1009">
        <f t="shared" si="60"/>
        <v>-1.8892072285540396</v>
      </c>
      <c r="F1009">
        <f t="shared" si="61"/>
        <v>3.5691039524208352</v>
      </c>
      <c r="G1009">
        <f t="shared" si="62"/>
        <v>-3.6797470173925597</v>
      </c>
      <c r="H1009">
        <f t="shared" si="63"/>
        <v>13.54053811200944</v>
      </c>
    </row>
    <row r="1010" spans="1:8" x14ac:dyDescent="0.3">
      <c r="A1010">
        <v>8267</v>
      </c>
      <c r="B1010">
        <v>13.3719378221318</v>
      </c>
      <c r="C1010">
        <v>7.9319658279418901</v>
      </c>
      <c r="D1010">
        <v>10.1521591819133</v>
      </c>
      <c r="E1010">
        <f t="shared" si="60"/>
        <v>-5.4399719941899098</v>
      </c>
      <c r="F1010">
        <f t="shared" si="61"/>
        <v>29.593295297570545</v>
      </c>
      <c r="G1010">
        <f t="shared" si="62"/>
        <v>-3.2197786402185002</v>
      </c>
      <c r="H1010">
        <f t="shared" si="63"/>
        <v>10.366974492007294</v>
      </c>
    </row>
    <row r="1011" spans="1:8" x14ac:dyDescent="0.3">
      <c r="A1011">
        <v>3091</v>
      </c>
      <c r="B1011">
        <v>7.9837368323784803</v>
      </c>
      <c r="C1011">
        <v>8.6417369842529297</v>
      </c>
      <c r="D1011">
        <v>6.4395572804369703</v>
      </c>
      <c r="E1011">
        <f t="shared" si="60"/>
        <v>0.65800015187444938</v>
      </c>
      <c r="F1011">
        <f t="shared" si="61"/>
        <v>0.43296419986679846</v>
      </c>
      <c r="G1011">
        <f t="shared" si="62"/>
        <v>-1.54417955194151</v>
      </c>
      <c r="H1011">
        <f t="shared" si="63"/>
        <v>2.3844904886342828</v>
      </c>
    </row>
    <row r="1012" spans="1:8" x14ac:dyDescent="0.3">
      <c r="A1012">
        <v>7804</v>
      </c>
      <c r="B1012">
        <v>53.914864781617602</v>
      </c>
      <c r="C1012">
        <v>49.859077453613203</v>
      </c>
      <c r="D1012">
        <v>47.475307501180701</v>
      </c>
      <c r="E1012">
        <f t="shared" si="60"/>
        <v>-4.0557873280043992</v>
      </c>
      <c r="F1012">
        <f t="shared" si="61"/>
        <v>16.449410850001065</v>
      </c>
      <c r="G1012">
        <f t="shared" si="62"/>
        <v>-6.439557280436901</v>
      </c>
      <c r="H1012">
        <f t="shared" si="63"/>
        <v>41.467897968027899</v>
      </c>
    </row>
    <row r="1013" spans="1:8" x14ac:dyDescent="0.3">
      <c r="A1013">
        <v>405</v>
      </c>
      <c r="B1013">
        <v>3.7783116696441401</v>
      </c>
      <c r="C1013">
        <v>5.1396808624267498</v>
      </c>
      <c r="D1013">
        <v>8.0165917164623508</v>
      </c>
      <c r="E1013">
        <f t="shared" si="60"/>
        <v>1.3613691927826097</v>
      </c>
      <c r="F1013">
        <f t="shared" si="61"/>
        <v>1.8533260790575743</v>
      </c>
      <c r="G1013">
        <f t="shared" si="62"/>
        <v>4.2382800468182111</v>
      </c>
      <c r="H1013">
        <f t="shared" si="63"/>
        <v>17.963017755257379</v>
      </c>
    </row>
    <row r="1014" spans="1:8" x14ac:dyDescent="0.3">
      <c r="A1014">
        <v>10766</v>
      </c>
      <c r="B1014">
        <v>11.5649191975194</v>
      </c>
      <c r="C1014">
        <v>11.394102096557599</v>
      </c>
      <c r="D1014">
        <v>12.9776792131255</v>
      </c>
      <c r="E1014">
        <f t="shared" si="60"/>
        <v>-0.17081710096180025</v>
      </c>
      <c r="F1014">
        <f t="shared" si="61"/>
        <v>2.9178481980993858E-2</v>
      </c>
      <c r="G1014">
        <f t="shared" si="62"/>
        <v>1.4127600156061</v>
      </c>
      <c r="H1014">
        <f t="shared" si="63"/>
        <v>1.9958908616953479</v>
      </c>
    </row>
    <row r="1015" spans="1:8" x14ac:dyDescent="0.3">
      <c r="A1015">
        <v>2230</v>
      </c>
      <c r="B1015">
        <v>0.72280744984496603</v>
      </c>
      <c r="C1015">
        <v>3.1598529815673801</v>
      </c>
      <c r="D1015">
        <v>2.8583749152959999</v>
      </c>
      <c r="E1015">
        <f t="shared" si="60"/>
        <v>2.437045531722414</v>
      </c>
      <c r="F1015">
        <f t="shared" si="61"/>
        <v>5.9391909236881837</v>
      </c>
      <c r="G1015">
        <f t="shared" si="62"/>
        <v>2.1355674654510337</v>
      </c>
      <c r="H1015">
        <f t="shared" si="63"/>
        <v>4.5606483994929521</v>
      </c>
    </row>
    <row r="1016" spans="1:8" x14ac:dyDescent="0.3">
      <c r="A1016">
        <v>6341</v>
      </c>
      <c r="B1016">
        <v>3.7783116696441401</v>
      </c>
      <c r="C1016">
        <v>4.3248448371887198</v>
      </c>
      <c r="D1016">
        <v>4.5668288876568299</v>
      </c>
      <c r="E1016">
        <f t="shared" si="60"/>
        <v>0.5465331675445797</v>
      </c>
      <c r="F1016">
        <f t="shared" si="61"/>
        <v>0.29869850322631164</v>
      </c>
      <c r="G1016">
        <f t="shared" si="62"/>
        <v>0.78851721801268981</v>
      </c>
      <c r="H1016">
        <f t="shared" si="63"/>
        <v>0.6217594031024718</v>
      </c>
    </row>
    <row r="1017" spans="1:8" x14ac:dyDescent="0.3">
      <c r="A1017">
        <v>8839</v>
      </c>
      <c r="B1017">
        <v>4.0740056263988897</v>
      </c>
      <c r="C1017">
        <v>4.1611137390136701</v>
      </c>
      <c r="D1017">
        <v>7.8194624119591696</v>
      </c>
      <c r="E1017">
        <f t="shared" si="60"/>
        <v>8.7108112614780353E-2</v>
      </c>
      <c r="F1017">
        <f t="shared" si="61"/>
        <v>7.5878232833092559E-3</v>
      </c>
      <c r="G1017">
        <f t="shared" si="62"/>
        <v>3.7454567855602798</v>
      </c>
      <c r="H1017">
        <f t="shared" si="63"/>
        <v>14.028446532499544</v>
      </c>
    </row>
    <row r="1018" spans="1:8" x14ac:dyDescent="0.3">
      <c r="A1018">
        <v>6784</v>
      </c>
      <c r="B1018">
        <v>3.3511981765539298</v>
      </c>
      <c r="C1018">
        <v>4.9800953865051198</v>
      </c>
      <c r="D1018">
        <v>7.9180270642107597</v>
      </c>
      <c r="E1018">
        <f t="shared" si="60"/>
        <v>1.62889720995119</v>
      </c>
      <c r="F1018">
        <f t="shared" si="61"/>
        <v>2.6533061205867714</v>
      </c>
      <c r="G1018">
        <f t="shared" si="62"/>
        <v>4.5668288876568299</v>
      </c>
      <c r="H1018">
        <f t="shared" si="63"/>
        <v>20.855926089136918</v>
      </c>
    </row>
    <row r="1019" spans="1:8" x14ac:dyDescent="0.3">
      <c r="A1019">
        <v>8264</v>
      </c>
      <c r="B1019">
        <v>6.9323805416948998</v>
      </c>
      <c r="C1019">
        <v>6.7882299423217702</v>
      </c>
      <c r="D1019">
        <v>3.4497628288055102</v>
      </c>
      <c r="E1019">
        <f t="shared" si="60"/>
        <v>-0.14415059937312957</v>
      </c>
      <c r="F1019">
        <f t="shared" si="61"/>
        <v>2.0779395299632505E-2</v>
      </c>
      <c r="G1019">
        <f t="shared" si="62"/>
        <v>-3.4826177128893896</v>
      </c>
      <c r="H1019">
        <f t="shared" si="63"/>
        <v>12.128626134130922</v>
      </c>
    </row>
    <row r="1020" spans="1:8" x14ac:dyDescent="0.3">
      <c r="A1020">
        <v>3881</v>
      </c>
      <c r="B1020">
        <v>6.9980903098626204</v>
      </c>
      <c r="C1020">
        <v>7.9104952812194798</v>
      </c>
      <c r="D1020">
        <v>9.7579005729070403</v>
      </c>
      <c r="E1020">
        <f t="shared" si="60"/>
        <v>0.91240497135685938</v>
      </c>
      <c r="F1020">
        <f t="shared" si="61"/>
        <v>0.83248283175671134</v>
      </c>
      <c r="G1020">
        <f t="shared" si="62"/>
        <v>2.7598102630444199</v>
      </c>
      <c r="H1020">
        <f t="shared" si="63"/>
        <v>7.61655268800531</v>
      </c>
    </row>
    <row r="1021" spans="1:8" x14ac:dyDescent="0.3">
      <c r="A1021">
        <v>6457</v>
      </c>
      <c r="B1021">
        <v>5.3553461056695202</v>
      </c>
      <c r="C1021">
        <v>5.6209573745727504</v>
      </c>
      <c r="D1021">
        <v>6.3081377441015203</v>
      </c>
      <c r="E1021">
        <f t="shared" si="60"/>
        <v>0.26561126890323017</v>
      </c>
      <c r="F1021">
        <f t="shared" si="61"/>
        <v>7.0549346168384042E-2</v>
      </c>
      <c r="G1021">
        <f t="shared" si="62"/>
        <v>0.9527916384320001</v>
      </c>
      <c r="H1021">
        <f t="shared" si="63"/>
        <v>0.90781190626593522</v>
      </c>
    </row>
    <row r="1022" spans="1:8" x14ac:dyDescent="0.3">
      <c r="A1022">
        <v>106</v>
      </c>
      <c r="B1022">
        <v>8.2465759050493794</v>
      </c>
      <c r="C1022">
        <v>8.1279258728027308</v>
      </c>
      <c r="D1022">
        <v>9.8893201092424903</v>
      </c>
      <c r="E1022">
        <f t="shared" si="60"/>
        <v>-0.11865003224664861</v>
      </c>
      <c r="F1022">
        <f t="shared" si="61"/>
        <v>1.4077830152130754E-2</v>
      </c>
      <c r="G1022">
        <f t="shared" si="62"/>
        <v>1.6427442041931108</v>
      </c>
      <c r="H1022">
        <f t="shared" si="63"/>
        <v>2.6986085204100569</v>
      </c>
    </row>
    <row r="1023" spans="1:8" x14ac:dyDescent="0.3">
      <c r="A1023">
        <v>7147</v>
      </c>
      <c r="B1023">
        <v>4.1068605104827602</v>
      </c>
      <c r="C1023">
        <v>6.5628299713134703</v>
      </c>
      <c r="D1023">
        <v>3.9097312059795799</v>
      </c>
      <c r="E1023">
        <f t="shared" si="60"/>
        <v>2.4559694608307101</v>
      </c>
      <c r="F1023">
        <f t="shared" si="61"/>
        <v>6.0317859925330888</v>
      </c>
      <c r="G1023">
        <f t="shared" si="62"/>
        <v>-0.19712930450318034</v>
      </c>
      <c r="H1023">
        <f t="shared" si="63"/>
        <v>3.8859962693907596E-2</v>
      </c>
    </row>
    <row r="1024" spans="1:8" x14ac:dyDescent="0.3">
      <c r="A1024">
        <v>9842</v>
      </c>
      <c r="B1024">
        <v>3.9754409741473098</v>
      </c>
      <c r="C1024">
        <v>4.34388828277587</v>
      </c>
      <c r="D1024">
        <v>-0.19712930450317201</v>
      </c>
      <c r="E1024">
        <f t="shared" si="60"/>
        <v>0.36844730862856023</v>
      </c>
      <c r="F1024">
        <f t="shared" si="61"/>
        <v>0.1357534192356295</v>
      </c>
      <c r="G1024">
        <f t="shared" si="62"/>
        <v>-4.1725702786504817</v>
      </c>
      <c r="H1024">
        <f t="shared" si="63"/>
        <v>17.410342730277357</v>
      </c>
    </row>
    <row r="1025" spans="1:8" x14ac:dyDescent="0.3">
      <c r="A1025">
        <v>12432</v>
      </c>
      <c r="B1025">
        <v>8.9693833548943491</v>
      </c>
      <c r="C1025">
        <v>6.0100131034851003</v>
      </c>
      <c r="D1025">
        <v>7.6880428756237196</v>
      </c>
      <c r="E1025">
        <f t="shared" si="60"/>
        <v>-2.9593702514092488</v>
      </c>
      <c r="F1025">
        <f t="shared" si="61"/>
        <v>8.7578722849260409</v>
      </c>
      <c r="G1025">
        <f t="shared" si="62"/>
        <v>-1.2813404792706296</v>
      </c>
      <c r="H1025">
        <f t="shared" si="63"/>
        <v>1.6418334238174865</v>
      </c>
    </row>
    <row r="1026" spans="1:8" x14ac:dyDescent="0.3">
      <c r="A1026">
        <v>7537</v>
      </c>
      <c r="B1026">
        <v>6.76810612127559</v>
      </c>
      <c r="C1026">
        <v>7.0051193237304599</v>
      </c>
      <c r="D1026">
        <v>9.2650773116491099</v>
      </c>
      <c r="E1026">
        <f t="shared" si="60"/>
        <v>0.2370132024548699</v>
      </c>
      <c r="F1026">
        <f t="shared" si="61"/>
        <v>5.6175258137913145E-2</v>
      </c>
      <c r="G1026">
        <f t="shared" si="62"/>
        <v>2.4969711903735199</v>
      </c>
      <c r="H1026">
        <f t="shared" si="63"/>
        <v>6.2348651255553529</v>
      </c>
    </row>
    <row r="1027" spans="1:8" x14ac:dyDescent="0.3">
      <c r="A1027">
        <v>8193</v>
      </c>
      <c r="B1027">
        <v>3.6468921333086901</v>
      </c>
      <c r="C1027">
        <v>6.0124778747558496</v>
      </c>
      <c r="D1027">
        <v>2.9897944516314499</v>
      </c>
      <c r="E1027">
        <f t="shared" ref="E1027:E1090" si="64">C1027-B1027</f>
        <v>2.3655857414471595</v>
      </c>
      <c r="F1027">
        <f t="shared" ref="F1027:F1090" si="65">E1027^2</f>
        <v>5.5959959001381074</v>
      </c>
      <c r="G1027">
        <f t="shared" ref="G1027:G1090" si="66">D1027-B1027</f>
        <v>-0.65709768167724025</v>
      </c>
      <c r="H1027">
        <f t="shared" ref="H1027:H1090" si="67">G1027^2</f>
        <v>0.43177736326560379</v>
      </c>
    </row>
    <row r="1028" spans="1:8" x14ac:dyDescent="0.3">
      <c r="A1028">
        <v>10877</v>
      </c>
      <c r="B1028">
        <v>6.50526704860469</v>
      </c>
      <c r="C1028">
        <v>4.6496410369873002</v>
      </c>
      <c r="D1028">
        <v>2.5955358426250998</v>
      </c>
      <c r="E1028">
        <f t="shared" si="64"/>
        <v>-1.8556260116173897</v>
      </c>
      <c r="F1028">
        <f t="shared" si="65"/>
        <v>3.443347894991061</v>
      </c>
      <c r="G1028">
        <f t="shared" si="66"/>
        <v>-3.9097312059795901</v>
      </c>
      <c r="H1028">
        <f t="shared" si="67"/>
        <v>15.28599810301062</v>
      </c>
    </row>
    <row r="1029" spans="1:8" x14ac:dyDescent="0.3">
      <c r="A1029">
        <v>1094</v>
      </c>
      <c r="B1029">
        <v>9.9221749933263492</v>
      </c>
      <c r="C1029">
        <v>5.9959354400634703</v>
      </c>
      <c r="D1029">
        <v>9.4622066161522795</v>
      </c>
      <c r="E1029">
        <f t="shared" si="64"/>
        <v>-3.9262395532628789</v>
      </c>
      <c r="F1029">
        <f t="shared" si="65"/>
        <v>15.415357029605891</v>
      </c>
      <c r="G1029">
        <f t="shared" si="66"/>
        <v>-0.45996837717406969</v>
      </c>
      <c r="H1029">
        <f t="shared" si="67"/>
        <v>0.21157090800014725</v>
      </c>
    </row>
    <row r="1030" spans="1:8" x14ac:dyDescent="0.3">
      <c r="A1030">
        <v>3472</v>
      </c>
      <c r="B1030">
        <v>2.8583749152959999</v>
      </c>
      <c r="C1030">
        <v>2.5501348972320499</v>
      </c>
      <c r="D1030">
        <v>-2.8912297993798601</v>
      </c>
      <c r="E1030">
        <f t="shared" si="64"/>
        <v>-0.30824001806394996</v>
      </c>
      <c r="F1030">
        <f t="shared" si="65"/>
        <v>9.5011908736064202E-2</v>
      </c>
      <c r="G1030">
        <f t="shared" si="66"/>
        <v>-5.7496047146758595</v>
      </c>
      <c r="H1030">
        <f t="shared" si="67"/>
        <v>33.057954375022874</v>
      </c>
    </row>
    <row r="1031" spans="1:8" x14ac:dyDescent="0.3">
      <c r="A1031">
        <v>5247</v>
      </c>
      <c r="B1031">
        <v>4.3039898149859299</v>
      </c>
      <c r="C1031">
        <v>3.4700644016265798</v>
      </c>
      <c r="D1031">
        <v>7.8523172960430401</v>
      </c>
      <c r="E1031">
        <f t="shared" si="64"/>
        <v>-0.83392541335935011</v>
      </c>
      <c r="F1031">
        <f t="shared" si="65"/>
        <v>0.69543159504656293</v>
      </c>
      <c r="G1031">
        <f t="shared" si="66"/>
        <v>3.5483274810571102</v>
      </c>
      <c r="H1031">
        <f t="shared" si="67"/>
        <v>12.590627912825097</v>
      </c>
    </row>
    <row r="1032" spans="1:8" x14ac:dyDescent="0.3">
      <c r="A1032">
        <v>7731</v>
      </c>
      <c r="B1032">
        <v>7.0309451939464802</v>
      </c>
      <c r="C1032">
        <v>5.8389644622802699</v>
      </c>
      <c r="D1032">
        <v>8.9365284708104795</v>
      </c>
      <c r="E1032">
        <f t="shared" si="64"/>
        <v>-1.1919807316662103</v>
      </c>
      <c r="F1032">
        <f t="shared" si="65"/>
        <v>1.420818064663514</v>
      </c>
      <c r="G1032">
        <f t="shared" si="66"/>
        <v>1.9055832768639993</v>
      </c>
      <c r="H1032">
        <f t="shared" si="67"/>
        <v>3.6312476250637373</v>
      </c>
    </row>
    <row r="1033" spans="1:8" x14ac:dyDescent="0.3">
      <c r="A1033">
        <v>8530</v>
      </c>
      <c r="B1033">
        <v>12.0905973428612</v>
      </c>
      <c r="C1033">
        <v>13.3470392227172</v>
      </c>
      <c r="D1033">
        <v>16.296022505595499</v>
      </c>
      <c r="E1033">
        <f t="shared" si="64"/>
        <v>1.2564418798560002</v>
      </c>
      <c r="F1033">
        <f t="shared" si="65"/>
        <v>1.5786461974560797</v>
      </c>
      <c r="G1033">
        <f t="shared" si="66"/>
        <v>4.2054251627342989</v>
      </c>
      <c r="H1033">
        <f t="shared" si="67"/>
        <v>17.685600799358806</v>
      </c>
    </row>
    <row r="1034" spans="1:8" x14ac:dyDescent="0.3">
      <c r="A1034">
        <v>3537</v>
      </c>
      <c r="B1034">
        <v>1.6427442041931</v>
      </c>
      <c r="C1034">
        <v>3.2543101310729901</v>
      </c>
      <c r="D1034">
        <v>3.0883591038830298</v>
      </c>
      <c r="E1034">
        <f t="shared" si="64"/>
        <v>1.6115659268798901</v>
      </c>
      <c r="F1034">
        <f t="shared" si="65"/>
        <v>2.5971447366802392</v>
      </c>
      <c r="G1034">
        <f t="shared" si="66"/>
        <v>1.4456148996899298</v>
      </c>
      <c r="H1034">
        <f t="shared" si="67"/>
        <v>2.0898024382055258</v>
      </c>
    </row>
    <row r="1035" spans="1:8" x14ac:dyDescent="0.3">
      <c r="A1035">
        <v>4368</v>
      </c>
      <c r="B1035">
        <v>8.7065442822234491</v>
      </c>
      <c r="C1035">
        <v>10.3505430221557</v>
      </c>
      <c r="D1035">
        <v>11.3020801248485</v>
      </c>
      <c r="E1035">
        <f t="shared" si="64"/>
        <v>1.6439987399322504</v>
      </c>
      <c r="F1035">
        <f t="shared" si="65"/>
        <v>2.702731856898827</v>
      </c>
      <c r="G1035">
        <f t="shared" si="66"/>
        <v>2.5955358426250505</v>
      </c>
      <c r="H1035">
        <f t="shared" si="67"/>
        <v>6.7368063103513309</v>
      </c>
    </row>
    <row r="1036" spans="1:8" x14ac:dyDescent="0.3">
      <c r="A1036">
        <v>4343</v>
      </c>
      <c r="B1036">
        <v>4.3696995831536496</v>
      </c>
      <c r="C1036">
        <v>7.3823246955871502</v>
      </c>
      <c r="D1036">
        <v>8.7393991663073098</v>
      </c>
      <c r="E1036">
        <f t="shared" si="64"/>
        <v>3.0126251124335006</v>
      </c>
      <c r="F1036">
        <f t="shared" si="65"/>
        <v>9.075910068064962</v>
      </c>
      <c r="G1036">
        <f t="shared" si="66"/>
        <v>4.3696995831536602</v>
      </c>
      <c r="H1036">
        <f t="shared" si="67"/>
        <v>19.094274447013273</v>
      </c>
    </row>
    <row r="1037" spans="1:8" x14ac:dyDescent="0.3">
      <c r="A1037">
        <v>1200</v>
      </c>
      <c r="B1037">
        <v>11.4663545452678</v>
      </c>
      <c r="C1037">
        <v>14.269541740417401</v>
      </c>
      <c r="D1037">
        <v>15.8360541284215</v>
      </c>
      <c r="E1037">
        <f t="shared" si="64"/>
        <v>2.8031871951496008</v>
      </c>
      <c r="F1037">
        <f t="shared" si="65"/>
        <v>7.8578584510506859</v>
      </c>
      <c r="G1037">
        <f t="shared" si="66"/>
        <v>4.3696995831537002</v>
      </c>
      <c r="H1037">
        <f t="shared" si="67"/>
        <v>19.094274447013621</v>
      </c>
    </row>
    <row r="1038" spans="1:8" x14ac:dyDescent="0.3">
      <c r="A1038">
        <v>5215</v>
      </c>
      <c r="B1038">
        <v>0.82137210209655198</v>
      </c>
      <c r="C1038">
        <v>3.0719749927520699</v>
      </c>
      <c r="D1038">
        <v>2.9897944516314499</v>
      </c>
      <c r="E1038">
        <f t="shared" si="64"/>
        <v>2.250602890655518</v>
      </c>
      <c r="F1038">
        <f t="shared" si="65"/>
        <v>5.0652133714269736</v>
      </c>
      <c r="G1038">
        <f t="shared" si="66"/>
        <v>2.168422349534898</v>
      </c>
      <c r="H1038">
        <f t="shared" si="67"/>
        <v>4.7020554859624477</v>
      </c>
    </row>
    <row r="1039" spans="1:8" x14ac:dyDescent="0.3">
      <c r="A1039">
        <v>1077</v>
      </c>
      <c r="B1039">
        <v>4.6325386558245496</v>
      </c>
      <c r="C1039">
        <v>3.99062848091125</v>
      </c>
      <c r="D1039">
        <v>7.9180270642107597</v>
      </c>
      <c r="E1039">
        <f t="shared" si="64"/>
        <v>-0.6419101749132996</v>
      </c>
      <c r="F1039">
        <f t="shared" si="65"/>
        <v>0.41204867265722289</v>
      </c>
      <c r="G1039">
        <f t="shared" si="66"/>
        <v>3.2854884083862101</v>
      </c>
      <c r="H1039">
        <f t="shared" si="67"/>
        <v>10.794434081640153</v>
      </c>
    </row>
    <row r="1040" spans="1:8" x14ac:dyDescent="0.3">
      <c r="A1040">
        <v>12289</v>
      </c>
      <c r="B1040">
        <v>14.2261648083122</v>
      </c>
      <c r="C1040">
        <v>15.7780771255493</v>
      </c>
      <c r="D1040">
        <v>17.741637405285498</v>
      </c>
      <c r="E1040">
        <f t="shared" si="64"/>
        <v>1.5519123172371003</v>
      </c>
      <c r="F1040">
        <f t="shared" si="65"/>
        <v>2.4084318403922262</v>
      </c>
      <c r="G1040">
        <f t="shared" si="66"/>
        <v>3.5154725969732983</v>
      </c>
      <c r="H1040">
        <f t="shared" si="67"/>
        <v>12.358547580070185</v>
      </c>
    </row>
    <row r="1041" spans="1:8" x14ac:dyDescent="0.3">
      <c r="A1041">
        <v>8185</v>
      </c>
      <c r="B1041">
        <v>2.69410049487669</v>
      </c>
      <c r="C1041">
        <v>2.4540719985961901</v>
      </c>
      <c r="D1041">
        <v>3.18692375613462</v>
      </c>
      <c r="E1041">
        <f t="shared" si="64"/>
        <v>-0.24002849628049994</v>
      </c>
      <c r="F1041">
        <f t="shared" si="65"/>
        <v>5.7613679026677973E-2</v>
      </c>
      <c r="G1041">
        <f t="shared" si="66"/>
        <v>0.49282326125792997</v>
      </c>
      <c r="H1041">
        <f t="shared" si="67"/>
        <v>0.2428747668369019</v>
      </c>
    </row>
    <row r="1042" spans="1:8" x14ac:dyDescent="0.3">
      <c r="A1042">
        <v>8977</v>
      </c>
      <c r="B1042">
        <v>2.43126142220579</v>
      </c>
      <c r="C1042">
        <v>3.55778956413269</v>
      </c>
      <c r="D1042">
        <v>6.3081377441015203</v>
      </c>
      <c r="E1042">
        <f t="shared" si="64"/>
        <v>1.1265281419269</v>
      </c>
      <c r="F1042">
        <f t="shared" si="65"/>
        <v>1.2690656545532737</v>
      </c>
      <c r="G1042">
        <f t="shared" si="66"/>
        <v>3.8768763218957303</v>
      </c>
      <c r="H1042">
        <f t="shared" si="67"/>
        <v>15.030170015275766</v>
      </c>
    </row>
    <row r="1043" spans="1:8" x14ac:dyDescent="0.3">
      <c r="A1043">
        <v>8141</v>
      </c>
      <c r="B1043">
        <v>3.4497628288055102</v>
      </c>
      <c r="C1043">
        <v>3.9818360805511399</v>
      </c>
      <c r="D1043">
        <v>-1.80701862461241</v>
      </c>
      <c r="E1043">
        <f t="shared" si="64"/>
        <v>0.53207325174562969</v>
      </c>
      <c r="F1043">
        <f t="shared" si="65"/>
        <v>0.28310194522316823</v>
      </c>
      <c r="G1043">
        <f t="shared" si="66"/>
        <v>-5.2567814534179202</v>
      </c>
      <c r="H1043">
        <f t="shared" si="67"/>
        <v>27.633751248998621</v>
      </c>
    </row>
    <row r="1044" spans="1:8" x14ac:dyDescent="0.3">
      <c r="A1044">
        <v>10055</v>
      </c>
      <c r="B1044">
        <v>1.5770344360253801</v>
      </c>
      <c r="C1044">
        <v>2.7886188030242902</v>
      </c>
      <c r="D1044">
        <v>2.7598102630444101</v>
      </c>
      <c r="E1044">
        <f t="shared" si="64"/>
        <v>1.2115843669989101</v>
      </c>
      <c r="F1044">
        <f t="shared" si="65"/>
        <v>1.4679366783561498</v>
      </c>
      <c r="G1044">
        <f t="shared" si="66"/>
        <v>1.1827758270190301</v>
      </c>
      <c r="H1044">
        <f t="shared" si="67"/>
        <v>1.3989586569805506</v>
      </c>
    </row>
    <row r="1045" spans="1:8" x14ac:dyDescent="0.3">
      <c r="A1045">
        <v>12693</v>
      </c>
      <c r="B1045">
        <v>2.06985769728331</v>
      </c>
      <c r="C1045">
        <v>3.2410254478454501</v>
      </c>
      <c r="D1045">
        <v>5.38820098975338</v>
      </c>
      <c r="E1045">
        <f t="shared" si="64"/>
        <v>1.1711677505621401</v>
      </c>
      <c r="F1045">
        <f t="shared" si="65"/>
        <v>1.3716338999567832</v>
      </c>
      <c r="G1045">
        <f t="shared" si="66"/>
        <v>3.31834329247007</v>
      </c>
      <c r="H1045">
        <f t="shared" si="67"/>
        <v>11.011402206681105</v>
      </c>
    </row>
    <row r="1046" spans="1:8" x14ac:dyDescent="0.3">
      <c r="A1046">
        <v>3226</v>
      </c>
      <c r="B1046">
        <v>27.9266514712827</v>
      </c>
      <c r="C1046">
        <v>23.348081588745099</v>
      </c>
      <c r="D1046">
        <v>21.947062568019799</v>
      </c>
      <c r="E1046">
        <f t="shared" si="64"/>
        <v>-4.5785698825376002</v>
      </c>
      <c r="F1046">
        <f t="shared" si="65"/>
        <v>20.963302169280375</v>
      </c>
      <c r="G1046">
        <f t="shared" si="66"/>
        <v>-5.9795889032629006</v>
      </c>
      <c r="H1046">
        <f t="shared" si="67"/>
        <v>35.755483452024819</v>
      </c>
    </row>
    <row r="1047" spans="1:8" x14ac:dyDescent="0.3">
      <c r="A1047">
        <v>3816</v>
      </c>
      <c r="B1047">
        <v>10.185014065997199</v>
      </c>
      <c r="C1047">
        <v>9.0496683120727504</v>
      </c>
      <c r="D1047">
        <v>11.334935008932399</v>
      </c>
      <c r="E1047">
        <f t="shared" si="64"/>
        <v>-1.1353457539244491</v>
      </c>
      <c r="F1047">
        <f t="shared" si="65"/>
        <v>1.2890099809542759</v>
      </c>
      <c r="G1047">
        <f t="shared" si="66"/>
        <v>1.1499209429352</v>
      </c>
      <c r="H1047">
        <f t="shared" si="67"/>
        <v>1.3223181750009794</v>
      </c>
    </row>
    <row r="1048" spans="1:8" x14ac:dyDescent="0.3">
      <c r="A1048">
        <v>8507</v>
      </c>
      <c r="B1048">
        <v>7.9837368323784803</v>
      </c>
      <c r="C1048">
        <v>5.4851293563842702</v>
      </c>
      <c r="D1048">
        <v>3.18692375613462</v>
      </c>
      <c r="E1048">
        <f t="shared" si="64"/>
        <v>-2.4986074759942101</v>
      </c>
      <c r="F1048">
        <f t="shared" si="65"/>
        <v>6.2430393190941569</v>
      </c>
      <c r="G1048">
        <f t="shared" si="66"/>
        <v>-4.7968130762438603</v>
      </c>
      <c r="H1048">
        <f t="shared" si="67"/>
        <v>23.009415688424088</v>
      </c>
    </row>
    <row r="1049" spans="1:8" x14ac:dyDescent="0.3">
      <c r="A1049">
        <v>5480</v>
      </c>
      <c r="B1049">
        <v>2.0041479291155802</v>
      </c>
      <c r="C1049">
        <v>4.2844910621643004</v>
      </c>
      <c r="D1049">
        <v>4.1397153945666201</v>
      </c>
      <c r="E1049">
        <f t="shared" si="64"/>
        <v>2.2803431330487203</v>
      </c>
      <c r="F1049">
        <f t="shared" si="65"/>
        <v>5.1999648044424536</v>
      </c>
      <c r="G1049">
        <f t="shared" si="66"/>
        <v>2.1355674654510399</v>
      </c>
      <c r="H1049">
        <f t="shared" si="67"/>
        <v>4.5606483994929787</v>
      </c>
    </row>
    <row r="1050" spans="1:8" x14ac:dyDescent="0.3">
      <c r="A1050">
        <v>10931</v>
      </c>
      <c r="B1050">
        <v>5.5524754101726899</v>
      </c>
      <c r="C1050">
        <v>9.9341697692871094</v>
      </c>
      <c r="D1050">
        <v>10.3492884864165</v>
      </c>
      <c r="E1050">
        <f t="shared" si="64"/>
        <v>4.3816943591144195</v>
      </c>
      <c r="F1050">
        <f t="shared" si="65"/>
        <v>19.199245456695124</v>
      </c>
      <c r="G1050">
        <f t="shared" si="66"/>
        <v>4.7968130762438097</v>
      </c>
      <c r="H1050">
        <f t="shared" si="67"/>
        <v>23.009415688423601</v>
      </c>
    </row>
    <row r="1051" spans="1:8" x14ac:dyDescent="0.3">
      <c r="A1051">
        <v>10320</v>
      </c>
      <c r="B1051">
        <v>3.6468921333086901</v>
      </c>
      <c r="C1051">
        <v>3.9570829868316602</v>
      </c>
      <c r="D1051">
        <v>7.4252038029528302</v>
      </c>
      <c r="E1051">
        <f t="shared" si="64"/>
        <v>0.31019085352297004</v>
      </c>
      <c r="F1051">
        <f t="shared" si="65"/>
        <v>9.6218365609308659E-2</v>
      </c>
      <c r="G1051">
        <f t="shared" si="66"/>
        <v>3.7783116696441401</v>
      </c>
      <c r="H1051">
        <f t="shared" si="67"/>
        <v>14.27563907296909</v>
      </c>
    </row>
    <row r="1052" spans="1:8" x14ac:dyDescent="0.3">
      <c r="A1052">
        <v>860</v>
      </c>
      <c r="B1052">
        <v>4.8625228444115898</v>
      </c>
      <c r="C1052">
        <v>6.4512333869934002</v>
      </c>
      <c r="D1052">
        <v>3.7454567855602701</v>
      </c>
      <c r="E1052">
        <f t="shared" si="64"/>
        <v>1.5887105425818104</v>
      </c>
      <c r="F1052">
        <f t="shared" si="65"/>
        <v>2.5240011881105904</v>
      </c>
      <c r="G1052">
        <f t="shared" si="66"/>
        <v>-1.1170660588513197</v>
      </c>
      <c r="H1052">
        <f t="shared" si="67"/>
        <v>1.2478365798376201</v>
      </c>
    </row>
    <row r="1053" spans="1:8" x14ac:dyDescent="0.3">
      <c r="A1053">
        <v>5878</v>
      </c>
      <c r="B1053">
        <v>4.5011191194890996</v>
      </c>
      <c r="C1053">
        <v>4.4707727432250897</v>
      </c>
      <c r="D1053">
        <v>2.8583749152959999</v>
      </c>
      <c r="E1053">
        <f t="shared" si="64"/>
        <v>-3.0346376264009933E-2</v>
      </c>
      <c r="F1053">
        <f t="shared" si="65"/>
        <v>9.2090255235686546E-4</v>
      </c>
      <c r="G1053">
        <f t="shared" si="66"/>
        <v>-1.6427442041930997</v>
      </c>
      <c r="H1053">
        <f t="shared" si="67"/>
        <v>2.6986085204100205</v>
      </c>
    </row>
    <row r="1054" spans="1:8" x14ac:dyDescent="0.3">
      <c r="A1054">
        <v>8603</v>
      </c>
      <c r="B1054">
        <v>13.1419536335448</v>
      </c>
      <c r="C1054">
        <v>8.8950529098510707</v>
      </c>
      <c r="D1054">
        <v>8.3779954413848294</v>
      </c>
      <c r="E1054">
        <f t="shared" si="64"/>
        <v>-4.2469007236937291</v>
      </c>
      <c r="F1054">
        <f t="shared" si="65"/>
        <v>18.036165756910318</v>
      </c>
      <c r="G1054">
        <f t="shared" si="66"/>
        <v>-4.7639581921599703</v>
      </c>
      <c r="H1054">
        <f t="shared" si="67"/>
        <v>22.695297656648094</v>
      </c>
    </row>
    <row r="1055" spans="1:8" x14ac:dyDescent="0.3">
      <c r="A1055">
        <v>11375</v>
      </c>
      <c r="B1055">
        <v>8.7393991663073098</v>
      </c>
      <c r="C1055">
        <v>6.75939512252807</v>
      </c>
      <c r="D1055">
        <v>2.7598102630444101</v>
      </c>
      <c r="E1055">
        <f t="shared" si="64"/>
        <v>-1.9800040437792399</v>
      </c>
      <c r="F1055">
        <f t="shared" si="65"/>
        <v>3.920416013382142</v>
      </c>
      <c r="G1055">
        <f t="shared" si="66"/>
        <v>-5.9795889032628997</v>
      </c>
      <c r="H1055">
        <f t="shared" si="67"/>
        <v>35.755483452024805</v>
      </c>
    </row>
    <row r="1056" spans="1:8" x14ac:dyDescent="0.3">
      <c r="A1056">
        <v>1407</v>
      </c>
      <c r="B1056">
        <v>1.24848559518675</v>
      </c>
      <c r="C1056">
        <v>4.2009925842285103</v>
      </c>
      <c r="D1056">
        <v>4.2382800468182102</v>
      </c>
      <c r="E1056">
        <f t="shared" si="64"/>
        <v>2.9525069890417601</v>
      </c>
      <c r="F1056">
        <f t="shared" si="65"/>
        <v>8.7172975203404395</v>
      </c>
      <c r="G1056">
        <f t="shared" si="66"/>
        <v>2.9897944516314601</v>
      </c>
      <c r="H1056">
        <f t="shared" si="67"/>
        <v>8.9388708630062634</v>
      </c>
    </row>
    <row r="1057" spans="1:8" x14ac:dyDescent="0.3">
      <c r="A1057">
        <v>12559</v>
      </c>
      <c r="B1057">
        <v>13.2076634017125</v>
      </c>
      <c r="C1057">
        <v>9.9491786956787092</v>
      </c>
      <c r="D1057">
        <v>10.6778373272551</v>
      </c>
      <c r="E1057">
        <f t="shared" si="64"/>
        <v>-3.2584847060337907</v>
      </c>
      <c r="F1057">
        <f t="shared" si="65"/>
        <v>10.617722579456119</v>
      </c>
      <c r="G1057">
        <f t="shared" si="66"/>
        <v>-2.5298260744574002</v>
      </c>
      <c r="H1057">
        <f t="shared" si="67"/>
        <v>6.400019967004539</v>
      </c>
    </row>
    <row r="1058" spans="1:8" x14ac:dyDescent="0.3">
      <c r="A1058">
        <v>1783</v>
      </c>
      <c r="B1058">
        <v>6.8338158894433096</v>
      </c>
      <c r="C1058">
        <v>6.46518802642822</v>
      </c>
      <c r="D1058">
        <v>3.4497628288055102</v>
      </c>
      <c r="E1058">
        <f t="shared" si="64"/>
        <v>-0.36862786301508965</v>
      </c>
      <c r="F1058">
        <f t="shared" si="65"/>
        <v>0.1358865013910717</v>
      </c>
      <c r="G1058">
        <f t="shared" si="66"/>
        <v>-3.3840530606377994</v>
      </c>
      <c r="H1058">
        <f t="shared" si="67"/>
        <v>11.451815117212059</v>
      </c>
    </row>
    <row r="1059" spans="1:8" x14ac:dyDescent="0.3">
      <c r="A1059">
        <v>2738</v>
      </c>
      <c r="B1059">
        <v>5.5524754101726899</v>
      </c>
      <c r="C1059">
        <v>6.9698896408081001</v>
      </c>
      <c r="D1059">
        <v>9.2979321957329706</v>
      </c>
      <c r="E1059">
        <f t="shared" si="64"/>
        <v>1.4174142306354103</v>
      </c>
      <c r="F1059">
        <f t="shared" si="65"/>
        <v>2.0090631012077722</v>
      </c>
      <c r="G1059">
        <f t="shared" si="66"/>
        <v>3.7454567855602807</v>
      </c>
      <c r="H1059">
        <f t="shared" si="67"/>
        <v>14.028446532499551</v>
      </c>
    </row>
    <row r="1060" spans="1:8" x14ac:dyDescent="0.3">
      <c r="A1060">
        <v>8529</v>
      </c>
      <c r="B1060">
        <v>3.0226493357153101</v>
      </c>
      <c r="C1060">
        <v>4.3749256134033203</v>
      </c>
      <c r="D1060">
        <v>7.6880428756237196</v>
      </c>
      <c r="E1060">
        <f t="shared" si="64"/>
        <v>1.3522762776880102</v>
      </c>
      <c r="F1060">
        <f t="shared" si="65"/>
        <v>1.8286511311977405</v>
      </c>
      <c r="G1060">
        <f t="shared" si="66"/>
        <v>4.6653935399084094</v>
      </c>
      <c r="H1060">
        <f t="shared" si="67"/>
        <v>21.765896882219121</v>
      </c>
    </row>
    <row r="1061" spans="1:8" x14ac:dyDescent="0.3">
      <c r="A1061">
        <v>8442</v>
      </c>
      <c r="B1061">
        <v>3.5154725969732401</v>
      </c>
      <c r="C1061">
        <v>3.1009137630462602</v>
      </c>
      <c r="D1061">
        <v>6.24242797593379</v>
      </c>
      <c r="E1061">
        <f t="shared" si="64"/>
        <v>-0.4145588339269799</v>
      </c>
      <c r="F1061">
        <f t="shared" si="65"/>
        <v>0.1718590267868973</v>
      </c>
      <c r="G1061">
        <f t="shared" si="66"/>
        <v>2.7269553789605498</v>
      </c>
      <c r="H1061">
        <f t="shared" si="67"/>
        <v>7.4362856388418761</v>
      </c>
    </row>
    <row r="1062" spans="1:8" x14ac:dyDescent="0.3">
      <c r="A1062">
        <v>10314</v>
      </c>
      <c r="B1062">
        <v>41.397153945666197</v>
      </c>
      <c r="C1062">
        <v>34.807712554931598</v>
      </c>
      <c r="D1062">
        <v>35.877533419577397</v>
      </c>
      <c r="E1062">
        <f t="shared" si="64"/>
        <v>-6.5894413907345992</v>
      </c>
      <c r="F1062">
        <f t="shared" si="65"/>
        <v>43.420737841926332</v>
      </c>
      <c r="G1062">
        <f t="shared" si="66"/>
        <v>-5.5196205260888007</v>
      </c>
      <c r="H1062">
        <f t="shared" si="67"/>
        <v>30.46621075202081</v>
      </c>
    </row>
    <row r="1063" spans="1:8" x14ac:dyDescent="0.3">
      <c r="A1063">
        <v>1874</v>
      </c>
      <c r="B1063">
        <v>11.0392410521776</v>
      </c>
      <c r="C1063">
        <v>10.6054677963256</v>
      </c>
      <c r="D1063">
        <v>5.5853302942565497</v>
      </c>
      <c r="E1063">
        <f t="shared" si="64"/>
        <v>-0.43377325585199955</v>
      </c>
      <c r="F1063">
        <f t="shared" si="65"/>
        <v>0.18815923749244426</v>
      </c>
      <c r="G1063">
        <f t="shared" si="66"/>
        <v>-5.45391075792105</v>
      </c>
      <c r="H1063">
        <f t="shared" si="67"/>
        <v>29.745142555366961</v>
      </c>
    </row>
    <row r="1064" spans="1:8" x14ac:dyDescent="0.3">
      <c r="A1064">
        <v>9102</v>
      </c>
      <c r="B1064">
        <v>2.29984188587034</v>
      </c>
      <c r="C1064">
        <v>2.9560642242431601</v>
      </c>
      <c r="D1064">
        <v>4.4354093513213799</v>
      </c>
      <c r="E1064">
        <f t="shared" si="64"/>
        <v>0.65622233837282007</v>
      </c>
      <c r="F1064">
        <f t="shared" si="65"/>
        <v>0.43062775737949194</v>
      </c>
      <c r="G1064">
        <f t="shared" si="66"/>
        <v>2.1355674654510399</v>
      </c>
      <c r="H1064">
        <f t="shared" si="67"/>
        <v>4.5606483994929787</v>
      </c>
    </row>
    <row r="1065" spans="1:8" x14ac:dyDescent="0.3">
      <c r="A1065">
        <v>2823</v>
      </c>
      <c r="B1065">
        <v>22.637015133780899</v>
      </c>
      <c r="C1065">
        <v>18.074083328246999</v>
      </c>
      <c r="D1065">
        <v>19.187252304975399</v>
      </c>
      <c r="E1065">
        <f t="shared" si="64"/>
        <v>-4.5629318055338999</v>
      </c>
      <c r="F1065">
        <f t="shared" si="65"/>
        <v>20.820346661952854</v>
      </c>
      <c r="G1065">
        <f t="shared" si="66"/>
        <v>-3.4497628288055004</v>
      </c>
      <c r="H1065">
        <f t="shared" si="67"/>
        <v>11.900863575008129</v>
      </c>
    </row>
    <row r="1066" spans="1:8" x14ac:dyDescent="0.3">
      <c r="A1066">
        <v>5719</v>
      </c>
      <c r="B1066">
        <v>2.2669870017864802</v>
      </c>
      <c r="C1066">
        <v>5.1900143623351997</v>
      </c>
      <c r="D1066">
        <v>5.7824595987597203</v>
      </c>
      <c r="E1066">
        <f t="shared" si="64"/>
        <v>2.9230273605487196</v>
      </c>
      <c r="F1066">
        <f t="shared" si="65"/>
        <v>8.5440889505164144</v>
      </c>
      <c r="G1066">
        <f t="shared" si="66"/>
        <v>3.5154725969732401</v>
      </c>
      <c r="H1066">
        <f t="shared" si="67"/>
        <v>12.358547580069777</v>
      </c>
    </row>
    <row r="1067" spans="1:8" x14ac:dyDescent="0.3">
      <c r="A1067">
        <v>9591</v>
      </c>
      <c r="B1067">
        <v>2.1027125813671699</v>
      </c>
      <c r="C1067">
        <v>1.543430685997</v>
      </c>
      <c r="D1067">
        <v>-3.4169079447216499</v>
      </c>
      <c r="E1067">
        <f t="shared" si="64"/>
        <v>-0.55928189537016992</v>
      </c>
      <c r="F1067">
        <f t="shared" si="65"/>
        <v>0.31279623848884969</v>
      </c>
      <c r="G1067">
        <f t="shared" si="66"/>
        <v>-5.5196205260888203</v>
      </c>
      <c r="H1067">
        <f t="shared" si="67"/>
        <v>30.466210752021023</v>
      </c>
    </row>
    <row r="1068" spans="1:8" x14ac:dyDescent="0.3">
      <c r="A1068">
        <v>2320</v>
      </c>
      <c r="B1068">
        <v>8.1480112527977901</v>
      </c>
      <c r="C1068">
        <v>8.9156818389892507</v>
      </c>
      <c r="D1068">
        <v>12.2877266473644</v>
      </c>
      <c r="E1068">
        <f t="shared" si="64"/>
        <v>0.76767058619146056</v>
      </c>
      <c r="F1068">
        <f t="shared" si="65"/>
        <v>0.58931812890354063</v>
      </c>
      <c r="G1068">
        <f t="shared" si="66"/>
        <v>4.1397153945666094</v>
      </c>
      <c r="H1068">
        <f t="shared" si="67"/>
        <v>17.137243548011778</v>
      </c>
    </row>
    <row r="1069" spans="1:8" x14ac:dyDescent="0.3">
      <c r="A1069">
        <v>9653</v>
      </c>
      <c r="B1069">
        <v>1.8398735086962701</v>
      </c>
      <c r="C1069">
        <v>2.3670468330383301</v>
      </c>
      <c r="D1069">
        <v>-2.06985769728331</v>
      </c>
      <c r="E1069">
        <f t="shared" si="64"/>
        <v>0.52717332434205999</v>
      </c>
      <c r="F1069">
        <f t="shared" si="65"/>
        <v>0.27791171389785879</v>
      </c>
      <c r="G1069">
        <f t="shared" si="66"/>
        <v>-3.9097312059795799</v>
      </c>
      <c r="H1069">
        <f t="shared" si="67"/>
        <v>15.28599810301054</v>
      </c>
    </row>
    <row r="1070" spans="1:8" x14ac:dyDescent="0.3">
      <c r="A1070">
        <v>12078</v>
      </c>
      <c r="B1070">
        <v>4.6982484239922702</v>
      </c>
      <c r="C1070">
        <v>4.1355772018432599</v>
      </c>
      <c r="D1070">
        <v>7.9180270642107597</v>
      </c>
      <c r="E1070">
        <f t="shared" si="64"/>
        <v>-0.56267122214901022</v>
      </c>
      <c r="F1070">
        <f t="shared" si="65"/>
        <v>0.31659890423466081</v>
      </c>
      <c r="G1070">
        <f t="shared" si="66"/>
        <v>3.2197786402184896</v>
      </c>
      <c r="H1070">
        <f t="shared" si="67"/>
        <v>10.366974492007225</v>
      </c>
    </row>
    <row r="1071" spans="1:8" x14ac:dyDescent="0.3">
      <c r="A1071">
        <v>2684</v>
      </c>
      <c r="B1071">
        <v>2.29984188587034</v>
      </c>
      <c r="C1071">
        <v>2.2988681793212802</v>
      </c>
      <c r="D1071">
        <v>-1.1170660588513099</v>
      </c>
      <c r="E1071">
        <f t="shared" si="64"/>
        <v>-9.7370654905981624E-4</v>
      </c>
      <c r="F1071">
        <f t="shared" si="65"/>
        <v>9.4810444368197629E-7</v>
      </c>
      <c r="G1071">
        <f t="shared" si="66"/>
        <v>-3.4169079447216499</v>
      </c>
      <c r="H1071">
        <f t="shared" si="67"/>
        <v>11.67525990270193</v>
      </c>
    </row>
    <row r="1072" spans="1:8" x14ac:dyDescent="0.3">
      <c r="A1072">
        <v>10692</v>
      </c>
      <c r="B1072">
        <v>5.0596521489147603</v>
      </c>
      <c r="C1072">
        <v>3.91191434860229</v>
      </c>
      <c r="D1072">
        <v>6.9652354257787596</v>
      </c>
      <c r="E1072">
        <f t="shared" si="64"/>
        <v>-1.1477378003124703</v>
      </c>
      <c r="F1072">
        <f t="shared" si="65"/>
        <v>1.3173020582661079</v>
      </c>
      <c r="G1072">
        <f t="shared" si="66"/>
        <v>1.9055832768639993</v>
      </c>
      <c r="H1072">
        <f t="shared" si="67"/>
        <v>3.6312476250637373</v>
      </c>
    </row>
    <row r="1073" spans="1:8" x14ac:dyDescent="0.3">
      <c r="A1073">
        <v>4937</v>
      </c>
      <c r="B1073">
        <v>1.14992094293517</v>
      </c>
      <c r="C1073">
        <v>1.44209372997283</v>
      </c>
      <c r="D1073">
        <v>4.4025544672375201</v>
      </c>
      <c r="E1073">
        <f t="shared" si="64"/>
        <v>0.29217278703766003</v>
      </c>
      <c r="F1073">
        <f t="shared" si="65"/>
        <v>8.5364937485353842E-2</v>
      </c>
      <c r="G1073">
        <f t="shared" si="66"/>
        <v>3.2526335243023503</v>
      </c>
      <c r="H1073">
        <f t="shared" si="67"/>
        <v>10.579624843415528</v>
      </c>
    </row>
    <row r="1074" spans="1:8" x14ac:dyDescent="0.3">
      <c r="A1074">
        <v>13082</v>
      </c>
      <c r="B1074">
        <v>7.8851721801268999</v>
      </c>
      <c r="C1074">
        <v>8.98951816558837</v>
      </c>
      <c r="D1074">
        <v>7.4580586870366901</v>
      </c>
      <c r="E1074">
        <f t="shared" si="64"/>
        <v>1.1043459854614701</v>
      </c>
      <c r="F1074">
        <f t="shared" si="65"/>
        <v>1.2195800556048655</v>
      </c>
      <c r="G1074">
        <f t="shared" si="66"/>
        <v>-0.42711349309020985</v>
      </c>
      <c r="H1074">
        <f t="shared" si="67"/>
        <v>0.18242593597972073</v>
      </c>
    </row>
    <row r="1075" spans="1:8" x14ac:dyDescent="0.3">
      <c r="A1075">
        <v>7001</v>
      </c>
      <c r="B1075">
        <v>3.4169079447216499</v>
      </c>
      <c r="C1075">
        <v>3.8577244281768799</v>
      </c>
      <c r="D1075">
        <v>1.4456148996899301</v>
      </c>
      <c r="E1075">
        <f t="shared" si="64"/>
        <v>0.44081648345522995</v>
      </c>
      <c r="F1075">
        <f t="shared" si="65"/>
        <v>0.19431917208583502</v>
      </c>
      <c r="G1075">
        <f t="shared" si="66"/>
        <v>-1.9712930450317199</v>
      </c>
      <c r="H1075">
        <f t="shared" si="67"/>
        <v>3.8859962693904304</v>
      </c>
    </row>
    <row r="1076" spans="1:8" x14ac:dyDescent="0.3">
      <c r="A1076">
        <v>12400</v>
      </c>
      <c r="B1076">
        <v>29.4051212550565</v>
      </c>
      <c r="C1076">
        <v>25.718255996704102</v>
      </c>
      <c r="D1076">
        <v>25.133986324154499</v>
      </c>
      <c r="E1076">
        <f t="shared" si="64"/>
        <v>-3.6868652583523982</v>
      </c>
      <c r="F1076">
        <f t="shared" si="65"/>
        <v>13.592975433245895</v>
      </c>
      <c r="G1076">
        <f t="shared" si="66"/>
        <v>-4.2711349309020008</v>
      </c>
      <c r="H1076">
        <f t="shared" si="67"/>
        <v>18.24259359797124</v>
      </c>
    </row>
    <row r="1077" spans="1:8" x14ac:dyDescent="0.3">
      <c r="A1077">
        <v>10189</v>
      </c>
      <c r="B1077">
        <v>10.8749666317583</v>
      </c>
      <c r="C1077">
        <v>11.3550605773925</v>
      </c>
      <c r="D1077">
        <v>15.0475369104088</v>
      </c>
      <c r="E1077">
        <f t="shared" si="64"/>
        <v>0.48009394563420038</v>
      </c>
      <c r="F1077">
        <f t="shared" si="65"/>
        <v>0.23049019663461456</v>
      </c>
      <c r="G1077">
        <f t="shared" si="66"/>
        <v>4.1725702786505003</v>
      </c>
      <c r="H1077">
        <f t="shared" si="67"/>
        <v>17.410342730277513</v>
      </c>
    </row>
    <row r="1078" spans="1:8" x14ac:dyDescent="0.3">
      <c r="A1078">
        <v>8554</v>
      </c>
      <c r="B1078">
        <v>1.6427442041931</v>
      </c>
      <c r="C1078">
        <v>3.98590040206909</v>
      </c>
      <c r="D1078">
        <v>9.8564652251586199E-2</v>
      </c>
      <c r="E1078">
        <f t="shared" si="64"/>
        <v>2.3431561978759898</v>
      </c>
      <c r="F1078">
        <f t="shared" si="65"/>
        <v>5.4903809676446649</v>
      </c>
      <c r="G1078">
        <f t="shared" si="66"/>
        <v>-1.5441795519415138</v>
      </c>
      <c r="H1078">
        <f t="shared" si="67"/>
        <v>2.3844904886342944</v>
      </c>
    </row>
    <row r="1079" spans="1:8" x14ac:dyDescent="0.3">
      <c r="A1079">
        <v>9820</v>
      </c>
      <c r="B1079">
        <v>2.9569395675475798</v>
      </c>
      <c r="C1079">
        <v>4.1834149360656703</v>
      </c>
      <c r="D1079">
        <v>0.68995256576110398</v>
      </c>
      <c r="E1079">
        <f t="shared" si="64"/>
        <v>1.2264753685180905</v>
      </c>
      <c r="F1079">
        <f t="shared" si="65"/>
        <v>1.5042418295815858</v>
      </c>
      <c r="G1079">
        <f t="shared" si="66"/>
        <v>-2.2669870017864757</v>
      </c>
      <c r="H1079">
        <f t="shared" si="67"/>
        <v>5.1392300662688344</v>
      </c>
    </row>
    <row r="1080" spans="1:8" x14ac:dyDescent="0.3">
      <c r="A1080">
        <v>11941</v>
      </c>
      <c r="B1080">
        <v>3.0226493357153101</v>
      </c>
      <c r="C1080">
        <v>3.6291511058807302</v>
      </c>
      <c r="D1080">
        <v>-2.20127723361876</v>
      </c>
      <c r="E1080">
        <f t="shared" si="64"/>
        <v>0.60650177016542006</v>
      </c>
      <c r="F1080">
        <f t="shared" si="65"/>
        <v>0.36784439721378803</v>
      </c>
      <c r="G1080">
        <f t="shared" si="66"/>
        <v>-5.2239265693340702</v>
      </c>
      <c r="H1080">
        <f t="shared" si="67"/>
        <v>27.289408801794426</v>
      </c>
    </row>
    <row r="1081" spans="1:8" x14ac:dyDescent="0.3">
      <c r="A1081">
        <v>9440</v>
      </c>
      <c r="B1081">
        <v>4.6982484239922702</v>
      </c>
      <c r="C1081">
        <v>5.1482281684875399</v>
      </c>
      <c r="D1081">
        <v>3.7783116696441401</v>
      </c>
      <c r="E1081">
        <f t="shared" si="64"/>
        <v>0.44997974449526978</v>
      </c>
      <c r="F1081">
        <f t="shared" si="65"/>
        <v>0.20248177045602828</v>
      </c>
      <c r="G1081">
        <f t="shared" si="66"/>
        <v>-0.91993675434813005</v>
      </c>
      <c r="H1081">
        <f t="shared" si="67"/>
        <v>0.84628363200057177</v>
      </c>
    </row>
    <row r="1082" spans="1:8" x14ac:dyDescent="0.3">
      <c r="A1082">
        <v>10710</v>
      </c>
      <c r="B1082">
        <v>7.2609293825335204</v>
      </c>
      <c r="C1082">
        <v>7.1390786170959402</v>
      </c>
      <c r="D1082">
        <v>11.3677898930162</v>
      </c>
      <c r="E1082">
        <f t="shared" si="64"/>
        <v>-0.12185076543758022</v>
      </c>
      <c r="F1082">
        <f t="shared" si="65"/>
        <v>1.4847609037724195E-2</v>
      </c>
      <c r="G1082">
        <f t="shared" si="66"/>
        <v>4.1068605104826794</v>
      </c>
      <c r="H1082">
        <f t="shared" si="67"/>
        <v>16.866303252562055</v>
      </c>
    </row>
    <row r="1083" spans="1:8" x14ac:dyDescent="0.3">
      <c r="A1083">
        <v>4482</v>
      </c>
      <c r="B1083">
        <v>74.974845479373201</v>
      </c>
      <c r="C1083">
        <v>73.403991699218693</v>
      </c>
      <c r="D1083">
        <v>74.547731986282997</v>
      </c>
      <c r="E1083">
        <f t="shared" si="64"/>
        <v>-1.5708537801545077</v>
      </c>
      <c r="F1083">
        <f t="shared" si="65"/>
        <v>2.4675815986257064</v>
      </c>
      <c r="G1083">
        <f t="shared" si="66"/>
        <v>-0.42711349309020363</v>
      </c>
      <c r="H1083">
        <f t="shared" si="67"/>
        <v>0.18242593597971543</v>
      </c>
    </row>
    <row r="1084" spans="1:8" x14ac:dyDescent="0.3">
      <c r="A1084">
        <v>718</v>
      </c>
      <c r="B1084">
        <v>6.9980903098626204</v>
      </c>
      <c r="C1084">
        <v>7.8673510551452601</v>
      </c>
      <c r="D1084">
        <v>10.4478531386681</v>
      </c>
      <c r="E1084">
        <f t="shared" si="64"/>
        <v>0.86926074528263975</v>
      </c>
      <c r="F1084">
        <f t="shared" si="65"/>
        <v>0.75561424328933025</v>
      </c>
      <c r="G1084">
        <f t="shared" si="66"/>
        <v>3.4497628288054791</v>
      </c>
      <c r="H1084">
        <f t="shared" si="67"/>
        <v>11.900863575007982</v>
      </c>
    </row>
    <row r="1085" spans="1:8" x14ac:dyDescent="0.3">
      <c r="A1085">
        <v>9526</v>
      </c>
      <c r="B1085">
        <v>8.6408345140557294</v>
      </c>
      <c r="C1085">
        <v>5.3815598487854004</v>
      </c>
      <c r="D1085">
        <v>5.0267972648308996</v>
      </c>
      <c r="E1085">
        <f t="shared" si="64"/>
        <v>-3.2592746652703291</v>
      </c>
      <c r="F1085">
        <f t="shared" si="65"/>
        <v>10.622871343673015</v>
      </c>
      <c r="G1085">
        <f t="shared" si="66"/>
        <v>-3.6140372492248298</v>
      </c>
      <c r="H1085">
        <f t="shared" si="67"/>
        <v>13.061265238784575</v>
      </c>
    </row>
    <row r="1086" spans="1:8" x14ac:dyDescent="0.3">
      <c r="A1086">
        <v>8209</v>
      </c>
      <c r="B1086">
        <v>3.7454567855602701</v>
      </c>
      <c r="C1086">
        <v>5.7200851440429599</v>
      </c>
      <c r="D1086">
        <v>1.01850140659972</v>
      </c>
      <c r="E1086">
        <f t="shared" si="64"/>
        <v>1.9746283584826898</v>
      </c>
      <c r="F1086">
        <f t="shared" si="65"/>
        <v>3.8991571541240422</v>
      </c>
      <c r="G1086">
        <f t="shared" si="66"/>
        <v>-2.7269553789605503</v>
      </c>
      <c r="H1086">
        <f t="shared" si="67"/>
        <v>7.4362856388418788</v>
      </c>
    </row>
    <row r="1087" spans="1:8" x14ac:dyDescent="0.3">
      <c r="A1087">
        <v>4175</v>
      </c>
      <c r="B1087">
        <v>4.6325386558245496</v>
      </c>
      <c r="C1087">
        <v>5.4427990913391104</v>
      </c>
      <c r="D1087">
        <v>7.3594940347850999</v>
      </c>
      <c r="E1087">
        <f t="shared" si="64"/>
        <v>0.81026043551456084</v>
      </c>
      <c r="F1087">
        <f t="shared" si="65"/>
        <v>0.65652197336024576</v>
      </c>
      <c r="G1087">
        <f t="shared" si="66"/>
        <v>2.7269553789605503</v>
      </c>
      <c r="H1087">
        <f t="shared" si="67"/>
        <v>7.4362856388418788</v>
      </c>
    </row>
    <row r="1088" spans="1:8" x14ac:dyDescent="0.3">
      <c r="A1088">
        <v>10193</v>
      </c>
      <c r="B1088">
        <v>38.177375305447697</v>
      </c>
      <c r="C1088">
        <v>41.450584411621001</v>
      </c>
      <c r="D1088">
        <v>42.349945584098201</v>
      </c>
      <c r="E1088">
        <f t="shared" si="64"/>
        <v>3.2732091061733044</v>
      </c>
      <c r="F1088">
        <f t="shared" si="65"/>
        <v>10.713897852735842</v>
      </c>
      <c r="G1088">
        <f t="shared" si="66"/>
        <v>4.1725702786505039</v>
      </c>
      <c r="H1088">
        <f t="shared" si="67"/>
        <v>17.410342730277545</v>
      </c>
    </row>
    <row r="1089" spans="1:8" x14ac:dyDescent="0.3">
      <c r="A1089">
        <v>4385</v>
      </c>
      <c r="B1089">
        <v>4.2382800468182102</v>
      </c>
      <c r="C1089">
        <v>3.65748119354248</v>
      </c>
      <c r="D1089">
        <v>-0.49282326125793102</v>
      </c>
      <c r="E1089">
        <f t="shared" si="64"/>
        <v>-0.58079885327573022</v>
      </c>
      <c r="F1089">
        <f t="shared" si="65"/>
        <v>0.3373273079664032</v>
      </c>
      <c r="G1089">
        <f t="shared" si="66"/>
        <v>-4.7311033080761415</v>
      </c>
      <c r="H1089">
        <f t="shared" si="67"/>
        <v>22.383338511689011</v>
      </c>
    </row>
    <row r="1090" spans="1:8" x14ac:dyDescent="0.3">
      <c r="A1090">
        <v>7469</v>
      </c>
      <c r="B1090">
        <v>4.5996837717406898</v>
      </c>
      <c r="C1090">
        <v>5.1389598846435502</v>
      </c>
      <c r="D1090">
        <v>6.9323805416948998</v>
      </c>
      <c r="E1090">
        <f t="shared" si="64"/>
        <v>0.53927611290286048</v>
      </c>
      <c r="F1090">
        <f t="shared" si="65"/>
        <v>0.29081872594761871</v>
      </c>
      <c r="G1090">
        <f t="shared" si="66"/>
        <v>2.33269676995421</v>
      </c>
      <c r="H1090">
        <f t="shared" si="67"/>
        <v>5.441474220554805</v>
      </c>
    </row>
    <row r="1091" spans="1:8" x14ac:dyDescent="0.3">
      <c r="A1091">
        <v>7357</v>
      </c>
      <c r="B1091">
        <v>7.7537526437914499</v>
      </c>
      <c r="C1091">
        <v>4.7595529556274396</v>
      </c>
      <c r="D1091">
        <v>5.0267972648308996</v>
      </c>
      <c r="E1091">
        <f t="shared" ref="E1091:E1154" si="68">C1091-B1091</f>
        <v>-2.9941996881640103</v>
      </c>
      <c r="F1091">
        <f t="shared" ref="F1091:F1154" si="69">E1091^2</f>
        <v>8.9652317726014559</v>
      </c>
      <c r="G1091">
        <f t="shared" ref="G1091:G1154" si="70">D1091-B1091</f>
        <v>-2.7269553789605503</v>
      </c>
      <c r="H1091">
        <f t="shared" ref="H1091:H1154" si="71">G1091^2</f>
        <v>7.4362856388418788</v>
      </c>
    </row>
    <row r="1092" spans="1:8" x14ac:dyDescent="0.3">
      <c r="A1092">
        <v>2209</v>
      </c>
      <c r="B1092">
        <v>3.94258609006345</v>
      </c>
      <c r="C1092">
        <v>3.5916574001312198</v>
      </c>
      <c r="D1092">
        <v>0.95279163843199999</v>
      </c>
      <c r="E1092">
        <f t="shared" si="68"/>
        <v>-0.35092868993223014</v>
      </c>
      <c r="F1092">
        <f t="shared" si="69"/>
        <v>0.12315094541755132</v>
      </c>
      <c r="G1092">
        <f t="shared" si="70"/>
        <v>-2.9897944516314499</v>
      </c>
      <c r="H1092">
        <f t="shared" si="71"/>
        <v>8.9388708630062013</v>
      </c>
    </row>
    <row r="1093" spans="1:8" x14ac:dyDescent="0.3">
      <c r="A1093">
        <v>2999</v>
      </c>
      <c r="B1093">
        <v>7.3594940347850999</v>
      </c>
      <c r="C1093">
        <v>7.0034427642822203</v>
      </c>
      <c r="D1093">
        <v>12.2877266473644</v>
      </c>
      <c r="E1093">
        <f t="shared" si="68"/>
        <v>-0.35605127050287955</v>
      </c>
      <c r="F1093">
        <f t="shared" si="69"/>
        <v>0.12677250722671471</v>
      </c>
      <c r="G1093">
        <f t="shared" si="70"/>
        <v>4.9282326125792997</v>
      </c>
      <c r="H1093">
        <f t="shared" si="71"/>
        <v>24.287476683690191</v>
      </c>
    </row>
    <row r="1094" spans="1:8" x14ac:dyDescent="0.3">
      <c r="A1094">
        <v>6580</v>
      </c>
      <c r="B1094">
        <v>1.5770344360253801</v>
      </c>
      <c r="C1094">
        <v>4.0344495773315403</v>
      </c>
      <c r="D1094">
        <v>2.3655516540380699</v>
      </c>
      <c r="E1094">
        <f t="shared" si="68"/>
        <v>2.4574151413061602</v>
      </c>
      <c r="F1094">
        <f t="shared" si="69"/>
        <v>6.0388891767207751</v>
      </c>
      <c r="G1094">
        <f t="shared" si="70"/>
        <v>0.78851721801268981</v>
      </c>
      <c r="H1094">
        <f t="shared" si="71"/>
        <v>0.6217594031024718</v>
      </c>
    </row>
    <row r="1095" spans="1:8" x14ac:dyDescent="0.3">
      <c r="A1095">
        <v>6848</v>
      </c>
      <c r="B1095">
        <v>1.6098893201092399</v>
      </c>
      <c r="C1095">
        <v>3.30186820030212</v>
      </c>
      <c r="D1095">
        <v>3.7783116696441401</v>
      </c>
      <c r="E1095">
        <f t="shared" si="68"/>
        <v>1.6919788801928801</v>
      </c>
      <c r="F1095">
        <f t="shared" si="69"/>
        <v>2.8627925310187528</v>
      </c>
      <c r="G1095">
        <f t="shared" si="70"/>
        <v>2.1684223495349002</v>
      </c>
      <c r="H1095">
        <f t="shared" si="71"/>
        <v>4.7020554859624566</v>
      </c>
    </row>
    <row r="1096" spans="1:8" x14ac:dyDescent="0.3">
      <c r="A1096">
        <v>7554</v>
      </c>
      <c r="B1096">
        <v>2.06985769728331</v>
      </c>
      <c r="C1096">
        <v>2.6969592571258501</v>
      </c>
      <c r="D1096">
        <v>6.7023963531078596</v>
      </c>
      <c r="E1096">
        <f t="shared" si="68"/>
        <v>0.62710155984254001</v>
      </c>
      <c r="F1096">
        <f t="shared" si="69"/>
        <v>0.39325636635694677</v>
      </c>
      <c r="G1096">
        <f t="shared" si="70"/>
        <v>4.6325386558245496</v>
      </c>
      <c r="H1096">
        <f t="shared" si="71"/>
        <v>21.460414397708725</v>
      </c>
    </row>
    <row r="1097" spans="1:8" x14ac:dyDescent="0.3">
      <c r="A1097">
        <v>3006</v>
      </c>
      <c r="B1097">
        <v>13.339082938048</v>
      </c>
      <c r="C1097">
        <v>14.852602958679199</v>
      </c>
      <c r="D1097">
        <v>17.347378796279099</v>
      </c>
      <c r="E1097">
        <f t="shared" si="68"/>
        <v>1.5135200206311996</v>
      </c>
      <c r="F1097">
        <f t="shared" si="69"/>
        <v>2.2907428528514671</v>
      </c>
      <c r="G1097">
        <f t="shared" si="70"/>
        <v>4.008295858231099</v>
      </c>
      <c r="H1097">
        <f t="shared" si="71"/>
        <v>16.066435687112584</v>
      </c>
    </row>
    <row r="1098" spans="1:8" x14ac:dyDescent="0.3">
      <c r="A1098">
        <v>9776</v>
      </c>
      <c r="B1098">
        <v>2.06985769728331</v>
      </c>
      <c r="C1098">
        <v>2.9389946460723801</v>
      </c>
      <c r="D1098">
        <v>-0.91993675434813804</v>
      </c>
      <c r="E1098">
        <f t="shared" si="68"/>
        <v>0.86913694878907011</v>
      </c>
      <c r="F1098">
        <f t="shared" si="69"/>
        <v>0.7553990357503747</v>
      </c>
      <c r="G1098">
        <f t="shared" si="70"/>
        <v>-2.9897944516314481</v>
      </c>
      <c r="H1098">
        <f t="shared" si="71"/>
        <v>8.9388708630061906</v>
      </c>
    </row>
    <row r="1099" spans="1:8" x14ac:dyDescent="0.3">
      <c r="A1099">
        <v>9827</v>
      </c>
      <c r="B1099">
        <v>4.7968130762438603</v>
      </c>
      <c r="C1099">
        <v>5.7724351882934499</v>
      </c>
      <c r="D1099">
        <v>4.4025544672375201</v>
      </c>
      <c r="E1099">
        <f t="shared" si="68"/>
        <v>0.9756221120495896</v>
      </c>
      <c r="F1099">
        <f t="shared" si="69"/>
        <v>0.95183850552010196</v>
      </c>
      <c r="G1099">
        <f t="shared" si="70"/>
        <v>-0.39425860900634024</v>
      </c>
      <c r="H1099">
        <f t="shared" si="71"/>
        <v>0.15543985077561429</v>
      </c>
    </row>
    <row r="1100" spans="1:8" x14ac:dyDescent="0.3">
      <c r="A1100">
        <v>11400</v>
      </c>
      <c r="B1100">
        <v>0.91993675434813804</v>
      </c>
      <c r="C1100">
        <v>2.5363698005676198</v>
      </c>
      <c r="D1100">
        <v>3.7783116696441401</v>
      </c>
      <c r="E1100">
        <f t="shared" si="68"/>
        <v>1.6164330462194818</v>
      </c>
      <c r="F1100">
        <f t="shared" si="69"/>
        <v>2.6128557929103935</v>
      </c>
      <c r="G1100">
        <f t="shared" si="70"/>
        <v>2.8583749152960021</v>
      </c>
      <c r="H1100">
        <f t="shared" si="71"/>
        <v>8.1703071563934273</v>
      </c>
    </row>
    <row r="1101" spans="1:8" x14ac:dyDescent="0.3">
      <c r="A1101">
        <v>8014</v>
      </c>
      <c r="B1101">
        <v>3.8768763218957201</v>
      </c>
      <c r="C1101">
        <v>4.9579691886901802</v>
      </c>
      <c r="D1101">
        <v>8.8051089344750402</v>
      </c>
      <c r="E1101">
        <f t="shared" si="68"/>
        <v>1.0810928667944602</v>
      </c>
      <c r="F1101">
        <f t="shared" si="69"/>
        <v>1.1687617866338644</v>
      </c>
      <c r="G1101">
        <f t="shared" si="70"/>
        <v>4.9282326125793201</v>
      </c>
      <c r="H1101">
        <f t="shared" si="71"/>
        <v>24.287476683690389</v>
      </c>
    </row>
    <row r="1102" spans="1:8" x14ac:dyDescent="0.3">
      <c r="A1102">
        <v>2269</v>
      </c>
      <c r="B1102">
        <v>3.31834329247007</v>
      </c>
      <c r="C1102">
        <v>3.7288398742675701</v>
      </c>
      <c r="D1102">
        <v>8.1480112527977901</v>
      </c>
      <c r="E1102">
        <f t="shared" si="68"/>
        <v>0.41049658179750015</v>
      </c>
      <c r="F1102">
        <f t="shared" si="69"/>
        <v>0.16850744366743173</v>
      </c>
      <c r="G1102">
        <f t="shared" si="70"/>
        <v>4.8296679603277202</v>
      </c>
      <c r="H1102">
        <f t="shared" si="71"/>
        <v>23.325692607016119</v>
      </c>
    </row>
    <row r="1103" spans="1:8" x14ac:dyDescent="0.3">
      <c r="A1103">
        <v>2112</v>
      </c>
      <c r="B1103">
        <v>2.29984188587034</v>
      </c>
      <c r="C1103">
        <v>4.5710382461547798</v>
      </c>
      <c r="D1103">
        <v>0.55853302942565497</v>
      </c>
      <c r="E1103">
        <f t="shared" si="68"/>
        <v>2.2711963602844398</v>
      </c>
      <c r="F1103">
        <f t="shared" si="69"/>
        <v>5.1583329069692869</v>
      </c>
      <c r="G1103">
        <f t="shared" si="70"/>
        <v>-1.741308856444685</v>
      </c>
      <c r="H1103">
        <f t="shared" si="71"/>
        <v>3.0321565335326968</v>
      </c>
    </row>
    <row r="1104" spans="1:8" x14ac:dyDescent="0.3">
      <c r="A1104">
        <v>1972</v>
      </c>
      <c r="B1104">
        <v>2.43126142220579</v>
      </c>
      <c r="C1104">
        <v>5.2601623535156197</v>
      </c>
      <c r="D1104">
        <v>5.4867656420049604</v>
      </c>
      <c r="E1104">
        <f t="shared" si="68"/>
        <v>2.8289009313098297</v>
      </c>
      <c r="F1104">
        <f t="shared" si="69"/>
        <v>8.0026804791656225</v>
      </c>
      <c r="G1104">
        <f t="shared" si="70"/>
        <v>3.0555042197991704</v>
      </c>
      <c r="H1104">
        <f t="shared" si="71"/>
        <v>9.3361060372105378</v>
      </c>
    </row>
    <row r="1105" spans="1:8" x14ac:dyDescent="0.3">
      <c r="A1105">
        <v>10811</v>
      </c>
      <c r="B1105">
        <v>7.7208977597075901</v>
      </c>
      <c r="C1105">
        <v>9.4663534164428693</v>
      </c>
      <c r="D1105">
        <v>12.5177108359514</v>
      </c>
      <c r="E1105">
        <f t="shared" si="68"/>
        <v>1.7454556567352792</v>
      </c>
      <c r="F1105">
        <f t="shared" si="69"/>
        <v>3.0466154496291851</v>
      </c>
      <c r="G1105">
        <f t="shared" si="70"/>
        <v>4.7968130762438097</v>
      </c>
      <c r="H1105">
        <f t="shared" si="71"/>
        <v>23.009415688423601</v>
      </c>
    </row>
    <row r="1106" spans="1:8" x14ac:dyDescent="0.3">
      <c r="A1106">
        <v>255</v>
      </c>
      <c r="B1106">
        <v>3.0226493357153101</v>
      </c>
      <c r="C1106">
        <v>4.5127472877502397</v>
      </c>
      <c r="D1106">
        <v>7.2280744984496597</v>
      </c>
      <c r="E1106">
        <f t="shared" si="68"/>
        <v>1.4900979520349296</v>
      </c>
      <c r="F1106">
        <f t="shared" si="69"/>
        <v>2.2203919066586915</v>
      </c>
      <c r="G1106">
        <f t="shared" si="70"/>
        <v>4.2054251627343495</v>
      </c>
      <c r="H1106">
        <f t="shared" si="71"/>
        <v>17.685600799359229</v>
      </c>
    </row>
    <row r="1107" spans="1:8" x14ac:dyDescent="0.3">
      <c r="A1107">
        <v>1522</v>
      </c>
      <c r="B1107">
        <v>17.807347173453199</v>
      </c>
      <c r="C1107">
        <v>11.7093868255615</v>
      </c>
      <c r="D1107">
        <v>12.386291299616</v>
      </c>
      <c r="E1107">
        <f t="shared" si="68"/>
        <v>-6.0979603478916982</v>
      </c>
      <c r="F1107">
        <f t="shared" si="69"/>
        <v>37.18512040445944</v>
      </c>
      <c r="G1107">
        <f t="shared" si="70"/>
        <v>-5.421055873837199</v>
      </c>
      <c r="H1107">
        <f t="shared" si="71"/>
        <v>29.387846787264799</v>
      </c>
    </row>
    <row r="1108" spans="1:8" x14ac:dyDescent="0.3">
      <c r="A1108">
        <v>8945</v>
      </c>
      <c r="B1108">
        <v>2.16842234953489</v>
      </c>
      <c r="C1108">
        <v>3.8894762992858798</v>
      </c>
      <c r="D1108">
        <v>6.76810612127559</v>
      </c>
      <c r="E1108">
        <f t="shared" si="68"/>
        <v>1.7210539497509898</v>
      </c>
      <c r="F1108">
        <f t="shared" si="69"/>
        <v>2.9620266979534824</v>
      </c>
      <c r="G1108">
        <f t="shared" si="70"/>
        <v>4.5996837717407004</v>
      </c>
      <c r="H1108">
        <f t="shared" si="71"/>
        <v>21.157090800014757</v>
      </c>
    </row>
    <row r="1109" spans="1:8" x14ac:dyDescent="0.3">
      <c r="A1109">
        <v>3201</v>
      </c>
      <c r="B1109">
        <v>9.9550298774102099</v>
      </c>
      <c r="C1109">
        <v>12.051265716552701</v>
      </c>
      <c r="D1109">
        <v>15.2775210989958</v>
      </c>
      <c r="E1109">
        <f t="shared" si="68"/>
        <v>2.0962358391424907</v>
      </c>
      <c r="F1109">
        <f t="shared" si="69"/>
        <v>4.3942046933054222</v>
      </c>
      <c r="G1109">
        <f t="shared" si="70"/>
        <v>5.3224912215855902</v>
      </c>
      <c r="H1109">
        <f t="shared" si="71"/>
        <v>28.328912803855669</v>
      </c>
    </row>
    <row r="1110" spans="1:8" x14ac:dyDescent="0.3">
      <c r="A1110">
        <v>2811</v>
      </c>
      <c r="B1110">
        <v>3.7126019014764098</v>
      </c>
      <c r="C1110">
        <v>4.43937015533447</v>
      </c>
      <c r="D1110">
        <v>7.6223331074559999</v>
      </c>
      <c r="E1110">
        <f t="shared" si="68"/>
        <v>0.72676825385806021</v>
      </c>
      <c r="F1110">
        <f t="shared" si="69"/>
        <v>0.5281920948158938</v>
      </c>
      <c r="G1110">
        <f t="shared" si="70"/>
        <v>3.9097312059795901</v>
      </c>
      <c r="H1110">
        <f t="shared" si="71"/>
        <v>15.28599810301062</v>
      </c>
    </row>
    <row r="1111" spans="1:8" x14ac:dyDescent="0.3">
      <c r="A1111">
        <v>4121</v>
      </c>
      <c r="B1111">
        <v>1.4456148996899301</v>
      </c>
      <c r="C1111">
        <v>3.2516283988952601</v>
      </c>
      <c r="D1111">
        <v>-2.20127723361876</v>
      </c>
      <c r="E1111">
        <f t="shared" si="68"/>
        <v>1.8060134992053301</v>
      </c>
      <c r="F1111">
        <f t="shared" si="69"/>
        <v>3.2616847593118807</v>
      </c>
      <c r="G1111">
        <f t="shared" si="70"/>
        <v>-3.6468921333086901</v>
      </c>
      <c r="H1111">
        <f t="shared" si="71"/>
        <v>13.299822231988809</v>
      </c>
    </row>
    <row r="1112" spans="1:8" x14ac:dyDescent="0.3">
      <c r="A1112">
        <v>1076</v>
      </c>
      <c r="B1112">
        <v>12.84625967679</v>
      </c>
      <c r="C1112">
        <v>14.749029159545801</v>
      </c>
      <c r="D1112">
        <v>15.9346187806731</v>
      </c>
      <c r="E1112">
        <f t="shared" si="68"/>
        <v>1.9027694827558008</v>
      </c>
      <c r="F1112">
        <f t="shared" si="69"/>
        <v>3.620531704506778</v>
      </c>
      <c r="G1112">
        <f t="shared" si="70"/>
        <v>3.0883591038831</v>
      </c>
      <c r="H1112">
        <f t="shared" si="71"/>
        <v>9.5379619545376251</v>
      </c>
    </row>
    <row r="1113" spans="1:8" x14ac:dyDescent="0.3">
      <c r="A1113">
        <v>9207</v>
      </c>
      <c r="B1113">
        <v>13.6019220107189</v>
      </c>
      <c r="C1113">
        <v>14.0511169433593</v>
      </c>
      <c r="D1113">
        <v>17.347378796279099</v>
      </c>
      <c r="E1113">
        <f t="shared" si="68"/>
        <v>0.44919493264040078</v>
      </c>
      <c r="F1113">
        <f t="shared" si="69"/>
        <v>0.20177608750981418</v>
      </c>
      <c r="G1113">
        <f t="shared" si="70"/>
        <v>3.745456785560199</v>
      </c>
      <c r="H1113">
        <f t="shared" si="71"/>
        <v>14.028446532498938</v>
      </c>
    </row>
    <row r="1114" spans="1:8" x14ac:dyDescent="0.3">
      <c r="A1114">
        <v>5458</v>
      </c>
      <c r="B1114">
        <v>11.072095936261499</v>
      </c>
      <c r="C1114">
        <v>11.6094970703125</v>
      </c>
      <c r="D1114">
        <v>15.5075052875829</v>
      </c>
      <c r="E1114">
        <f t="shared" si="68"/>
        <v>0.53740113405100054</v>
      </c>
      <c r="F1114">
        <f t="shared" si="69"/>
        <v>0.28879997887930148</v>
      </c>
      <c r="G1114">
        <f t="shared" si="70"/>
        <v>4.4354093513214004</v>
      </c>
      <c r="H1114">
        <f t="shared" si="71"/>
        <v>19.672856113789326</v>
      </c>
    </row>
    <row r="1115" spans="1:8" x14ac:dyDescent="0.3">
      <c r="A1115">
        <v>5601</v>
      </c>
      <c r="B1115">
        <v>4.8296679603277202</v>
      </c>
      <c r="C1115">
        <v>4.1611461639404297</v>
      </c>
      <c r="D1115">
        <v>-0.19712930450317201</v>
      </c>
      <c r="E1115">
        <f t="shared" si="68"/>
        <v>-0.66852179638729048</v>
      </c>
      <c r="F1115">
        <f t="shared" si="69"/>
        <v>0.44692139224488986</v>
      </c>
      <c r="G1115">
        <f t="shared" si="70"/>
        <v>-5.0267972648308925</v>
      </c>
      <c r="H1115">
        <f t="shared" si="71"/>
        <v>25.268690741711342</v>
      </c>
    </row>
    <row r="1116" spans="1:8" x14ac:dyDescent="0.3">
      <c r="A1116">
        <v>2373</v>
      </c>
      <c r="B1116">
        <v>7.1623647302819302</v>
      </c>
      <c r="C1116">
        <v>4.4465804100036603</v>
      </c>
      <c r="D1116">
        <v>3.7126019014764098</v>
      </c>
      <c r="E1116">
        <f t="shared" si="68"/>
        <v>-2.7157843202782699</v>
      </c>
      <c r="F1116">
        <f t="shared" si="69"/>
        <v>7.375484474269304</v>
      </c>
      <c r="G1116">
        <f t="shared" si="70"/>
        <v>-3.4497628288055204</v>
      </c>
      <c r="H1116">
        <f t="shared" si="71"/>
        <v>11.900863575008266</v>
      </c>
    </row>
    <row r="1117" spans="1:8" x14ac:dyDescent="0.3">
      <c r="A1117">
        <v>7465</v>
      </c>
      <c r="B1117">
        <v>11.4663545452678</v>
      </c>
      <c r="C1117">
        <v>11.1173658370971</v>
      </c>
      <c r="D1117">
        <v>15.6060699398344</v>
      </c>
      <c r="E1117">
        <f t="shared" si="68"/>
        <v>-0.34898870817069927</v>
      </c>
      <c r="F1117">
        <f t="shared" si="69"/>
        <v>0.1217931184306535</v>
      </c>
      <c r="G1117">
        <f t="shared" si="70"/>
        <v>4.1397153945666005</v>
      </c>
      <c r="H1117">
        <f t="shared" si="71"/>
        <v>17.137243548011707</v>
      </c>
    </row>
    <row r="1118" spans="1:8" x14ac:dyDescent="0.3">
      <c r="A1118">
        <v>1962</v>
      </c>
      <c r="B1118">
        <v>2.7269553789605498</v>
      </c>
      <c r="C1118">
        <v>4.7955565452575604</v>
      </c>
      <c r="D1118">
        <v>2.9897944516314499</v>
      </c>
      <c r="E1118">
        <f t="shared" si="68"/>
        <v>2.0686011662970105</v>
      </c>
      <c r="F1118">
        <f t="shared" si="69"/>
        <v>4.2791107852053525</v>
      </c>
      <c r="G1118">
        <f t="shared" si="70"/>
        <v>0.26283907267090001</v>
      </c>
      <c r="H1118">
        <f t="shared" si="71"/>
        <v>6.9084378122498652E-2</v>
      </c>
    </row>
    <row r="1119" spans="1:8" x14ac:dyDescent="0.3">
      <c r="A1119">
        <v>10035</v>
      </c>
      <c r="B1119">
        <v>19.778640218484899</v>
      </c>
      <c r="C1119">
        <v>18.933097839355401</v>
      </c>
      <c r="D1119">
        <v>21.651368611265099</v>
      </c>
      <c r="E1119">
        <f t="shared" si="68"/>
        <v>-0.84554237912949759</v>
      </c>
      <c r="F1119">
        <f t="shared" si="69"/>
        <v>0.71494191490397108</v>
      </c>
      <c r="G1119">
        <f t="shared" si="70"/>
        <v>1.8727283927801999</v>
      </c>
      <c r="H1119">
        <f t="shared" si="71"/>
        <v>3.5071116331251107</v>
      </c>
    </row>
    <row r="1120" spans="1:8" x14ac:dyDescent="0.3">
      <c r="A1120">
        <v>6504</v>
      </c>
      <c r="B1120">
        <v>4.4025544672375201</v>
      </c>
      <c r="C1120">
        <v>6.5797257423400799</v>
      </c>
      <c r="D1120">
        <v>8.5751247458880009</v>
      </c>
      <c r="E1120">
        <f t="shared" si="68"/>
        <v>2.1771712751025598</v>
      </c>
      <c r="F1120">
        <f t="shared" si="69"/>
        <v>4.740074761131706</v>
      </c>
      <c r="G1120">
        <f t="shared" si="70"/>
        <v>4.1725702786504808</v>
      </c>
      <c r="H1120">
        <f t="shared" si="71"/>
        <v>17.41034273027735</v>
      </c>
    </row>
    <row r="1121" spans="1:8" x14ac:dyDescent="0.3">
      <c r="A1121">
        <v>9206</v>
      </c>
      <c r="B1121">
        <v>2.03700281319944</v>
      </c>
      <c r="C1121">
        <v>6.0970373153686497</v>
      </c>
      <c r="D1121">
        <v>3.7126019014764098</v>
      </c>
      <c r="E1121">
        <f t="shared" si="68"/>
        <v>4.0600345021692092</v>
      </c>
      <c r="F1121">
        <f t="shared" si="69"/>
        <v>16.483880158804379</v>
      </c>
      <c r="G1121">
        <f t="shared" si="70"/>
        <v>1.6755990882769698</v>
      </c>
      <c r="H1121">
        <f t="shared" si="71"/>
        <v>2.8076323046346126</v>
      </c>
    </row>
    <row r="1122" spans="1:8" x14ac:dyDescent="0.3">
      <c r="A1122">
        <v>6280</v>
      </c>
      <c r="B1122">
        <v>7.7208977597075901</v>
      </c>
      <c r="C1122">
        <v>4.2104120254516602</v>
      </c>
      <c r="D1122">
        <v>3.4169079447216499</v>
      </c>
      <c r="E1122">
        <f t="shared" si="68"/>
        <v>-3.5104857342559299</v>
      </c>
      <c r="F1122">
        <f t="shared" si="69"/>
        <v>12.323510090414395</v>
      </c>
      <c r="G1122">
        <f t="shared" si="70"/>
        <v>-4.3039898149859397</v>
      </c>
      <c r="H1122">
        <f t="shared" si="71"/>
        <v>18.524328327502705</v>
      </c>
    </row>
    <row r="1123" spans="1:8" x14ac:dyDescent="0.3">
      <c r="A1123">
        <v>10366</v>
      </c>
      <c r="B1123">
        <v>9.2322224275652403</v>
      </c>
      <c r="C1123">
        <v>8.9179306030273402</v>
      </c>
      <c r="D1123">
        <v>3.7126019014764098</v>
      </c>
      <c r="E1123">
        <f t="shared" si="68"/>
        <v>-0.31429182453790006</v>
      </c>
      <c r="F1123">
        <f t="shared" si="69"/>
        <v>9.8779350971362159E-2</v>
      </c>
      <c r="G1123">
        <f t="shared" si="70"/>
        <v>-5.5196205260888309</v>
      </c>
      <c r="H1123">
        <f t="shared" si="71"/>
        <v>30.466210752021144</v>
      </c>
    </row>
    <row r="1124" spans="1:8" x14ac:dyDescent="0.3">
      <c r="A1124">
        <v>10308</v>
      </c>
      <c r="B1124">
        <v>9.3636419639006903</v>
      </c>
      <c r="C1124">
        <v>6.7753038406371999</v>
      </c>
      <c r="D1124">
        <v>4.5996837717406898</v>
      </c>
      <c r="E1124">
        <f t="shared" si="68"/>
        <v>-2.5883381232634903</v>
      </c>
      <c r="F1124">
        <f t="shared" si="69"/>
        <v>6.6994942403391669</v>
      </c>
      <c r="G1124">
        <f t="shared" si="70"/>
        <v>-4.7639581921600005</v>
      </c>
      <c r="H1124">
        <f t="shared" si="71"/>
        <v>22.695297656648382</v>
      </c>
    </row>
    <row r="1125" spans="1:8" x14ac:dyDescent="0.3">
      <c r="A1125">
        <v>11444</v>
      </c>
      <c r="B1125">
        <v>4.3039898149859299</v>
      </c>
      <c r="C1125">
        <v>3.7054409980773899</v>
      </c>
      <c r="D1125">
        <v>-1.3470502474383399</v>
      </c>
      <c r="E1125">
        <f t="shared" si="68"/>
        <v>-0.59854881690854</v>
      </c>
      <c r="F1125">
        <f t="shared" si="69"/>
        <v>0.35826068622261292</v>
      </c>
      <c r="G1125">
        <f t="shared" si="70"/>
        <v>-5.6510400624242703</v>
      </c>
      <c r="H1125">
        <f t="shared" si="71"/>
        <v>31.934253787124099</v>
      </c>
    </row>
    <row r="1126" spans="1:8" x14ac:dyDescent="0.3">
      <c r="A1126">
        <v>11901</v>
      </c>
      <c r="B1126">
        <v>9.1008028912297991</v>
      </c>
      <c r="C1126">
        <v>9.75701808929443</v>
      </c>
      <c r="D1126">
        <v>13.339082938048</v>
      </c>
      <c r="E1126">
        <f t="shared" si="68"/>
        <v>0.65621519806463091</v>
      </c>
      <c r="F1126">
        <f t="shared" si="69"/>
        <v>0.43061838617100279</v>
      </c>
      <c r="G1126">
        <f t="shared" si="70"/>
        <v>4.2382800468182005</v>
      </c>
      <c r="H1126">
        <f t="shared" si="71"/>
        <v>17.963017755257287</v>
      </c>
    </row>
    <row r="1127" spans="1:8" x14ac:dyDescent="0.3">
      <c r="A1127">
        <v>11086</v>
      </c>
      <c r="B1127">
        <v>3.8768763218957201</v>
      </c>
      <c r="C1127">
        <v>4.3057065010070801</v>
      </c>
      <c r="D1127">
        <v>7.1295098461980704</v>
      </c>
      <c r="E1127">
        <f t="shared" si="68"/>
        <v>0.42883017911136001</v>
      </c>
      <c r="F1127">
        <f t="shared" si="69"/>
        <v>0.18389532251668111</v>
      </c>
      <c r="G1127">
        <f t="shared" si="70"/>
        <v>3.2526335243023503</v>
      </c>
      <c r="H1127">
        <f t="shared" si="71"/>
        <v>10.579624843415528</v>
      </c>
    </row>
    <row r="1128" spans="1:8" x14ac:dyDescent="0.3">
      <c r="A1128">
        <v>8687</v>
      </c>
      <c r="B1128">
        <v>1.54417955194151</v>
      </c>
      <c r="C1128">
        <v>3.90760922431945</v>
      </c>
      <c r="D1128">
        <v>5.7824595987597203</v>
      </c>
      <c r="E1128">
        <f t="shared" si="68"/>
        <v>2.36342967237794</v>
      </c>
      <c r="F1128">
        <f t="shared" si="69"/>
        <v>5.5857998162764968</v>
      </c>
      <c r="G1128">
        <f t="shared" si="70"/>
        <v>4.2382800468182102</v>
      </c>
      <c r="H1128">
        <f t="shared" si="71"/>
        <v>17.963017755257372</v>
      </c>
    </row>
    <row r="1129" spans="1:8" x14ac:dyDescent="0.3">
      <c r="A1129">
        <v>13113</v>
      </c>
      <c r="B1129">
        <v>34.0048050267972</v>
      </c>
      <c r="C1129">
        <v>31.6892490386962</v>
      </c>
      <c r="D1129">
        <v>33.8733854904618</v>
      </c>
      <c r="E1129">
        <f t="shared" si="68"/>
        <v>-2.3155559881009999</v>
      </c>
      <c r="F1129">
        <f t="shared" si="69"/>
        <v>5.3617995340303981</v>
      </c>
      <c r="G1129">
        <f t="shared" si="70"/>
        <v>-0.13141953633540027</v>
      </c>
      <c r="H1129">
        <f t="shared" si="71"/>
        <v>1.727109453061159E-2</v>
      </c>
    </row>
    <row r="1130" spans="1:8" x14ac:dyDescent="0.3">
      <c r="A1130">
        <v>6642</v>
      </c>
      <c r="B1130">
        <v>3.1540688720507601</v>
      </c>
      <c r="C1130">
        <v>3.03262042999267</v>
      </c>
      <c r="D1130">
        <v>2.9897944516314499</v>
      </c>
      <c r="E1130">
        <f t="shared" si="68"/>
        <v>-0.12144844205809013</v>
      </c>
      <c r="F1130">
        <f t="shared" si="69"/>
        <v>1.4749724078337276E-2</v>
      </c>
      <c r="G1130">
        <f t="shared" si="70"/>
        <v>-0.16427442041931029</v>
      </c>
      <c r="H1130">
        <f t="shared" si="71"/>
        <v>2.698608520410031E-2</v>
      </c>
    </row>
    <row r="1131" spans="1:8" x14ac:dyDescent="0.3">
      <c r="A1131">
        <v>11070</v>
      </c>
      <c r="B1131">
        <v>4.5996837717406898</v>
      </c>
      <c r="C1131">
        <v>5.24861335754394</v>
      </c>
      <c r="D1131">
        <v>7.3594940347850999</v>
      </c>
      <c r="E1131">
        <f t="shared" si="68"/>
        <v>0.64892958580325022</v>
      </c>
      <c r="F1131">
        <f t="shared" si="69"/>
        <v>0.4211096073307779</v>
      </c>
      <c r="G1131">
        <f t="shared" si="70"/>
        <v>2.7598102630444101</v>
      </c>
      <c r="H1131">
        <f t="shared" si="71"/>
        <v>7.6165526880052559</v>
      </c>
    </row>
    <row r="1132" spans="1:8" x14ac:dyDescent="0.3">
      <c r="A1132">
        <v>13045</v>
      </c>
      <c r="B1132">
        <v>5.7496047146758604</v>
      </c>
      <c r="C1132">
        <v>7.2639288902282697</v>
      </c>
      <c r="D1132">
        <v>9.4622066161522795</v>
      </c>
      <c r="E1132">
        <f t="shared" si="68"/>
        <v>1.5143241755524093</v>
      </c>
      <c r="F1132">
        <f t="shared" si="69"/>
        <v>2.2931777086624843</v>
      </c>
      <c r="G1132">
        <f t="shared" si="70"/>
        <v>3.7126019014764191</v>
      </c>
      <c r="H1132">
        <f t="shared" si="71"/>
        <v>13.783412878846322</v>
      </c>
    </row>
    <row r="1133" spans="1:8" x14ac:dyDescent="0.3">
      <c r="A1133">
        <v>2991</v>
      </c>
      <c r="B1133">
        <v>12.2877266473644</v>
      </c>
      <c r="C1133">
        <v>12.5274038314819</v>
      </c>
      <c r="D1133">
        <v>13.5362122425511</v>
      </c>
      <c r="E1133">
        <f t="shared" si="68"/>
        <v>0.23967718411750027</v>
      </c>
      <c r="F1133">
        <f t="shared" si="69"/>
        <v>5.7445152586494123E-2</v>
      </c>
      <c r="G1133">
        <f t="shared" si="70"/>
        <v>1.2484855951867004</v>
      </c>
      <c r="H1133">
        <f t="shared" si="71"/>
        <v>1.5587162813886897</v>
      </c>
    </row>
    <row r="1134" spans="1:8" x14ac:dyDescent="0.3">
      <c r="A1134">
        <v>6890</v>
      </c>
      <c r="B1134">
        <v>6.2752828600176596</v>
      </c>
      <c r="C1134">
        <v>4.0068950653076101</v>
      </c>
      <c r="D1134">
        <v>2.1027125813671699</v>
      </c>
      <c r="E1134">
        <f t="shared" si="68"/>
        <v>-2.2683877947100495</v>
      </c>
      <c r="F1134">
        <f t="shared" si="69"/>
        <v>5.1455831871895219</v>
      </c>
      <c r="G1134">
        <f t="shared" si="70"/>
        <v>-4.1725702786504897</v>
      </c>
      <c r="H1134">
        <f t="shared" si="71"/>
        <v>17.410342730277424</v>
      </c>
    </row>
    <row r="1135" spans="1:8" x14ac:dyDescent="0.3">
      <c r="A1135">
        <v>5519</v>
      </c>
      <c r="B1135">
        <v>35.680404115074197</v>
      </c>
      <c r="C1135">
        <v>30.545833587646399</v>
      </c>
      <c r="D1135">
        <v>29.996509168566</v>
      </c>
      <c r="E1135">
        <f t="shared" si="68"/>
        <v>-5.1345705274277975</v>
      </c>
      <c r="F1135">
        <f t="shared" si="69"/>
        <v>26.363814501130172</v>
      </c>
      <c r="G1135">
        <f t="shared" si="70"/>
        <v>-5.6838949465081967</v>
      </c>
      <c r="H1135">
        <f t="shared" si="71"/>
        <v>32.306661762941417</v>
      </c>
    </row>
    <row r="1136" spans="1:8" x14ac:dyDescent="0.3">
      <c r="A1136">
        <v>442</v>
      </c>
      <c r="B1136">
        <v>4.6325386558245496</v>
      </c>
      <c r="C1136">
        <v>3.2587854862213099</v>
      </c>
      <c r="D1136">
        <v>-1.0842111747674399</v>
      </c>
      <c r="E1136">
        <f t="shared" si="68"/>
        <v>-1.3737531696032397</v>
      </c>
      <c r="F1136">
        <f t="shared" si="69"/>
        <v>1.8871977709949475</v>
      </c>
      <c r="G1136">
        <f t="shared" si="70"/>
        <v>-5.7167498305919899</v>
      </c>
      <c r="H1136">
        <f t="shared" si="71"/>
        <v>32.681228625573546</v>
      </c>
    </row>
    <row r="1137" spans="1:8" x14ac:dyDescent="0.3">
      <c r="A1137">
        <v>10577</v>
      </c>
      <c r="B1137">
        <v>1.6427442041931</v>
      </c>
      <c r="C1137">
        <v>3.95119976997375</v>
      </c>
      <c r="D1137">
        <v>5.51962052608883</v>
      </c>
      <c r="E1137">
        <f t="shared" si="68"/>
        <v>2.3084555657806503</v>
      </c>
      <c r="F1137">
        <f t="shared" si="69"/>
        <v>5.3289670991836617</v>
      </c>
      <c r="G1137">
        <f t="shared" si="70"/>
        <v>3.8768763218957298</v>
      </c>
      <c r="H1137">
        <f t="shared" si="71"/>
        <v>15.030170015275763</v>
      </c>
    </row>
    <row r="1138" spans="1:8" x14ac:dyDescent="0.3">
      <c r="A1138">
        <v>10535</v>
      </c>
      <c r="B1138">
        <v>4.4025544672375201</v>
      </c>
      <c r="C1138">
        <v>5.3430581092834402</v>
      </c>
      <c r="D1138">
        <v>0.55853302942565497</v>
      </c>
      <c r="E1138">
        <f t="shared" si="68"/>
        <v>0.94050364204592007</v>
      </c>
      <c r="F1138">
        <f t="shared" si="69"/>
        <v>0.88454710070164011</v>
      </c>
      <c r="G1138">
        <f t="shared" si="70"/>
        <v>-3.8440214378118651</v>
      </c>
      <c r="H1138">
        <f t="shared" si="71"/>
        <v>14.776500814357199</v>
      </c>
    </row>
    <row r="1139" spans="1:8" x14ac:dyDescent="0.3">
      <c r="A1139">
        <v>5236</v>
      </c>
      <c r="B1139">
        <v>3.8768763218957201</v>
      </c>
      <c r="C1139">
        <v>3.3986229896545401</v>
      </c>
      <c r="D1139">
        <v>6.8995256576110302</v>
      </c>
      <c r="E1139">
        <f t="shared" si="68"/>
        <v>-0.47825333224117994</v>
      </c>
      <c r="F1139">
        <f t="shared" si="69"/>
        <v>0.22872624979979245</v>
      </c>
      <c r="G1139">
        <f t="shared" si="70"/>
        <v>3.0226493357153101</v>
      </c>
      <c r="H1139">
        <f t="shared" si="71"/>
        <v>9.1364090067002053</v>
      </c>
    </row>
    <row r="1140" spans="1:8" x14ac:dyDescent="0.3">
      <c r="A1140">
        <v>384</v>
      </c>
      <c r="B1140">
        <v>1.51132466785765</v>
      </c>
      <c r="C1140">
        <v>1.6498769521713199</v>
      </c>
      <c r="D1140">
        <v>-4.5996837717406898</v>
      </c>
      <c r="E1140">
        <f t="shared" si="68"/>
        <v>0.13855228431366995</v>
      </c>
      <c r="F1140">
        <f t="shared" si="69"/>
        <v>1.9196735488536031E-2</v>
      </c>
      <c r="G1140">
        <f t="shared" si="70"/>
        <v>-6.1110084395983399</v>
      </c>
      <c r="H1140">
        <f t="shared" si="71"/>
        <v>37.344424148842137</v>
      </c>
    </row>
    <row r="1141" spans="1:8" x14ac:dyDescent="0.3">
      <c r="A1141">
        <v>4862</v>
      </c>
      <c r="B1141">
        <v>4.1397153945666201</v>
      </c>
      <c r="C1141">
        <v>3.5075509548187198</v>
      </c>
      <c r="D1141">
        <v>7.8523172960430401</v>
      </c>
      <c r="E1141">
        <f t="shared" si="68"/>
        <v>-0.63216443974790026</v>
      </c>
      <c r="F1141">
        <f t="shared" si="69"/>
        <v>0.39963187888177665</v>
      </c>
      <c r="G1141">
        <f t="shared" si="70"/>
        <v>3.71260190147642</v>
      </c>
      <c r="H1141">
        <f t="shared" si="71"/>
        <v>13.783412878846329</v>
      </c>
    </row>
    <row r="1142" spans="1:8" x14ac:dyDescent="0.3">
      <c r="A1142">
        <v>10987</v>
      </c>
      <c r="B1142">
        <v>3.2854884083861999</v>
      </c>
      <c r="C1142">
        <v>3.0746114253997798</v>
      </c>
      <c r="D1142">
        <v>6.5381219326885498</v>
      </c>
      <c r="E1142">
        <f t="shared" si="68"/>
        <v>-0.2108769829864201</v>
      </c>
      <c r="F1142">
        <f t="shared" si="69"/>
        <v>4.4469101953454916E-2</v>
      </c>
      <c r="G1142">
        <f t="shared" si="70"/>
        <v>3.2526335243023499</v>
      </c>
      <c r="H1142">
        <f t="shared" si="71"/>
        <v>10.579624843415525</v>
      </c>
    </row>
    <row r="1143" spans="1:8" x14ac:dyDescent="0.3">
      <c r="A1143">
        <v>6719</v>
      </c>
      <c r="B1143">
        <v>3.6140372492248298</v>
      </c>
      <c r="C1143">
        <v>3.8152287006378098</v>
      </c>
      <c r="D1143">
        <v>5.3224912215856497</v>
      </c>
      <c r="E1143">
        <f t="shared" si="68"/>
        <v>0.20119145141298</v>
      </c>
      <c r="F1143">
        <f t="shared" si="69"/>
        <v>4.0478000121661493E-2</v>
      </c>
      <c r="G1143">
        <f t="shared" si="70"/>
        <v>1.7084539723608199</v>
      </c>
      <c r="H1143">
        <f t="shared" si="71"/>
        <v>2.9188149756754651</v>
      </c>
    </row>
    <row r="1144" spans="1:8" x14ac:dyDescent="0.3">
      <c r="A1144">
        <v>10228</v>
      </c>
      <c r="B1144">
        <v>7.8851721801268999</v>
      </c>
      <c r="C1144">
        <v>9.1182136535644496</v>
      </c>
      <c r="D1144">
        <v>10.185014065997199</v>
      </c>
      <c r="E1144">
        <f t="shared" si="68"/>
        <v>1.2330414734375497</v>
      </c>
      <c r="F1144">
        <f t="shared" si="69"/>
        <v>1.5203912752170434</v>
      </c>
      <c r="G1144">
        <f t="shared" si="70"/>
        <v>2.2998418858702996</v>
      </c>
      <c r="H1144">
        <f t="shared" si="71"/>
        <v>5.2892727000034565</v>
      </c>
    </row>
    <row r="1145" spans="1:8" x14ac:dyDescent="0.3">
      <c r="A1145">
        <v>8470</v>
      </c>
      <c r="B1145">
        <v>10.053594529661799</v>
      </c>
      <c r="C1145">
        <v>5.4853153228759703</v>
      </c>
      <c r="D1145">
        <v>6.24242797593379</v>
      </c>
      <c r="E1145">
        <f t="shared" si="68"/>
        <v>-4.5682792067858289</v>
      </c>
      <c r="F1145">
        <f t="shared" si="69"/>
        <v>20.869174911151763</v>
      </c>
      <c r="G1145">
        <f t="shared" si="70"/>
        <v>-3.8111665537280093</v>
      </c>
      <c r="H1145">
        <f t="shared" si="71"/>
        <v>14.524990500255031</v>
      </c>
    </row>
    <row r="1146" spans="1:8" x14ac:dyDescent="0.3">
      <c r="A1146">
        <v>2953</v>
      </c>
      <c r="B1146">
        <v>3.9754409741473098</v>
      </c>
      <c r="C1146">
        <v>4.7440910339355398</v>
      </c>
      <c r="D1146">
        <v>8.1480112527977901</v>
      </c>
      <c r="E1146">
        <f t="shared" si="68"/>
        <v>0.76865005978822998</v>
      </c>
      <c r="F1146">
        <f t="shared" si="69"/>
        <v>0.5908229144124495</v>
      </c>
      <c r="G1146">
        <f t="shared" si="70"/>
        <v>4.1725702786504808</v>
      </c>
      <c r="H1146">
        <f t="shared" si="71"/>
        <v>17.41034273027735</v>
      </c>
    </row>
    <row r="1147" spans="1:8" x14ac:dyDescent="0.3">
      <c r="A1147">
        <v>10682</v>
      </c>
      <c r="B1147">
        <v>3.4169079447216499</v>
      </c>
      <c r="C1147">
        <v>4.56866407394409</v>
      </c>
      <c r="D1147">
        <v>6.7023963531078596</v>
      </c>
      <c r="E1147">
        <f t="shared" si="68"/>
        <v>1.1517561292224401</v>
      </c>
      <c r="F1147">
        <f t="shared" si="69"/>
        <v>1.3265421812014582</v>
      </c>
      <c r="G1147">
        <f t="shared" si="70"/>
        <v>3.2854884083862097</v>
      </c>
      <c r="H1147">
        <f t="shared" si="71"/>
        <v>10.79443408164015</v>
      </c>
    </row>
    <row r="1148" spans="1:8" x14ac:dyDescent="0.3">
      <c r="A1148">
        <v>7997</v>
      </c>
      <c r="B1148">
        <v>10.8421117476744</v>
      </c>
      <c r="C1148">
        <v>6.5832004547119096</v>
      </c>
      <c r="D1148">
        <v>6.76810612127559</v>
      </c>
      <c r="E1148">
        <f t="shared" si="68"/>
        <v>-4.2589112929624902</v>
      </c>
      <c r="F1148">
        <f t="shared" si="69"/>
        <v>18.138325401323431</v>
      </c>
      <c r="G1148">
        <f t="shared" si="70"/>
        <v>-4.0740056263988098</v>
      </c>
      <c r="H1148">
        <f t="shared" si="71"/>
        <v>16.597521843929158</v>
      </c>
    </row>
    <row r="1149" spans="1:8" x14ac:dyDescent="0.3">
      <c r="A1149">
        <v>6435</v>
      </c>
      <c r="B1149">
        <v>11.2363703566808</v>
      </c>
      <c r="C1149">
        <v>7.3045706748962402</v>
      </c>
      <c r="D1149">
        <v>7.6223331074559999</v>
      </c>
      <c r="E1149">
        <f t="shared" si="68"/>
        <v>-3.9317996817845593</v>
      </c>
      <c r="F1149">
        <f t="shared" si="69"/>
        <v>15.459048737681162</v>
      </c>
      <c r="G1149">
        <f t="shared" si="70"/>
        <v>-3.6140372492247996</v>
      </c>
      <c r="H1149">
        <f t="shared" si="71"/>
        <v>13.061265238784356</v>
      </c>
    </row>
    <row r="1150" spans="1:8" x14ac:dyDescent="0.3">
      <c r="A1150">
        <v>4558</v>
      </c>
      <c r="B1150">
        <v>76.781864103985697</v>
      </c>
      <c r="C1150">
        <v>80.235931396484304</v>
      </c>
      <c r="D1150">
        <v>80.034497628287994</v>
      </c>
      <c r="E1150">
        <f t="shared" si="68"/>
        <v>3.4540672924986069</v>
      </c>
      <c r="F1150">
        <f t="shared" si="69"/>
        <v>11.930580861108657</v>
      </c>
      <c r="G1150">
        <f t="shared" si="70"/>
        <v>3.252633524302297</v>
      </c>
      <c r="H1150">
        <f t="shared" si="71"/>
        <v>10.579624843415182</v>
      </c>
    </row>
    <row r="1151" spans="1:8" x14ac:dyDescent="0.3">
      <c r="A1151">
        <v>2300</v>
      </c>
      <c r="B1151">
        <v>2.8583749152959999</v>
      </c>
      <c r="C1151">
        <v>2.4668276309967001</v>
      </c>
      <c r="D1151">
        <v>-1.9712930450317201</v>
      </c>
      <c r="E1151">
        <f t="shared" si="68"/>
        <v>-0.39154728429929975</v>
      </c>
      <c r="F1151">
        <f t="shared" si="69"/>
        <v>0.15330927584215667</v>
      </c>
      <c r="G1151">
        <f t="shared" si="70"/>
        <v>-4.8296679603277202</v>
      </c>
      <c r="H1151">
        <f t="shared" si="71"/>
        <v>23.325692607016119</v>
      </c>
    </row>
    <row r="1152" spans="1:8" x14ac:dyDescent="0.3">
      <c r="A1152">
        <v>12836</v>
      </c>
      <c r="B1152">
        <v>9.7250456888231795</v>
      </c>
      <c r="C1152">
        <v>8.2988758087158203</v>
      </c>
      <c r="D1152">
        <v>10.4478531386681</v>
      </c>
      <c r="E1152">
        <f t="shared" si="68"/>
        <v>-1.4261698801073592</v>
      </c>
      <c r="F1152">
        <f t="shared" si="69"/>
        <v>2.0339605269254393</v>
      </c>
      <c r="G1152">
        <f t="shared" si="70"/>
        <v>0.72280744984491996</v>
      </c>
      <c r="H1152">
        <f t="shared" si="71"/>
        <v>0.5224506095513165</v>
      </c>
    </row>
    <row r="1153" spans="1:8" x14ac:dyDescent="0.3">
      <c r="A1153">
        <v>9435</v>
      </c>
      <c r="B1153">
        <v>2.7598102630444101</v>
      </c>
      <c r="C1153">
        <v>5.6552968025207502</v>
      </c>
      <c r="D1153">
        <v>7.1623647302819302</v>
      </c>
      <c r="E1153">
        <f t="shared" si="68"/>
        <v>2.89548653947634</v>
      </c>
      <c r="F1153">
        <f t="shared" si="69"/>
        <v>8.3838423002886717</v>
      </c>
      <c r="G1153">
        <f t="shared" si="70"/>
        <v>4.4025544672375201</v>
      </c>
      <c r="H1153">
        <f t="shared" si="71"/>
        <v>19.382485836993045</v>
      </c>
    </row>
    <row r="1154" spans="1:8" x14ac:dyDescent="0.3">
      <c r="A1154">
        <v>4782</v>
      </c>
      <c r="B1154">
        <v>1.8727283927801299</v>
      </c>
      <c r="C1154">
        <v>3.3367729187011701</v>
      </c>
      <c r="D1154">
        <v>0.75566233392882798</v>
      </c>
      <c r="E1154">
        <f t="shared" si="68"/>
        <v>1.4640445259210402</v>
      </c>
      <c r="F1154">
        <f t="shared" si="69"/>
        <v>2.1434263738793633</v>
      </c>
      <c r="G1154">
        <f t="shared" si="70"/>
        <v>-1.1170660588513019</v>
      </c>
      <c r="H1154">
        <f t="shared" si="71"/>
        <v>1.2478365798375803</v>
      </c>
    </row>
    <row r="1155" spans="1:8" x14ac:dyDescent="0.3">
      <c r="A1155">
        <v>12628</v>
      </c>
      <c r="B1155">
        <v>4.7311033080761398</v>
      </c>
      <c r="C1155">
        <v>6.9567632675170898</v>
      </c>
      <c r="D1155">
        <v>8.9365284708104795</v>
      </c>
      <c r="E1155">
        <f t="shared" ref="E1155:E1218" si="72">C1155-B1155</f>
        <v>2.2256599594409501</v>
      </c>
      <c r="F1155">
        <f t="shared" ref="F1155:F1218" si="73">E1155^2</f>
        <v>4.9535622550586913</v>
      </c>
      <c r="G1155">
        <f t="shared" ref="G1155:G1218" si="74">D1155-B1155</f>
        <v>4.2054251627343398</v>
      </c>
      <c r="H1155">
        <f t="shared" ref="H1155:H1218" si="75">G1155^2</f>
        <v>17.685600799359147</v>
      </c>
    </row>
    <row r="1156" spans="1:8" x14ac:dyDescent="0.3">
      <c r="A1156">
        <v>7383</v>
      </c>
      <c r="B1156">
        <v>13.5033573584673</v>
      </c>
      <c r="C1156">
        <v>18.4933986663818</v>
      </c>
      <c r="D1156">
        <v>16.526006694182598</v>
      </c>
      <c r="E1156">
        <f t="shared" si="72"/>
        <v>4.9900413079145007</v>
      </c>
      <c r="F1156">
        <f t="shared" si="73"/>
        <v>24.900512254693062</v>
      </c>
      <c r="G1156">
        <f t="shared" si="74"/>
        <v>3.0226493357152986</v>
      </c>
      <c r="H1156">
        <f t="shared" si="75"/>
        <v>9.136409006700136</v>
      </c>
    </row>
    <row r="1157" spans="1:8" x14ac:dyDescent="0.3">
      <c r="A1157">
        <v>5132</v>
      </c>
      <c r="B1157">
        <v>4.3696995831536496</v>
      </c>
      <c r="C1157">
        <v>6.0591154098510698</v>
      </c>
      <c r="D1157">
        <v>4.5668288876568299</v>
      </c>
      <c r="E1157">
        <f t="shared" si="72"/>
        <v>1.6894158266974202</v>
      </c>
      <c r="F1157">
        <f t="shared" si="73"/>
        <v>2.8541258354957275</v>
      </c>
      <c r="G1157">
        <f t="shared" si="74"/>
        <v>0.19712930450318034</v>
      </c>
      <c r="H1157">
        <f t="shared" si="75"/>
        <v>3.8859962693907596E-2</v>
      </c>
    </row>
    <row r="1158" spans="1:8" x14ac:dyDescent="0.3">
      <c r="A1158">
        <v>8172</v>
      </c>
      <c r="B1158">
        <v>4.8953777284954496</v>
      </c>
      <c r="C1158">
        <v>5.9408826828002903</v>
      </c>
      <c r="D1158">
        <v>3.4826177128893798</v>
      </c>
      <c r="E1158">
        <f t="shared" si="72"/>
        <v>1.0455049543048407</v>
      </c>
      <c r="F1158">
        <f t="shared" si="73"/>
        <v>1.0930806094759671</v>
      </c>
      <c r="G1158">
        <f t="shared" si="74"/>
        <v>-1.4127600156060698</v>
      </c>
      <c r="H1158">
        <f t="shared" si="75"/>
        <v>1.9958908616952626</v>
      </c>
    </row>
    <row r="1159" spans="1:8" x14ac:dyDescent="0.3">
      <c r="A1159">
        <v>750</v>
      </c>
      <c r="B1159">
        <v>1.3470502474383399</v>
      </c>
      <c r="C1159">
        <v>2.8072814941406201</v>
      </c>
      <c r="D1159">
        <v>4.4354093513213799</v>
      </c>
      <c r="E1159">
        <f t="shared" si="72"/>
        <v>1.4602312467022802</v>
      </c>
      <c r="F1159">
        <f t="shared" si="73"/>
        <v>2.1322752938456957</v>
      </c>
      <c r="G1159">
        <f t="shared" si="74"/>
        <v>3.08835910388304</v>
      </c>
      <c r="H1159">
        <f t="shared" si="75"/>
        <v>9.5379619545372538</v>
      </c>
    </row>
    <row r="1160" spans="1:8" x14ac:dyDescent="0.3">
      <c r="A1160">
        <v>8324</v>
      </c>
      <c r="B1160">
        <v>3.9097312059795799</v>
      </c>
      <c r="C1160">
        <v>5.29537010192871</v>
      </c>
      <c r="D1160">
        <v>4.0082958582311701</v>
      </c>
      <c r="E1160">
        <f t="shared" si="72"/>
        <v>1.3856388959491301</v>
      </c>
      <c r="F1160">
        <f t="shared" si="73"/>
        <v>1.9199951499671244</v>
      </c>
      <c r="G1160">
        <f t="shared" si="74"/>
        <v>9.8564652251590168E-2</v>
      </c>
      <c r="H1160">
        <f t="shared" si="75"/>
        <v>9.714990673476899E-3</v>
      </c>
    </row>
    <row r="1161" spans="1:8" x14ac:dyDescent="0.3">
      <c r="A1161">
        <v>8602</v>
      </c>
      <c r="B1161">
        <v>4.5339740035729603</v>
      </c>
      <c r="C1161">
        <v>4.4300785064697203</v>
      </c>
      <c r="D1161">
        <v>-0.22998418858703401</v>
      </c>
      <c r="E1161">
        <f t="shared" si="72"/>
        <v>-0.10389549710323998</v>
      </c>
      <c r="F1161">
        <f t="shared" si="73"/>
        <v>1.0794274318329347E-2</v>
      </c>
      <c r="G1161">
        <f t="shared" si="74"/>
        <v>-4.7639581921599943</v>
      </c>
      <c r="H1161">
        <f t="shared" si="75"/>
        <v>22.695297656648322</v>
      </c>
    </row>
    <row r="1162" spans="1:8" x14ac:dyDescent="0.3">
      <c r="A1162">
        <v>1041</v>
      </c>
      <c r="B1162">
        <v>2.2341321177026199</v>
      </c>
      <c r="C1162">
        <v>6.2404770851135201</v>
      </c>
      <c r="D1162">
        <v>3.2526335243023401</v>
      </c>
      <c r="E1162">
        <f t="shared" si="72"/>
        <v>4.0063449674109002</v>
      </c>
      <c r="F1162">
        <f t="shared" si="73"/>
        <v>16.050799997898647</v>
      </c>
      <c r="G1162">
        <f t="shared" si="74"/>
        <v>1.0185014065997202</v>
      </c>
      <c r="H1162">
        <f t="shared" si="75"/>
        <v>1.0373451152456086</v>
      </c>
    </row>
    <row r="1163" spans="1:8" x14ac:dyDescent="0.3">
      <c r="A1163">
        <v>1524</v>
      </c>
      <c r="B1163">
        <v>2.7269553789605498</v>
      </c>
      <c r="C1163">
        <v>2.2236013412475502</v>
      </c>
      <c r="D1163">
        <v>-1.6098893201092399</v>
      </c>
      <c r="E1163">
        <f t="shared" si="72"/>
        <v>-0.50335403771299969</v>
      </c>
      <c r="F1163">
        <f t="shared" si="73"/>
        <v>0.25336528728197993</v>
      </c>
      <c r="G1163">
        <f t="shared" si="74"/>
        <v>-4.3368446990697898</v>
      </c>
      <c r="H1163">
        <f t="shared" si="75"/>
        <v>18.808221943849734</v>
      </c>
    </row>
    <row r="1164" spans="1:8" x14ac:dyDescent="0.3">
      <c r="A1164">
        <v>9133</v>
      </c>
      <c r="B1164">
        <v>1.3799051315222</v>
      </c>
      <c r="C1164">
        <v>4.8958024978637598</v>
      </c>
      <c r="D1164">
        <v>4.4354093513213799</v>
      </c>
      <c r="E1164">
        <f t="shared" si="72"/>
        <v>3.5158973663415596</v>
      </c>
      <c r="F1164">
        <f t="shared" si="73"/>
        <v>12.361534290647516</v>
      </c>
      <c r="G1164">
        <f t="shared" si="74"/>
        <v>3.0555042197991797</v>
      </c>
      <c r="H1164">
        <f t="shared" si="75"/>
        <v>9.3361060372105946</v>
      </c>
    </row>
    <row r="1165" spans="1:8" x14ac:dyDescent="0.3">
      <c r="A1165">
        <v>11880</v>
      </c>
      <c r="B1165">
        <v>28.419474732540699</v>
      </c>
      <c r="C1165">
        <v>30.1377563476562</v>
      </c>
      <c r="D1165">
        <v>30.6864617343271</v>
      </c>
      <c r="E1165">
        <f t="shared" si="72"/>
        <v>1.7182816151155009</v>
      </c>
      <c r="F1165">
        <f t="shared" si="73"/>
        <v>2.9524917088439344</v>
      </c>
      <c r="G1165">
        <f t="shared" si="74"/>
        <v>2.2669870017864007</v>
      </c>
      <c r="H1165">
        <f t="shared" si="75"/>
        <v>5.1392300662684942</v>
      </c>
    </row>
    <row r="1166" spans="1:8" x14ac:dyDescent="0.3">
      <c r="A1166">
        <v>13016</v>
      </c>
      <c r="B1166">
        <v>5.3224912215856497</v>
      </c>
      <c r="C1166">
        <v>3.7154297828674299</v>
      </c>
      <c r="D1166">
        <v>4.1397153945666201</v>
      </c>
      <c r="E1166">
        <f t="shared" si="72"/>
        <v>-1.6070614387182198</v>
      </c>
      <c r="F1166">
        <f t="shared" si="73"/>
        <v>2.5826464678150747</v>
      </c>
      <c r="G1166">
        <f t="shared" si="74"/>
        <v>-1.1827758270190296</v>
      </c>
      <c r="H1166">
        <f t="shared" si="75"/>
        <v>1.3989586569805494</v>
      </c>
    </row>
    <row r="1167" spans="1:8" x14ac:dyDescent="0.3">
      <c r="A1167">
        <v>9649</v>
      </c>
      <c r="B1167">
        <v>10.7764019795067</v>
      </c>
      <c r="C1167">
        <v>13.616021156311</v>
      </c>
      <c r="D1167">
        <v>11.959177806525799</v>
      </c>
      <c r="E1167">
        <f t="shared" si="72"/>
        <v>2.8396191768043</v>
      </c>
      <c r="F1167">
        <f t="shared" si="73"/>
        <v>8.0634370692747304</v>
      </c>
      <c r="G1167">
        <f t="shared" si="74"/>
        <v>1.1827758270190998</v>
      </c>
      <c r="H1167">
        <f t="shared" si="75"/>
        <v>1.3989586569807155</v>
      </c>
    </row>
    <row r="1168" spans="1:8" x14ac:dyDescent="0.3">
      <c r="A1168">
        <v>4218</v>
      </c>
      <c r="B1168">
        <v>3.6140372492248298</v>
      </c>
      <c r="C1168">
        <v>4.5822086334228498</v>
      </c>
      <c r="D1168">
        <v>0.72280744984496603</v>
      </c>
      <c r="E1168">
        <f t="shared" si="72"/>
        <v>0.96817138419801996</v>
      </c>
      <c r="F1168">
        <f t="shared" si="73"/>
        <v>0.93735582917991001</v>
      </c>
      <c r="G1168">
        <f t="shared" si="74"/>
        <v>-2.8912297993798637</v>
      </c>
      <c r="H1168">
        <f t="shared" si="75"/>
        <v>8.3592097528221263</v>
      </c>
    </row>
    <row r="1169" spans="1:8" x14ac:dyDescent="0.3">
      <c r="A1169">
        <v>9908</v>
      </c>
      <c r="B1169">
        <v>1.9712930450317201</v>
      </c>
      <c r="C1169">
        <v>4.0065250396728498</v>
      </c>
      <c r="D1169">
        <v>2.8583749152959999</v>
      </c>
      <c r="E1169">
        <f t="shared" si="72"/>
        <v>2.0352319946411299</v>
      </c>
      <c r="F1169">
        <f t="shared" si="73"/>
        <v>4.1421692720109125</v>
      </c>
      <c r="G1169">
        <f t="shared" si="74"/>
        <v>0.88708187026427976</v>
      </c>
      <c r="H1169">
        <f t="shared" si="75"/>
        <v>0.78691424455157244</v>
      </c>
    </row>
    <row r="1170" spans="1:8" x14ac:dyDescent="0.3">
      <c r="A1170">
        <v>550</v>
      </c>
      <c r="B1170">
        <v>10.9735312840099</v>
      </c>
      <c r="C1170">
        <v>8.9606056213378906</v>
      </c>
      <c r="D1170">
        <v>11.2692252407646</v>
      </c>
      <c r="E1170">
        <f t="shared" si="72"/>
        <v>-2.0129256626720089</v>
      </c>
      <c r="F1170">
        <f t="shared" si="73"/>
        <v>4.0518697234435459</v>
      </c>
      <c r="G1170">
        <f t="shared" si="74"/>
        <v>0.29569395675470034</v>
      </c>
      <c r="H1170">
        <f t="shared" si="75"/>
        <v>8.7434916061250589E-2</v>
      </c>
    </row>
    <row r="1171" spans="1:8" x14ac:dyDescent="0.3">
      <c r="A1171">
        <v>12187</v>
      </c>
      <c r="B1171">
        <v>1.6098893201092399</v>
      </c>
      <c r="C1171">
        <v>3.21475958824157</v>
      </c>
      <c r="D1171">
        <v>2.4969711903735101</v>
      </c>
      <c r="E1171">
        <f t="shared" si="72"/>
        <v>1.6048702681323301</v>
      </c>
      <c r="F1171">
        <f t="shared" si="73"/>
        <v>2.5756085775351374</v>
      </c>
      <c r="G1171">
        <f t="shared" si="74"/>
        <v>0.88708187026427021</v>
      </c>
      <c r="H1171">
        <f t="shared" si="75"/>
        <v>0.78691424455155556</v>
      </c>
    </row>
    <row r="1172" spans="1:8" x14ac:dyDescent="0.3">
      <c r="A1172">
        <v>7540</v>
      </c>
      <c r="B1172">
        <v>1.80701862461241</v>
      </c>
      <c r="C1172">
        <v>1.84347188472747</v>
      </c>
      <c r="D1172">
        <v>-3.4497628288055102</v>
      </c>
      <c r="E1172">
        <f t="shared" si="72"/>
        <v>3.6453260115060004E-2</v>
      </c>
      <c r="F1172">
        <f t="shared" si="73"/>
        <v>1.3288401730162246E-3</v>
      </c>
      <c r="G1172">
        <f t="shared" si="74"/>
        <v>-5.2567814534179202</v>
      </c>
      <c r="H1172">
        <f t="shared" si="75"/>
        <v>27.633751248998621</v>
      </c>
    </row>
    <row r="1173" spans="1:8" x14ac:dyDescent="0.3">
      <c r="A1173">
        <v>13066</v>
      </c>
      <c r="B1173">
        <v>3.8768763218957201</v>
      </c>
      <c r="C1173">
        <v>3.9598934650421098</v>
      </c>
      <c r="D1173">
        <v>-0.45996837717406902</v>
      </c>
      <c r="E1173">
        <f t="shared" si="72"/>
        <v>8.3017143146389749E-2</v>
      </c>
      <c r="F1173">
        <f t="shared" si="73"/>
        <v>6.8918460561881662E-3</v>
      </c>
      <c r="G1173">
        <f t="shared" si="74"/>
        <v>-4.3368446990697889</v>
      </c>
      <c r="H1173">
        <f t="shared" si="75"/>
        <v>18.808221943849727</v>
      </c>
    </row>
    <row r="1174" spans="1:8" x14ac:dyDescent="0.3">
      <c r="A1174">
        <v>5966</v>
      </c>
      <c r="B1174">
        <v>3.3840530606377901</v>
      </c>
      <c r="C1174">
        <v>3.14921522140502</v>
      </c>
      <c r="D1174">
        <v>1.1827758270190301</v>
      </c>
      <c r="E1174">
        <f t="shared" si="72"/>
        <v>-0.23483783923277013</v>
      </c>
      <c r="F1174">
        <f t="shared" si="73"/>
        <v>5.514881073551639E-2</v>
      </c>
      <c r="G1174">
        <f t="shared" si="74"/>
        <v>-2.20127723361876</v>
      </c>
      <c r="H1174">
        <f t="shared" si="75"/>
        <v>4.8456214592482612</v>
      </c>
    </row>
    <row r="1175" spans="1:8" x14ac:dyDescent="0.3">
      <c r="A1175">
        <v>13071</v>
      </c>
      <c r="B1175">
        <v>2.03700281319944</v>
      </c>
      <c r="C1175">
        <v>3.55584239959716</v>
      </c>
      <c r="D1175">
        <v>4.4354093513213799</v>
      </c>
      <c r="E1175">
        <f t="shared" si="72"/>
        <v>1.51883958639772</v>
      </c>
      <c r="F1175">
        <f t="shared" si="73"/>
        <v>2.3068736892087971</v>
      </c>
      <c r="G1175">
        <f t="shared" si="74"/>
        <v>2.3984065381219399</v>
      </c>
      <c r="H1175">
        <f t="shared" si="75"/>
        <v>5.7523539221060682</v>
      </c>
    </row>
    <row r="1176" spans="1:8" x14ac:dyDescent="0.3">
      <c r="A1176">
        <v>4957</v>
      </c>
      <c r="B1176">
        <v>2.0041479291155802</v>
      </c>
      <c r="C1176">
        <v>4.4111356735229403</v>
      </c>
      <c r="D1176">
        <v>5.25678145341793</v>
      </c>
      <c r="E1176">
        <f t="shared" si="72"/>
        <v>2.4069877444073602</v>
      </c>
      <c r="F1176">
        <f t="shared" si="73"/>
        <v>5.7935900017272317</v>
      </c>
      <c r="G1176">
        <f t="shared" si="74"/>
        <v>3.2526335243023499</v>
      </c>
      <c r="H1176">
        <f t="shared" si="75"/>
        <v>10.579624843415525</v>
      </c>
    </row>
    <row r="1177" spans="1:8" x14ac:dyDescent="0.3">
      <c r="A1177">
        <v>8151</v>
      </c>
      <c r="B1177">
        <v>9.6264810365715903</v>
      </c>
      <c r="C1177">
        <v>6.8981165885925204</v>
      </c>
      <c r="D1177">
        <v>3.4169079447216499</v>
      </c>
      <c r="E1177">
        <f t="shared" si="72"/>
        <v>-2.7283644479790699</v>
      </c>
      <c r="F1177">
        <f t="shared" si="73"/>
        <v>7.4439725609961345</v>
      </c>
      <c r="G1177">
        <f t="shared" si="74"/>
        <v>-6.2095730918499399</v>
      </c>
      <c r="H1177">
        <f t="shared" si="75"/>
        <v>38.558797983026821</v>
      </c>
    </row>
    <row r="1178" spans="1:8" x14ac:dyDescent="0.3">
      <c r="A1178">
        <v>6471</v>
      </c>
      <c r="B1178">
        <v>5.3224912215856497</v>
      </c>
      <c r="C1178">
        <v>6.8291940689086896</v>
      </c>
      <c r="D1178">
        <v>9.9550298774102099</v>
      </c>
      <c r="E1178">
        <f t="shared" si="72"/>
        <v>1.5067028473230399</v>
      </c>
      <c r="F1178">
        <f t="shared" si="73"/>
        <v>2.2701534701313557</v>
      </c>
      <c r="G1178">
        <f t="shared" si="74"/>
        <v>4.6325386558245603</v>
      </c>
      <c r="H1178">
        <f t="shared" si="75"/>
        <v>21.460414397708824</v>
      </c>
    </row>
    <row r="1179" spans="1:8" x14ac:dyDescent="0.3">
      <c r="A1179">
        <v>4854</v>
      </c>
      <c r="B1179">
        <v>8.4108503254686902</v>
      </c>
      <c r="C1179">
        <v>7.96241855621337</v>
      </c>
      <c r="D1179">
        <v>5.8481693669274497</v>
      </c>
      <c r="E1179">
        <f t="shared" si="72"/>
        <v>-0.44843176925532013</v>
      </c>
      <c r="F1179">
        <f t="shared" si="73"/>
        <v>0.20109105167745667</v>
      </c>
      <c r="G1179">
        <f t="shared" si="74"/>
        <v>-2.5626809585412405</v>
      </c>
      <c r="H1179">
        <f t="shared" si="75"/>
        <v>6.5673336952698511</v>
      </c>
    </row>
    <row r="1180" spans="1:8" x14ac:dyDescent="0.3">
      <c r="A1180">
        <v>6850</v>
      </c>
      <c r="B1180">
        <v>15.1461015626604</v>
      </c>
      <c r="C1180">
        <v>14.505601882934499</v>
      </c>
      <c r="D1180">
        <v>17.544508100782298</v>
      </c>
      <c r="E1180">
        <f t="shared" si="72"/>
        <v>-0.64049967972590061</v>
      </c>
      <c r="F1180">
        <f t="shared" si="73"/>
        <v>0.41023983972898126</v>
      </c>
      <c r="G1180">
        <f t="shared" si="74"/>
        <v>2.3984065381218986</v>
      </c>
      <c r="H1180">
        <f t="shared" si="75"/>
        <v>5.7523539221058702</v>
      </c>
    </row>
    <row r="1181" spans="1:8" x14ac:dyDescent="0.3">
      <c r="A1181">
        <v>2884</v>
      </c>
      <c r="B1181">
        <v>11.3020801248485</v>
      </c>
      <c r="C1181">
        <v>7.5446853637695304</v>
      </c>
      <c r="D1181">
        <v>5.0596521489147603</v>
      </c>
      <c r="E1181">
        <f t="shared" si="72"/>
        <v>-3.7573947610789693</v>
      </c>
      <c r="F1181">
        <f t="shared" si="73"/>
        <v>14.118015390583684</v>
      </c>
      <c r="G1181">
        <f t="shared" si="74"/>
        <v>-6.2424279759337393</v>
      </c>
      <c r="H1181">
        <f t="shared" si="75"/>
        <v>38.967907034720199</v>
      </c>
    </row>
    <row r="1182" spans="1:8" x14ac:dyDescent="0.3">
      <c r="A1182">
        <v>12790</v>
      </c>
      <c r="B1182">
        <v>14.6532783014024</v>
      </c>
      <c r="C1182">
        <v>7.8006858825683496</v>
      </c>
      <c r="D1182">
        <v>9.6264810365715903</v>
      </c>
      <c r="E1182">
        <f t="shared" si="72"/>
        <v>-6.8525924188340506</v>
      </c>
      <c r="F1182">
        <f t="shared" si="73"/>
        <v>46.958022858661906</v>
      </c>
      <c r="G1182">
        <f t="shared" si="74"/>
        <v>-5.0267972648308099</v>
      </c>
      <c r="H1182">
        <f t="shared" si="75"/>
        <v>25.268690741710511</v>
      </c>
    </row>
    <row r="1183" spans="1:8" x14ac:dyDescent="0.3">
      <c r="A1183">
        <v>8661</v>
      </c>
      <c r="B1183">
        <v>3.2197786402184798</v>
      </c>
      <c r="C1183">
        <v>5.1432747840881303</v>
      </c>
      <c r="D1183">
        <v>7.7866075278753097</v>
      </c>
      <c r="E1183">
        <f t="shared" si="72"/>
        <v>1.9234961438696505</v>
      </c>
      <c r="F1183">
        <f t="shared" si="73"/>
        <v>3.6998374154814151</v>
      </c>
      <c r="G1183">
        <f t="shared" si="74"/>
        <v>4.5668288876568299</v>
      </c>
      <c r="H1183">
        <f t="shared" si="75"/>
        <v>20.855926089136918</v>
      </c>
    </row>
    <row r="1184" spans="1:8" x14ac:dyDescent="0.3">
      <c r="A1184">
        <v>7092</v>
      </c>
      <c r="B1184">
        <v>7.3594940347850999</v>
      </c>
      <c r="C1184">
        <v>7.3451585769653303</v>
      </c>
      <c r="D1184">
        <v>11.334935008932399</v>
      </c>
      <c r="E1184">
        <f t="shared" si="72"/>
        <v>-1.4335457819769637E-2</v>
      </c>
      <c r="F1184">
        <f t="shared" si="73"/>
        <v>2.0550535090239444E-4</v>
      </c>
      <c r="G1184">
        <f t="shared" si="74"/>
        <v>3.9754409741472996</v>
      </c>
      <c r="H1184">
        <f t="shared" si="75"/>
        <v>15.80413093892923</v>
      </c>
    </row>
    <row r="1185" spans="1:8" x14ac:dyDescent="0.3">
      <c r="A1185">
        <v>7430</v>
      </c>
      <c r="B1185">
        <v>17.051684839524398</v>
      </c>
      <c r="C1185">
        <v>12.075991630554199</v>
      </c>
      <c r="D1185">
        <v>13.1748085176287</v>
      </c>
      <c r="E1185">
        <f t="shared" si="72"/>
        <v>-4.9756932089701991</v>
      </c>
      <c r="F1185">
        <f t="shared" si="73"/>
        <v>24.757522909792158</v>
      </c>
      <c r="G1185">
        <f t="shared" si="74"/>
        <v>-3.8768763218956988</v>
      </c>
      <c r="H1185">
        <f t="shared" si="75"/>
        <v>15.030170015275521</v>
      </c>
    </row>
    <row r="1186" spans="1:8" x14ac:dyDescent="0.3">
      <c r="A1186">
        <v>9920</v>
      </c>
      <c r="B1186">
        <v>6.37384751226924</v>
      </c>
      <c r="C1186">
        <v>9.8873233795165998</v>
      </c>
      <c r="D1186">
        <v>6.4067023963530998</v>
      </c>
      <c r="E1186">
        <f t="shared" si="72"/>
        <v>3.5134758672473598</v>
      </c>
      <c r="F1186">
        <f t="shared" si="73"/>
        <v>12.344512669729587</v>
      </c>
      <c r="G1186">
        <f t="shared" si="74"/>
        <v>3.2854884083859837E-2</v>
      </c>
      <c r="H1186">
        <f t="shared" si="75"/>
        <v>1.0794434081638664E-3</v>
      </c>
    </row>
    <row r="1187" spans="1:8" x14ac:dyDescent="0.3">
      <c r="A1187">
        <v>3186</v>
      </c>
      <c r="B1187">
        <v>5.9795889032628997</v>
      </c>
      <c r="C1187">
        <v>7.9801683425903303</v>
      </c>
      <c r="D1187">
        <v>0.42711349309020702</v>
      </c>
      <c r="E1187">
        <f t="shared" si="72"/>
        <v>2.0005794393274305</v>
      </c>
      <c r="F1187">
        <f t="shared" si="73"/>
        <v>4.0023180930596567</v>
      </c>
      <c r="G1187">
        <f t="shared" si="74"/>
        <v>-5.5524754101726925</v>
      </c>
      <c r="H1187">
        <f t="shared" si="75"/>
        <v>30.829983180572409</v>
      </c>
    </row>
    <row r="1188" spans="1:8" x14ac:dyDescent="0.3">
      <c r="A1188">
        <v>3969</v>
      </c>
      <c r="B1188">
        <v>2.66124561079282</v>
      </c>
      <c r="C1188">
        <v>3.10954737663269</v>
      </c>
      <c r="D1188">
        <v>-1.8398735086962701</v>
      </c>
      <c r="E1188">
        <f t="shared" si="72"/>
        <v>0.44830176583987003</v>
      </c>
      <c r="F1188">
        <f t="shared" si="73"/>
        <v>0.20097447325514567</v>
      </c>
      <c r="G1188">
        <f t="shared" si="74"/>
        <v>-4.5011191194890898</v>
      </c>
      <c r="H1188">
        <f t="shared" si="75"/>
        <v>20.260073327830238</v>
      </c>
    </row>
    <row r="1189" spans="1:8" x14ac:dyDescent="0.3">
      <c r="A1189">
        <v>12912</v>
      </c>
      <c r="B1189">
        <v>4.4682642354052398</v>
      </c>
      <c r="C1189">
        <v>4.1701354980468697</v>
      </c>
      <c r="D1189">
        <v>0.65709768167724103</v>
      </c>
      <c r="E1189">
        <f t="shared" si="72"/>
        <v>-0.29812873735837009</v>
      </c>
      <c r="F1189">
        <f t="shared" si="73"/>
        <v>8.8880744038896009E-2</v>
      </c>
      <c r="G1189">
        <f t="shared" si="74"/>
        <v>-3.8111665537279986</v>
      </c>
      <c r="H1189">
        <f t="shared" si="75"/>
        <v>14.524990500254949</v>
      </c>
    </row>
    <row r="1190" spans="1:8" x14ac:dyDescent="0.3">
      <c r="A1190">
        <v>10062</v>
      </c>
      <c r="B1190">
        <v>24.444033758393299</v>
      </c>
      <c r="C1190">
        <v>28.313694000244102</v>
      </c>
      <c r="D1190">
        <v>28.583749152959999</v>
      </c>
      <c r="E1190">
        <f t="shared" si="72"/>
        <v>3.8696602418508022</v>
      </c>
      <c r="F1190">
        <f t="shared" si="73"/>
        <v>14.974270387360809</v>
      </c>
      <c r="G1190">
        <f t="shared" si="74"/>
        <v>4.1397153945667</v>
      </c>
      <c r="H1190">
        <f t="shared" si="75"/>
        <v>17.137243548012528</v>
      </c>
    </row>
    <row r="1191" spans="1:8" x14ac:dyDescent="0.3">
      <c r="A1191">
        <v>10411</v>
      </c>
      <c r="B1191">
        <v>4.7968130762438603</v>
      </c>
      <c r="C1191">
        <v>6.1093072891235298</v>
      </c>
      <c r="D1191">
        <v>3.7126019014764098</v>
      </c>
      <c r="E1191">
        <f t="shared" si="72"/>
        <v>1.3124942128796695</v>
      </c>
      <c r="F1191">
        <f t="shared" si="73"/>
        <v>1.7226410588426231</v>
      </c>
      <c r="G1191">
        <f t="shared" si="74"/>
        <v>-1.0842111747674505</v>
      </c>
      <c r="H1191">
        <f t="shared" si="75"/>
        <v>1.1755138714906153</v>
      </c>
    </row>
    <row r="1192" spans="1:8" x14ac:dyDescent="0.3">
      <c r="A1192">
        <v>11182</v>
      </c>
      <c r="B1192">
        <v>9.8893201092424903</v>
      </c>
      <c r="C1192">
        <v>5.3468284606933496</v>
      </c>
      <c r="D1192">
        <v>4.4682642354052398</v>
      </c>
      <c r="E1192">
        <f t="shared" si="72"/>
        <v>-4.5424916485491407</v>
      </c>
      <c r="F1192">
        <f t="shared" si="73"/>
        <v>20.634230377138689</v>
      </c>
      <c r="G1192">
        <f t="shared" si="74"/>
        <v>-5.4210558738372505</v>
      </c>
      <c r="H1192">
        <f t="shared" si="75"/>
        <v>29.387846787265357</v>
      </c>
    </row>
    <row r="1193" spans="1:8" x14ac:dyDescent="0.3">
      <c r="A1193">
        <v>5130</v>
      </c>
      <c r="B1193">
        <v>7.5237684552044097</v>
      </c>
      <c r="C1193">
        <v>5.9739685058593697</v>
      </c>
      <c r="D1193">
        <v>7.7866075278753097</v>
      </c>
      <c r="E1193">
        <f t="shared" si="72"/>
        <v>-1.5497999493450401</v>
      </c>
      <c r="F1193">
        <f t="shared" si="73"/>
        <v>2.4018798829898889</v>
      </c>
      <c r="G1193">
        <f t="shared" si="74"/>
        <v>0.26283907267090001</v>
      </c>
      <c r="H1193">
        <f t="shared" si="75"/>
        <v>6.9084378122498652E-2</v>
      </c>
    </row>
    <row r="1194" spans="1:8" x14ac:dyDescent="0.3">
      <c r="A1194">
        <v>2067</v>
      </c>
      <c r="B1194">
        <v>4.6325386558245496</v>
      </c>
      <c r="C1194">
        <v>3.6134946346282901</v>
      </c>
      <c r="D1194">
        <v>6.24242797593379</v>
      </c>
      <c r="E1194">
        <f t="shared" si="72"/>
        <v>-1.0190440211962595</v>
      </c>
      <c r="F1194">
        <f t="shared" si="73"/>
        <v>1.0384507171358426</v>
      </c>
      <c r="G1194">
        <f t="shared" si="74"/>
        <v>1.6098893201092404</v>
      </c>
      <c r="H1194">
        <f t="shared" si="75"/>
        <v>2.5917436230017921</v>
      </c>
    </row>
    <row r="1195" spans="1:8" x14ac:dyDescent="0.3">
      <c r="A1195">
        <v>12694</v>
      </c>
      <c r="B1195">
        <v>4.2054251627343398</v>
      </c>
      <c r="C1195">
        <v>4.31585645675659</v>
      </c>
      <c r="D1195">
        <v>7.6880428756237196</v>
      </c>
      <c r="E1195">
        <f t="shared" si="72"/>
        <v>0.11043129402225027</v>
      </c>
      <c r="F1195">
        <f t="shared" si="73"/>
        <v>1.2195070699428689E-2</v>
      </c>
      <c r="G1195">
        <f t="shared" si="74"/>
        <v>3.4826177128893798</v>
      </c>
      <c r="H1195">
        <f t="shared" si="75"/>
        <v>12.128626134130855</v>
      </c>
    </row>
    <row r="1196" spans="1:8" x14ac:dyDescent="0.3">
      <c r="A1196">
        <v>3024</v>
      </c>
      <c r="B1196">
        <v>5.4210558738372399</v>
      </c>
      <c r="C1196">
        <v>7.2842416763305602</v>
      </c>
      <c r="D1196">
        <v>10.217868950081099</v>
      </c>
      <c r="E1196">
        <f t="shared" si="72"/>
        <v>1.8631858024933203</v>
      </c>
      <c r="F1196">
        <f t="shared" si="73"/>
        <v>3.4714613346126781</v>
      </c>
      <c r="G1196">
        <f t="shared" si="74"/>
        <v>4.7968130762438594</v>
      </c>
      <c r="H1196">
        <f t="shared" si="75"/>
        <v>23.009415688424077</v>
      </c>
    </row>
    <row r="1197" spans="1:8" x14ac:dyDescent="0.3">
      <c r="A1197">
        <v>4595</v>
      </c>
      <c r="B1197">
        <v>38.177375305447697</v>
      </c>
      <c r="C1197">
        <v>37.8094062805175</v>
      </c>
      <c r="D1197">
        <v>38.407359494034701</v>
      </c>
      <c r="E1197">
        <f t="shared" si="72"/>
        <v>-0.36796902493019701</v>
      </c>
      <c r="F1197">
        <f t="shared" si="73"/>
        <v>0.13540120330807995</v>
      </c>
      <c r="G1197">
        <f t="shared" si="74"/>
        <v>0.22998418858700376</v>
      </c>
      <c r="H1197">
        <f t="shared" si="75"/>
        <v>5.289272700002251E-2</v>
      </c>
    </row>
    <row r="1198" spans="1:8" x14ac:dyDescent="0.3">
      <c r="A1198">
        <v>12306</v>
      </c>
      <c r="B1198">
        <v>5.7496047146758604</v>
      </c>
      <c r="C1198">
        <v>5.7938952445983798</v>
      </c>
      <c r="D1198">
        <v>8.9365284708104795</v>
      </c>
      <c r="E1198">
        <f t="shared" si="72"/>
        <v>4.4290529922519362E-2</v>
      </c>
      <c r="F1198">
        <f t="shared" si="73"/>
        <v>1.9616510408175828E-3</v>
      </c>
      <c r="G1198">
        <f t="shared" si="74"/>
        <v>3.1869237561346191</v>
      </c>
      <c r="H1198">
        <f t="shared" si="75"/>
        <v>10.15648302741519</v>
      </c>
    </row>
    <row r="1199" spans="1:8" x14ac:dyDescent="0.3">
      <c r="A1199">
        <v>8462</v>
      </c>
      <c r="B1199">
        <v>3.18692375613462</v>
      </c>
      <c r="C1199">
        <v>3.0976507663726802</v>
      </c>
      <c r="D1199">
        <v>2.1355674654510302</v>
      </c>
      <c r="E1199">
        <f t="shared" si="72"/>
        <v>-8.9272989761939758E-2</v>
      </c>
      <c r="F1199">
        <f t="shared" si="73"/>
        <v>7.9696667010354001E-3</v>
      </c>
      <c r="G1199">
        <f t="shared" si="74"/>
        <v>-1.0513562906835898</v>
      </c>
      <c r="H1199">
        <f t="shared" si="75"/>
        <v>1.1053500499599571</v>
      </c>
    </row>
    <row r="1200" spans="1:8" x14ac:dyDescent="0.3">
      <c r="A1200">
        <v>6728</v>
      </c>
      <c r="B1200">
        <v>12.9448243290416</v>
      </c>
      <c r="C1200">
        <v>13.0700206756591</v>
      </c>
      <c r="D1200">
        <v>17.117394607692098</v>
      </c>
      <c r="E1200">
        <f t="shared" si="72"/>
        <v>0.1251963466174999</v>
      </c>
      <c r="F1200">
        <f t="shared" si="73"/>
        <v>1.5674125206369179E-2</v>
      </c>
      <c r="G1200">
        <f t="shared" si="74"/>
        <v>4.1725702786504986</v>
      </c>
      <c r="H1200">
        <f t="shared" si="75"/>
        <v>17.410342730277499</v>
      </c>
    </row>
    <row r="1201" spans="1:8" x14ac:dyDescent="0.3">
      <c r="A1201">
        <v>870</v>
      </c>
      <c r="B1201">
        <v>10.382143370500399</v>
      </c>
      <c r="C1201">
        <v>4.5996398925781197</v>
      </c>
      <c r="D1201">
        <v>5.3553461056695202</v>
      </c>
      <c r="E1201">
        <f t="shared" si="72"/>
        <v>-5.7825034779222797</v>
      </c>
      <c r="F1201">
        <f t="shared" si="73"/>
        <v>33.437346472183258</v>
      </c>
      <c r="G1201">
        <f t="shared" si="74"/>
        <v>-5.0267972648308792</v>
      </c>
      <c r="H1201">
        <f t="shared" si="75"/>
        <v>25.268690741711207</v>
      </c>
    </row>
    <row r="1202" spans="1:8" x14ac:dyDescent="0.3">
      <c r="A1202">
        <v>2086</v>
      </c>
      <c r="B1202">
        <v>13.9304708515575</v>
      </c>
      <c r="C1202">
        <v>11.0459585189819</v>
      </c>
      <c r="D1202">
        <v>14.2590196923961</v>
      </c>
      <c r="E1202">
        <f t="shared" si="72"/>
        <v>-2.8845123325755999</v>
      </c>
      <c r="F1202">
        <f t="shared" si="73"/>
        <v>8.3204113967807292</v>
      </c>
      <c r="G1202">
        <f t="shared" si="74"/>
        <v>0.32854884083860014</v>
      </c>
      <c r="H1202">
        <f t="shared" si="75"/>
        <v>0.1079443408163878</v>
      </c>
    </row>
    <row r="1203" spans="1:8" x14ac:dyDescent="0.3">
      <c r="A1203">
        <v>7623</v>
      </c>
      <c r="B1203">
        <v>5.3224912215856497</v>
      </c>
      <c r="C1203">
        <v>4.8650302886962802</v>
      </c>
      <c r="D1203">
        <v>0.26283907267089601</v>
      </c>
      <c r="E1203">
        <f t="shared" si="72"/>
        <v>-0.45746093288936951</v>
      </c>
      <c r="F1203">
        <f t="shared" si="73"/>
        <v>0.20927050512001225</v>
      </c>
      <c r="G1203">
        <f t="shared" si="74"/>
        <v>-5.0596521489147541</v>
      </c>
      <c r="H1203">
        <f t="shared" si="75"/>
        <v>25.600079868017691</v>
      </c>
    </row>
    <row r="1204" spans="1:8" x14ac:dyDescent="0.3">
      <c r="A1204">
        <v>8281</v>
      </c>
      <c r="B1204">
        <v>2.5955358426250998</v>
      </c>
      <c r="C1204">
        <v>2.22746658325195</v>
      </c>
      <c r="D1204">
        <v>-3.1212139879668901</v>
      </c>
      <c r="E1204">
        <f t="shared" si="72"/>
        <v>-0.36806925937314983</v>
      </c>
      <c r="F1204">
        <f t="shared" si="73"/>
        <v>0.13547497969549904</v>
      </c>
      <c r="G1204">
        <f t="shared" si="74"/>
        <v>-5.7167498305919899</v>
      </c>
      <c r="H1204">
        <f t="shared" si="75"/>
        <v>32.681228625573546</v>
      </c>
    </row>
    <row r="1205" spans="1:8" x14ac:dyDescent="0.3">
      <c r="A1205">
        <v>6026</v>
      </c>
      <c r="B1205">
        <v>12.2220168791966</v>
      </c>
      <c r="C1205">
        <v>5.1637611389160103</v>
      </c>
      <c r="D1205">
        <v>7.2280744984496597</v>
      </c>
      <c r="E1205">
        <f t="shared" si="72"/>
        <v>-7.0582557402805897</v>
      </c>
      <c r="F1205">
        <f t="shared" si="73"/>
        <v>49.818974095203892</v>
      </c>
      <c r="G1205">
        <f t="shared" si="74"/>
        <v>-4.9939423807469403</v>
      </c>
      <c r="H1205">
        <f t="shared" si="75"/>
        <v>24.939460502220417</v>
      </c>
    </row>
    <row r="1206" spans="1:8" x14ac:dyDescent="0.3">
      <c r="A1206">
        <v>2108</v>
      </c>
      <c r="B1206">
        <v>8.1480112527977901</v>
      </c>
      <c r="C1206">
        <v>5.2641692161559996</v>
      </c>
      <c r="D1206">
        <v>2.6283907267089601</v>
      </c>
      <c r="E1206">
        <f t="shared" si="72"/>
        <v>-2.8838420366417905</v>
      </c>
      <c r="F1206">
        <f t="shared" si="73"/>
        <v>8.3165448923022698</v>
      </c>
      <c r="G1206">
        <f t="shared" si="74"/>
        <v>-5.51962052608883</v>
      </c>
      <c r="H1206">
        <f t="shared" si="75"/>
        <v>30.466210752021134</v>
      </c>
    </row>
    <row r="1207" spans="1:8" x14ac:dyDescent="0.3">
      <c r="A1207">
        <v>7996</v>
      </c>
      <c r="B1207">
        <v>5.7167498305919997</v>
      </c>
      <c r="C1207">
        <v>4.9951105117797798</v>
      </c>
      <c r="D1207">
        <v>1.8727283927801299</v>
      </c>
      <c r="E1207">
        <f t="shared" si="72"/>
        <v>-0.72163931881221988</v>
      </c>
      <c r="F1207">
        <f t="shared" si="73"/>
        <v>0.52076330645576474</v>
      </c>
      <c r="G1207">
        <f t="shared" si="74"/>
        <v>-3.84402143781187</v>
      </c>
      <c r="H1207">
        <f t="shared" si="75"/>
        <v>14.776500814357236</v>
      </c>
    </row>
    <row r="1208" spans="1:8" x14ac:dyDescent="0.3">
      <c r="A1208">
        <v>5099</v>
      </c>
      <c r="B1208">
        <v>19.778640218484899</v>
      </c>
      <c r="C1208">
        <v>18.750505447387599</v>
      </c>
      <c r="D1208">
        <v>21.651368611265099</v>
      </c>
      <c r="E1208">
        <f t="shared" si="72"/>
        <v>-1.0281347710972994</v>
      </c>
      <c r="F1208">
        <f t="shared" si="73"/>
        <v>1.0570611075392964</v>
      </c>
      <c r="G1208">
        <f t="shared" si="74"/>
        <v>1.8727283927801999</v>
      </c>
      <c r="H1208">
        <f t="shared" si="75"/>
        <v>3.5071116331251107</v>
      </c>
    </row>
    <row r="1209" spans="1:8" x14ac:dyDescent="0.3">
      <c r="A1209">
        <v>5248</v>
      </c>
      <c r="B1209">
        <v>8.8051089344750402</v>
      </c>
      <c r="C1209">
        <v>7.00982666015625</v>
      </c>
      <c r="D1209">
        <v>3.0883591038830298</v>
      </c>
      <c r="E1209">
        <f t="shared" si="72"/>
        <v>-1.7952822743187902</v>
      </c>
      <c r="F1209">
        <f t="shared" si="73"/>
        <v>3.2230384444832478</v>
      </c>
      <c r="G1209">
        <f t="shared" si="74"/>
        <v>-5.7167498305920104</v>
      </c>
      <c r="H1209">
        <f t="shared" si="75"/>
        <v>32.68122862557378</v>
      </c>
    </row>
    <row r="1210" spans="1:8" x14ac:dyDescent="0.3">
      <c r="A1210">
        <v>3687</v>
      </c>
      <c r="B1210">
        <v>1.8398735086962701</v>
      </c>
      <c r="C1210">
        <v>2.7759640216827299</v>
      </c>
      <c r="D1210">
        <v>6.7023963531078596</v>
      </c>
      <c r="E1210">
        <f t="shared" si="72"/>
        <v>0.93609051298645984</v>
      </c>
      <c r="F1210">
        <f t="shared" si="73"/>
        <v>0.8762654485032535</v>
      </c>
      <c r="G1210">
        <f t="shared" si="74"/>
        <v>4.8625228444115898</v>
      </c>
      <c r="H1210">
        <f t="shared" si="75"/>
        <v>23.644128412424578</v>
      </c>
    </row>
    <row r="1211" spans="1:8" x14ac:dyDescent="0.3">
      <c r="A1211">
        <v>5757</v>
      </c>
      <c r="B1211">
        <v>2.6283907267089601</v>
      </c>
      <c r="C1211">
        <v>4.0030317306518501</v>
      </c>
      <c r="D1211">
        <v>-0.39425860900634502</v>
      </c>
      <c r="E1211">
        <f t="shared" si="72"/>
        <v>1.37464100394289</v>
      </c>
      <c r="F1211">
        <f t="shared" si="73"/>
        <v>1.8896378897211166</v>
      </c>
      <c r="G1211">
        <f t="shared" si="74"/>
        <v>-3.0226493357153053</v>
      </c>
      <c r="H1211">
        <f t="shared" si="75"/>
        <v>9.1364090067001769</v>
      </c>
    </row>
    <row r="1212" spans="1:8" x14ac:dyDescent="0.3">
      <c r="A1212">
        <v>6763</v>
      </c>
      <c r="B1212">
        <v>4.6982484239922702</v>
      </c>
      <c r="C1212">
        <v>4.1377286911010698</v>
      </c>
      <c r="D1212">
        <v>0.19712930450317201</v>
      </c>
      <c r="E1212">
        <f t="shared" si="72"/>
        <v>-0.56051973289120038</v>
      </c>
      <c r="F1212">
        <f t="shared" si="73"/>
        <v>0.31418237096042262</v>
      </c>
      <c r="G1212">
        <f t="shared" si="74"/>
        <v>-4.5011191194890978</v>
      </c>
      <c r="H1212">
        <f t="shared" si="75"/>
        <v>20.260073327830312</v>
      </c>
    </row>
    <row r="1213" spans="1:8" x14ac:dyDescent="0.3">
      <c r="A1213">
        <v>10748</v>
      </c>
      <c r="B1213">
        <v>2.20127723361876</v>
      </c>
      <c r="C1213">
        <v>3.30136847496032</v>
      </c>
      <c r="D1213">
        <v>-0.95279163843199999</v>
      </c>
      <c r="E1213">
        <f t="shared" si="72"/>
        <v>1.10009124134156</v>
      </c>
      <c r="F1213">
        <f t="shared" si="73"/>
        <v>1.2102007392764145</v>
      </c>
      <c r="G1213">
        <f t="shared" si="74"/>
        <v>-3.1540688720507601</v>
      </c>
      <c r="H1213">
        <f t="shared" si="75"/>
        <v>9.9481504496395541</v>
      </c>
    </row>
    <row r="1214" spans="1:8" x14ac:dyDescent="0.3">
      <c r="A1214">
        <v>7832</v>
      </c>
      <c r="B1214">
        <v>5.1582168011663398</v>
      </c>
      <c r="C1214">
        <v>4.2068452835082999</v>
      </c>
      <c r="D1214">
        <v>8.8379638185588991</v>
      </c>
      <c r="E1214">
        <f t="shared" si="72"/>
        <v>-0.95137151765803996</v>
      </c>
      <c r="F1214">
        <f t="shared" si="73"/>
        <v>0.90510776461096221</v>
      </c>
      <c r="G1214">
        <f t="shared" si="74"/>
        <v>3.6797470173925593</v>
      </c>
      <c r="H1214">
        <f t="shared" si="75"/>
        <v>13.540538112009436</v>
      </c>
    </row>
    <row r="1215" spans="1:8" x14ac:dyDescent="0.3">
      <c r="A1215">
        <v>11398</v>
      </c>
      <c r="B1215">
        <v>10.0864494137456</v>
      </c>
      <c r="C1215">
        <v>9.5423717498779297</v>
      </c>
      <c r="D1215">
        <v>12.1563071110289</v>
      </c>
      <c r="E1215">
        <f t="shared" si="72"/>
        <v>-0.54407766386766987</v>
      </c>
      <c r="F1215">
        <f t="shared" si="73"/>
        <v>0.29602050431970117</v>
      </c>
      <c r="G1215">
        <f t="shared" si="74"/>
        <v>2.0698576972833003</v>
      </c>
      <c r="H1215">
        <f t="shared" si="75"/>
        <v>4.2843108870029267</v>
      </c>
    </row>
    <row r="1216" spans="1:8" x14ac:dyDescent="0.3">
      <c r="A1216">
        <v>9503</v>
      </c>
      <c r="B1216">
        <v>3.2526335243023401</v>
      </c>
      <c r="C1216">
        <v>3.7584798336028999</v>
      </c>
      <c r="D1216">
        <v>0.72280744984496603</v>
      </c>
      <c r="E1216">
        <f t="shared" si="72"/>
        <v>0.50584630930055985</v>
      </c>
      <c r="F1216">
        <f t="shared" si="73"/>
        <v>0.25588048863299767</v>
      </c>
      <c r="G1216">
        <f t="shared" si="74"/>
        <v>-2.529826074457374</v>
      </c>
      <c r="H1216">
        <f t="shared" si="75"/>
        <v>6.4000199670044067</v>
      </c>
    </row>
    <row r="1217" spans="1:8" x14ac:dyDescent="0.3">
      <c r="A1217">
        <v>3465</v>
      </c>
      <c r="B1217">
        <v>8.6408345140557294</v>
      </c>
      <c r="C1217">
        <v>5.5810666084289497</v>
      </c>
      <c r="D1217">
        <v>3.9097312059795799</v>
      </c>
      <c r="E1217">
        <f t="shared" si="72"/>
        <v>-3.0597679056267797</v>
      </c>
      <c r="F1217">
        <f t="shared" si="73"/>
        <v>9.36217963630369</v>
      </c>
      <c r="G1217">
        <f t="shared" si="74"/>
        <v>-4.7311033080761495</v>
      </c>
      <c r="H1217">
        <f t="shared" si="75"/>
        <v>22.383338511689086</v>
      </c>
    </row>
    <row r="1218" spans="1:8" x14ac:dyDescent="0.3">
      <c r="A1218">
        <v>10410</v>
      </c>
      <c r="B1218">
        <v>10.4478531386681</v>
      </c>
      <c r="C1218">
        <v>10.2124872207641</v>
      </c>
      <c r="D1218">
        <v>12.9776792131255</v>
      </c>
      <c r="E1218">
        <f t="shared" si="72"/>
        <v>-0.23536591790399974</v>
      </c>
      <c r="F1218">
        <f t="shared" si="73"/>
        <v>5.5397115310792347E-2</v>
      </c>
      <c r="G1218">
        <f t="shared" si="74"/>
        <v>2.5298260744574002</v>
      </c>
      <c r="H1218">
        <f t="shared" si="75"/>
        <v>6.400019967004539</v>
      </c>
    </row>
    <row r="1219" spans="1:8" x14ac:dyDescent="0.3">
      <c r="A1219">
        <v>8890</v>
      </c>
      <c r="B1219">
        <v>4.7968130762438603</v>
      </c>
      <c r="C1219">
        <v>4.7184090614318803</v>
      </c>
      <c r="D1219">
        <v>8.2794307891332402</v>
      </c>
      <c r="E1219">
        <f t="shared" ref="E1219:E1282" si="76">C1219-B1219</f>
        <v>-7.8404014811980005E-2</v>
      </c>
      <c r="F1219">
        <f t="shared" ref="F1219:F1282" si="77">E1219^2</f>
        <v>6.1471895386371799E-3</v>
      </c>
      <c r="G1219">
        <f t="shared" ref="G1219:G1282" si="78">D1219-B1219</f>
        <v>3.4826177128893798</v>
      </c>
      <c r="H1219">
        <f t="shared" ref="H1219:H1282" si="79">G1219^2</f>
        <v>12.128626134130855</v>
      </c>
    </row>
    <row r="1220" spans="1:8" x14ac:dyDescent="0.3">
      <c r="A1220">
        <v>6197</v>
      </c>
      <c r="B1220">
        <v>11.4992094293517</v>
      </c>
      <c r="C1220">
        <v>5.5087580680847097</v>
      </c>
      <c r="D1220">
        <v>6.4067023963530998</v>
      </c>
      <c r="E1220">
        <f t="shared" si="76"/>
        <v>-5.9904513612669898</v>
      </c>
      <c r="F1220">
        <f t="shared" si="77"/>
        <v>35.885507511705534</v>
      </c>
      <c r="G1220">
        <f t="shared" si="78"/>
        <v>-5.0925070329985997</v>
      </c>
      <c r="H1220">
        <f t="shared" si="79"/>
        <v>25.9336278811402</v>
      </c>
    </row>
    <row r="1221" spans="1:8" x14ac:dyDescent="0.3">
      <c r="A1221">
        <v>7356</v>
      </c>
      <c r="B1221">
        <v>2.29984188587034</v>
      </c>
      <c r="C1221">
        <v>4.4671640396118102</v>
      </c>
      <c r="D1221">
        <v>6.3081377441015203</v>
      </c>
      <c r="E1221">
        <f t="shared" si="76"/>
        <v>2.1673221537414702</v>
      </c>
      <c r="F1221">
        <f t="shared" si="77"/>
        <v>4.6972853180985652</v>
      </c>
      <c r="G1221">
        <f t="shared" si="78"/>
        <v>4.0082958582311807</v>
      </c>
      <c r="H1221">
        <f t="shared" si="79"/>
        <v>16.066435687113238</v>
      </c>
    </row>
    <row r="1222" spans="1:8" x14ac:dyDescent="0.3">
      <c r="A1222">
        <v>4329</v>
      </c>
      <c r="B1222">
        <v>9.0679480071459295</v>
      </c>
      <c r="C1222">
        <v>6.3831944465637198</v>
      </c>
      <c r="D1222">
        <v>4.5668288876568299</v>
      </c>
      <c r="E1222">
        <f t="shared" si="76"/>
        <v>-2.6847535605822097</v>
      </c>
      <c r="F1222">
        <f t="shared" si="77"/>
        <v>7.2079016810588525</v>
      </c>
      <c r="G1222">
        <f t="shared" si="78"/>
        <v>-4.5011191194890996</v>
      </c>
      <c r="H1222">
        <f t="shared" si="79"/>
        <v>20.260073327830327</v>
      </c>
    </row>
    <row r="1223" spans="1:8" x14ac:dyDescent="0.3">
      <c r="A1223">
        <v>1550</v>
      </c>
      <c r="B1223">
        <v>5.25678145341793</v>
      </c>
      <c r="C1223">
        <v>4.4432897567748997</v>
      </c>
      <c r="D1223">
        <v>3.2854884083862002E-2</v>
      </c>
      <c r="E1223">
        <f t="shared" si="76"/>
        <v>-0.81349169664303034</v>
      </c>
      <c r="F1223">
        <f t="shared" si="77"/>
        <v>0.66176874050715606</v>
      </c>
      <c r="G1223">
        <f t="shared" si="78"/>
        <v>-5.2239265693340684</v>
      </c>
      <c r="H1223">
        <f t="shared" si="79"/>
        <v>27.289408801794409</v>
      </c>
    </row>
    <row r="1224" spans="1:8" x14ac:dyDescent="0.3">
      <c r="A1224">
        <v>2280</v>
      </c>
      <c r="B1224">
        <v>12.5834206041191</v>
      </c>
      <c r="C1224">
        <v>13.171713829040501</v>
      </c>
      <c r="D1224">
        <v>15.4089406353313</v>
      </c>
      <c r="E1224">
        <f t="shared" si="76"/>
        <v>0.58829322492140079</v>
      </c>
      <c r="F1224">
        <f t="shared" si="77"/>
        <v>0.34608891848842188</v>
      </c>
      <c r="G1224">
        <f t="shared" si="78"/>
        <v>2.8255200312122</v>
      </c>
      <c r="H1224">
        <f t="shared" si="79"/>
        <v>7.9835634467813916</v>
      </c>
    </row>
    <row r="1225" spans="1:8" x14ac:dyDescent="0.3">
      <c r="A1225">
        <v>11607</v>
      </c>
      <c r="B1225">
        <v>10.907821515842199</v>
      </c>
      <c r="C1225">
        <v>6.2015080451965297</v>
      </c>
      <c r="D1225">
        <v>8.4765600936364205</v>
      </c>
      <c r="E1225">
        <f t="shared" si="76"/>
        <v>-4.7063134706456697</v>
      </c>
      <c r="F1225">
        <f t="shared" si="77"/>
        <v>22.149386483980891</v>
      </c>
      <c r="G1225">
        <f t="shared" si="78"/>
        <v>-2.4312614222057789</v>
      </c>
      <c r="H1225">
        <f t="shared" si="79"/>
        <v>5.9110321031060664</v>
      </c>
    </row>
    <row r="1226" spans="1:8" x14ac:dyDescent="0.3">
      <c r="A1226">
        <v>10331</v>
      </c>
      <c r="B1226">
        <v>18.924413232304499</v>
      </c>
      <c r="C1226">
        <v>13.857352256774901</v>
      </c>
      <c r="D1226">
        <v>12.5177108359514</v>
      </c>
      <c r="E1226">
        <f t="shared" si="76"/>
        <v>-5.0670609755295981</v>
      </c>
      <c r="F1226">
        <f t="shared" si="77"/>
        <v>25.675106929734962</v>
      </c>
      <c r="G1226">
        <f t="shared" si="78"/>
        <v>-6.4067023963530989</v>
      </c>
      <c r="H1226">
        <f t="shared" si="79"/>
        <v>41.045835595436543</v>
      </c>
    </row>
    <row r="1227" spans="1:8" x14ac:dyDescent="0.3">
      <c r="A1227">
        <v>12842</v>
      </c>
      <c r="B1227">
        <v>10.546417790919699</v>
      </c>
      <c r="C1227">
        <v>4.6535482406616202</v>
      </c>
      <c r="D1227">
        <v>4.4354093513213799</v>
      </c>
      <c r="E1227">
        <f t="shared" si="76"/>
        <v>-5.8928695502580792</v>
      </c>
      <c r="F1227">
        <f t="shared" si="77"/>
        <v>34.725911536358858</v>
      </c>
      <c r="G1227">
        <f t="shared" si="78"/>
        <v>-6.1110084395983195</v>
      </c>
      <c r="H1227">
        <f t="shared" si="79"/>
        <v>37.344424148841888</v>
      </c>
    </row>
    <row r="1228" spans="1:8" x14ac:dyDescent="0.3">
      <c r="A1228">
        <v>589</v>
      </c>
      <c r="B1228">
        <v>4.3039898149859299</v>
      </c>
      <c r="C1228">
        <v>3.2174699306488002</v>
      </c>
      <c r="D1228">
        <v>6.8995256576110302</v>
      </c>
      <c r="E1228">
        <f t="shared" si="76"/>
        <v>-1.0865198843371298</v>
      </c>
      <c r="F1228">
        <f t="shared" si="77"/>
        <v>1.1805254590599699</v>
      </c>
      <c r="G1228">
        <f t="shared" si="78"/>
        <v>2.5955358426251003</v>
      </c>
      <c r="H1228">
        <f t="shared" si="79"/>
        <v>6.7368063103515894</v>
      </c>
    </row>
    <row r="1229" spans="1:8" x14ac:dyDescent="0.3">
      <c r="A1229">
        <v>6369</v>
      </c>
      <c r="B1229">
        <v>10.809256863590599</v>
      </c>
      <c r="C1229">
        <v>6.9380531311035103</v>
      </c>
      <c r="D1229">
        <v>7.3923489188689704</v>
      </c>
      <c r="E1229">
        <f t="shared" si="76"/>
        <v>-3.8712037324870892</v>
      </c>
      <c r="F1229">
        <f t="shared" si="77"/>
        <v>14.98621833842197</v>
      </c>
      <c r="G1229">
        <f t="shared" si="78"/>
        <v>-3.4169079447216291</v>
      </c>
      <c r="H1229">
        <f t="shared" si="79"/>
        <v>11.675259902701788</v>
      </c>
    </row>
    <row r="1230" spans="1:8" x14ac:dyDescent="0.3">
      <c r="A1230">
        <v>2821</v>
      </c>
      <c r="B1230">
        <v>4.0740056263988897</v>
      </c>
      <c r="C1230">
        <v>5.0565562248229901</v>
      </c>
      <c r="D1230">
        <v>3.7126019014764098</v>
      </c>
      <c r="E1230">
        <f t="shared" si="76"/>
        <v>0.98255059842410031</v>
      </c>
      <c r="F1230">
        <f t="shared" si="77"/>
        <v>0.96540567846355763</v>
      </c>
      <c r="G1230">
        <f t="shared" si="78"/>
        <v>-0.36140372492247996</v>
      </c>
      <c r="H1230">
        <f t="shared" si="79"/>
        <v>0.13061265238784356</v>
      </c>
    </row>
    <row r="1231" spans="1:8" x14ac:dyDescent="0.3">
      <c r="A1231">
        <v>8459</v>
      </c>
      <c r="B1231">
        <v>2.5955358426250998</v>
      </c>
      <c r="C1231">
        <v>2.9810321331024099</v>
      </c>
      <c r="D1231">
        <v>6.0452986714306203</v>
      </c>
      <c r="E1231">
        <f t="shared" si="76"/>
        <v>0.38549629047731004</v>
      </c>
      <c r="F1231">
        <f t="shared" si="77"/>
        <v>0.14860738997176659</v>
      </c>
      <c r="G1231">
        <f t="shared" si="78"/>
        <v>3.4497628288055204</v>
      </c>
      <c r="H1231">
        <f t="shared" si="79"/>
        <v>11.900863575008266</v>
      </c>
    </row>
    <row r="1232" spans="1:8" x14ac:dyDescent="0.3">
      <c r="A1232">
        <v>617</v>
      </c>
      <c r="B1232">
        <v>5.3224912215856497</v>
      </c>
      <c r="C1232">
        <v>5.0679187774658203</v>
      </c>
      <c r="D1232">
        <v>9.4293517320684206</v>
      </c>
      <c r="E1232">
        <f t="shared" si="76"/>
        <v>-0.25457244411982938</v>
      </c>
      <c r="F1232">
        <f t="shared" si="77"/>
        <v>6.4807129305143651E-2</v>
      </c>
      <c r="G1232">
        <f t="shared" si="78"/>
        <v>4.1068605104827709</v>
      </c>
      <c r="H1232">
        <f t="shared" si="79"/>
        <v>16.866303252562805</v>
      </c>
    </row>
    <row r="1233" spans="1:8" x14ac:dyDescent="0.3">
      <c r="A1233">
        <v>11726</v>
      </c>
      <c r="B1233">
        <v>5.0267972648308996</v>
      </c>
      <c r="C1233">
        <v>3.9359664916992099</v>
      </c>
      <c r="D1233">
        <v>2.7269553789605498</v>
      </c>
      <c r="E1233">
        <f t="shared" si="76"/>
        <v>-1.0908307731316897</v>
      </c>
      <c r="F1233">
        <f t="shared" si="77"/>
        <v>1.18991177561108</v>
      </c>
      <c r="G1233">
        <f t="shared" si="78"/>
        <v>-2.2998418858703498</v>
      </c>
      <c r="H1233">
        <f t="shared" si="79"/>
        <v>5.2892727000036865</v>
      </c>
    </row>
    <row r="1234" spans="1:8" x14ac:dyDescent="0.3">
      <c r="A1234">
        <v>3745</v>
      </c>
      <c r="B1234">
        <v>4.4025544672375201</v>
      </c>
      <c r="C1234">
        <v>3.7436745166778498</v>
      </c>
      <c r="D1234">
        <v>6.2752828600176596</v>
      </c>
      <c r="E1234">
        <f t="shared" si="76"/>
        <v>-0.6588799505596703</v>
      </c>
      <c r="F1234">
        <f t="shared" si="77"/>
        <v>0.43412278924951359</v>
      </c>
      <c r="G1234">
        <f t="shared" si="78"/>
        <v>1.8727283927801395</v>
      </c>
      <c r="H1234">
        <f t="shared" si="79"/>
        <v>3.5071116331248842</v>
      </c>
    </row>
    <row r="1235" spans="1:8" x14ac:dyDescent="0.3">
      <c r="A1235">
        <v>6137</v>
      </c>
      <c r="B1235">
        <v>5.2239265693340702</v>
      </c>
      <c r="C1235">
        <v>4.4163122177123997</v>
      </c>
      <c r="D1235">
        <v>0.45996837717406902</v>
      </c>
      <c r="E1235">
        <f t="shared" si="76"/>
        <v>-0.8076143516216705</v>
      </c>
      <c r="F1235">
        <f t="shared" si="77"/>
        <v>0.65224094094529128</v>
      </c>
      <c r="G1235">
        <f t="shared" si="78"/>
        <v>-4.7639581921600014</v>
      </c>
      <c r="H1235">
        <f t="shared" si="79"/>
        <v>22.695297656648389</v>
      </c>
    </row>
    <row r="1236" spans="1:8" x14ac:dyDescent="0.3">
      <c r="A1236">
        <v>3505</v>
      </c>
      <c r="B1236">
        <v>6.7352512371917204</v>
      </c>
      <c r="C1236">
        <v>5.27449178695678</v>
      </c>
      <c r="D1236">
        <v>2.8583749152959999</v>
      </c>
      <c r="E1236">
        <f t="shared" si="76"/>
        <v>-1.4607594502349404</v>
      </c>
      <c r="F1236">
        <f t="shared" si="77"/>
        <v>2.1338181714506854</v>
      </c>
      <c r="G1236">
        <f t="shared" si="78"/>
        <v>-3.8768763218957205</v>
      </c>
      <c r="H1236">
        <f t="shared" si="79"/>
        <v>15.03017001527569</v>
      </c>
    </row>
    <row r="1237" spans="1:8" x14ac:dyDescent="0.3">
      <c r="A1237">
        <v>5277</v>
      </c>
      <c r="B1237">
        <v>10.809256863590599</v>
      </c>
      <c r="C1237">
        <v>5.9038548469543404</v>
      </c>
      <c r="D1237">
        <v>7.6880428756237196</v>
      </c>
      <c r="E1237">
        <f t="shared" si="76"/>
        <v>-4.9054020166362591</v>
      </c>
      <c r="F1237">
        <f t="shared" si="77"/>
        <v>24.062968944819076</v>
      </c>
      <c r="G1237">
        <f t="shared" si="78"/>
        <v>-3.1212139879668799</v>
      </c>
      <c r="H1237">
        <f t="shared" si="79"/>
        <v>9.7419767586801136</v>
      </c>
    </row>
    <row r="1238" spans="1:8" x14ac:dyDescent="0.3">
      <c r="A1238">
        <v>5857</v>
      </c>
      <c r="B1238">
        <v>5.9795889032628997</v>
      </c>
      <c r="C1238">
        <v>4.5731468200683496</v>
      </c>
      <c r="D1238">
        <v>3.94258609006345</v>
      </c>
      <c r="E1238">
        <f t="shared" si="76"/>
        <v>-1.4064420831945501</v>
      </c>
      <c r="F1238">
        <f t="shared" si="77"/>
        <v>1.9780793333806259</v>
      </c>
      <c r="G1238">
        <f t="shared" si="78"/>
        <v>-2.0370028131994498</v>
      </c>
      <c r="H1238">
        <f t="shared" si="79"/>
        <v>4.1493804609824725</v>
      </c>
    </row>
    <row r="1239" spans="1:8" x14ac:dyDescent="0.3">
      <c r="A1239">
        <v>5611</v>
      </c>
      <c r="B1239">
        <v>6.8338158894433096</v>
      </c>
      <c r="C1239">
        <v>6.9548530578613201</v>
      </c>
      <c r="D1239">
        <v>10.382143370500399</v>
      </c>
      <c r="E1239">
        <f t="shared" si="76"/>
        <v>0.12103716841801049</v>
      </c>
      <c r="F1239">
        <f t="shared" si="77"/>
        <v>1.4649996138649835E-2</v>
      </c>
      <c r="G1239">
        <f t="shared" si="78"/>
        <v>3.5483274810570897</v>
      </c>
      <c r="H1239">
        <f t="shared" si="79"/>
        <v>12.590627912824951</v>
      </c>
    </row>
    <row r="1240" spans="1:8" x14ac:dyDescent="0.3">
      <c r="A1240">
        <v>3848</v>
      </c>
      <c r="B1240">
        <v>9.7579005729070403</v>
      </c>
      <c r="C1240">
        <v>9.9033660888671804</v>
      </c>
      <c r="D1240">
        <v>12.2877266473644</v>
      </c>
      <c r="E1240">
        <f t="shared" si="76"/>
        <v>0.14546551596014012</v>
      </c>
      <c r="F1240">
        <f t="shared" si="77"/>
        <v>2.1160216333549781E-2</v>
      </c>
      <c r="G1240">
        <f t="shared" si="78"/>
        <v>2.5298260744573593</v>
      </c>
      <c r="H1240">
        <f t="shared" si="79"/>
        <v>6.4000199670043321</v>
      </c>
    </row>
    <row r="1241" spans="1:8" x14ac:dyDescent="0.3">
      <c r="A1241">
        <v>8534</v>
      </c>
      <c r="B1241">
        <v>4.6982484239922702</v>
      </c>
      <c r="C1241">
        <v>6.4535179138183496</v>
      </c>
      <c r="D1241">
        <v>4.2382800468182102</v>
      </c>
      <c r="E1241">
        <f t="shared" si="76"/>
        <v>1.7552694898260794</v>
      </c>
      <c r="F1241">
        <f t="shared" si="77"/>
        <v>3.0809709819143052</v>
      </c>
      <c r="G1241">
        <f t="shared" si="78"/>
        <v>-0.45996837717405992</v>
      </c>
      <c r="H1241">
        <f t="shared" si="79"/>
        <v>0.21157090800013825</v>
      </c>
    </row>
    <row r="1242" spans="1:8" x14ac:dyDescent="0.3">
      <c r="A1242">
        <v>447</v>
      </c>
      <c r="B1242">
        <v>5.5524754101726899</v>
      </c>
      <c r="C1242">
        <v>5.0898332595825098</v>
      </c>
      <c r="D1242">
        <v>2.29984188587034</v>
      </c>
      <c r="E1242">
        <f t="shared" si="76"/>
        <v>-0.4626421505901801</v>
      </c>
      <c r="F1242">
        <f t="shared" si="77"/>
        <v>0.21403775950270687</v>
      </c>
      <c r="G1242">
        <f t="shared" si="78"/>
        <v>-3.2526335243023499</v>
      </c>
      <c r="H1242">
        <f t="shared" si="79"/>
        <v>10.579624843415525</v>
      </c>
    </row>
    <row r="1243" spans="1:8" x14ac:dyDescent="0.3">
      <c r="A1243">
        <v>11922</v>
      </c>
      <c r="B1243">
        <v>8.3451405573009705</v>
      </c>
      <c r="C1243">
        <v>6.4535179138183496</v>
      </c>
      <c r="D1243">
        <v>4.2382800468182102</v>
      </c>
      <c r="E1243">
        <f t="shared" si="76"/>
        <v>-1.8916226434826209</v>
      </c>
      <c r="F1243">
        <f t="shared" si="77"/>
        <v>3.5782362253361786</v>
      </c>
      <c r="G1243">
        <f t="shared" si="78"/>
        <v>-4.1068605104827602</v>
      </c>
      <c r="H1243">
        <f t="shared" si="79"/>
        <v>16.866303252562719</v>
      </c>
    </row>
    <row r="1244" spans="1:8" x14ac:dyDescent="0.3">
      <c r="A1244">
        <v>5106</v>
      </c>
      <c r="B1244">
        <v>4.6653935399084103</v>
      </c>
      <c r="C1244">
        <v>3.4411554336547798</v>
      </c>
      <c r="D1244">
        <v>7.3923489188689704</v>
      </c>
      <c r="E1244">
        <f t="shared" si="76"/>
        <v>-1.2242381062536305</v>
      </c>
      <c r="F1244">
        <f t="shared" si="77"/>
        <v>1.4987589408034754</v>
      </c>
      <c r="G1244">
        <f t="shared" si="78"/>
        <v>2.7269553789605601</v>
      </c>
      <c r="H1244">
        <f t="shared" si="79"/>
        <v>7.4362856388419321</v>
      </c>
    </row>
    <row r="1245" spans="1:8" x14ac:dyDescent="0.3">
      <c r="A1245">
        <v>7980</v>
      </c>
      <c r="B1245">
        <v>6.9652354257787596</v>
      </c>
      <c r="C1245">
        <v>6.8276095390319798</v>
      </c>
      <c r="D1245">
        <v>4.4354093513213799</v>
      </c>
      <c r="E1245">
        <f t="shared" si="76"/>
        <v>-0.13762588674677989</v>
      </c>
      <c r="F1245">
        <f t="shared" si="77"/>
        <v>1.8940884702837484E-2</v>
      </c>
      <c r="G1245">
        <f t="shared" si="78"/>
        <v>-2.5298260744573797</v>
      </c>
      <c r="H1245">
        <f t="shared" si="79"/>
        <v>6.400019967004436</v>
      </c>
    </row>
    <row r="1246" spans="1:8" x14ac:dyDescent="0.3">
      <c r="A1246">
        <v>7305</v>
      </c>
      <c r="B1246">
        <v>19.877204870736499</v>
      </c>
      <c r="C1246">
        <v>14.6980476379394</v>
      </c>
      <c r="D1246">
        <v>13.9961806197252</v>
      </c>
      <c r="E1246">
        <f t="shared" si="76"/>
        <v>-5.1791572327970989</v>
      </c>
      <c r="F1246">
        <f t="shared" si="77"/>
        <v>26.823669642034503</v>
      </c>
      <c r="G1246">
        <f t="shared" si="78"/>
        <v>-5.8810242510112989</v>
      </c>
      <c r="H1246">
        <f t="shared" si="79"/>
        <v>34.586446240983008</v>
      </c>
    </row>
    <row r="1247" spans="1:8" x14ac:dyDescent="0.3">
      <c r="A1247">
        <v>10989</v>
      </c>
      <c r="B1247">
        <v>2.1355674654510302</v>
      </c>
      <c r="C1247">
        <v>3.8437545299529998</v>
      </c>
      <c r="D1247">
        <v>5.1582168011663398</v>
      </c>
      <c r="E1247">
        <f t="shared" si="76"/>
        <v>1.7081870645019697</v>
      </c>
      <c r="F1247">
        <f t="shared" si="77"/>
        <v>2.9179030473318561</v>
      </c>
      <c r="G1247">
        <f t="shared" si="78"/>
        <v>3.0226493357153097</v>
      </c>
      <c r="H1247">
        <f t="shared" si="79"/>
        <v>9.1364090067002035</v>
      </c>
    </row>
    <row r="1248" spans="1:8" x14ac:dyDescent="0.3">
      <c r="A1248">
        <v>1318</v>
      </c>
      <c r="B1248">
        <v>14.3247294605638</v>
      </c>
      <c r="C1248">
        <v>15.8267917633056</v>
      </c>
      <c r="D1248">
        <v>19.384381609478599</v>
      </c>
      <c r="E1248">
        <f t="shared" si="76"/>
        <v>1.5020623027418001</v>
      </c>
      <c r="F1248">
        <f t="shared" si="77"/>
        <v>2.2561911613179992</v>
      </c>
      <c r="G1248">
        <f t="shared" si="78"/>
        <v>5.0596521489147985</v>
      </c>
      <c r="H1248">
        <f t="shared" si="79"/>
        <v>25.600079868018138</v>
      </c>
    </row>
    <row r="1249" spans="1:8" x14ac:dyDescent="0.3">
      <c r="A1249">
        <v>12780</v>
      </c>
      <c r="B1249">
        <v>21.059980697755599</v>
      </c>
      <c r="C1249">
        <v>23.738658905029201</v>
      </c>
      <c r="D1249">
        <v>22.472740713361599</v>
      </c>
      <c r="E1249">
        <f t="shared" si="76"/>
        <v>2.6786782072736024</v>
      </c>
      <c r="F1249">
        <f t="shared" si="77"/>
        <v>7.1753169381225206</v>
      </c>
      <c r="G1249">
        <f t="shared" si="78"/>
        <v>1.4127600156060005</v>
      </c>
      <c r="H1249">
        <f t="shared" si="79"/>
        <v>1.9958908616950668</v>
      </c>
    </row>
    <row r="1250" spans="1:8" x14ac:dyDescent="0.3">
      <c r="A1250">
        <v>79</v>
      </c>
      <c r="B1250">
        <v>1.3141953633544801</v>
      </c>
      <c r="C1250">
        <v>1.90770423412323</v>
      </c>
      <c r="D1250">
        <v>3.2197786402184798</v>
      </c>
      <c r="E1250">
        <f t="shared" si="76"/>
        <v>0.59350887076874992</v>
      </c>
      <c r="F1250">
        <f t="shared" si="77"/>
        <v>0.35225277968119667</v>
      </c>
      <c r="G1250">
        <f t="shared" si="78"/>
        <v>1.9055832768639998</v>
      </c>
      <c r="H1250">
        <f t="shared" si="79"/>
        <v>3.6312476250637391</v>
      </c>
    </row>
    <row r="1251" spans="1:8" x14ac:dyDescent="0.3">
      <c r="A1251">
        <v>9241</v>
      </c>
      <c r="B1251">
        <v>10.283578718248799</v>
      </c>
      <c r="C1251">
        <v>13.2672204971313</v>
      </c>
      <c r="D1251">
        <v>15.1461015626604</v>
      </c>
      <c r="E1251">
        <f t="shared" si="76"/>
        <v>2.9836417788825003</v>
      </c>
      <c r="F1251">
        <f t="shared" si="77"/>
        <v>8.9021182646931312</v>
      </c>
      <c r="G1251">
        <f t="shared" si="78"/>
        <v>4.8625228444116004</v>
      </c>
      <c r="H1251">
        <f t="shared" si="79"/>
        <v>23.644128412424681</v>
      </c>
    </row>
    <row r="1252" spans="1:8" x14ac:dyDescent="0.3">
      <c r="A1252">
        <v>9930</v>
      </c>
      <c r="B1252">
        <v>17.938766709788698</v>
      </c>
      <c r="C1252">
        <v>12.255810737609799</v>
      </c>
      <c r="D1252">
        <v>13.4376475902995</v>
      </c>
      <c r="E1252">
        <f t="shared" si="76"/>
        <v>-5.6829559721788989</v>
      </c>
      <c r="F1252">
        <f t="shared" si="77"/>
        <v>32.295988581723812</v>
      </c>
      <c r="G1252">
        <f t="shared" si="78"/>
        <v>-4.5011191194891982</v>
      </c>
      <c r="H1252">
        <f t="shared" si="79"/>
        <v>20.260073327831215</v>
      </c>
    </row>
    <row r="1253" spans="1:8" x14ac:dyDescent="0.3">
      <c r="A1253">
        <v>4594</v>
      </c>
      <c r="B1253">
        <v>3.7454567855602701</v>
      </c>
      <c r="C1253">
        <v>3.9446105957031201</v>
      </c>
      <c r="D1253">
        <v>7.9180270642107597</v>
      </c>
      <c r="E1253">
        <f t="shared" si="76"/>
        <v>0.19915381014285005</v>
      </c>
      <c r="F1253">
        <f t="shared" si="77"/>
        <v>3.9662240094414367E-2</v>
      </c>
      <c r="G1253">
        <f t="shared" si="78"/>
        <v>4.1725702786504897</v>
      </c>
      <c r="H1253">
        <f t="shared" si="79"/>
        <v>17.410342730277424</v>
      </c>
    </row>
    <row r="1254" spans="1:8" x14ac:dyDescent="0.3">
      <c r="A1254">
        <v>2671</v>
      </c>
      <c r="B1254">
        <v>0.91993675434813804</v>
      </c>
      <c r="C1254">
        <v>3.14850902557373</v>
      </c>
      <c r="D1254">
        <v>4.4354093513213799</v>
      </c>
      <c r="E1254">
        <f t="shared" si="76"/>
        <v>2.228572271225592</v>
      </c>
      <c r="F1254">
        <f t="shared" si="77"/>
        <v>4.9665343680755933</v>
      </c>
      <c r="G1254">
        <f t="shared" si="78"/>
        <v>3.5154725969732419</v>
      </c>
      <c r="H1254">
        <f t="shared" si="79"/>
        <v>12.358547580069789</v>
      </c>
    </row>
    <row r="1255" spans="1:8" x14ac:dyDescent="0.3">
      <c r="A1255">
        <v>10407</v>
      </c>
      <c r="B1255">
        <v>4.1725702786504799</v>
      </c>
      <c r="C1255">
        <v>3.3000926971435498</v>
      </c>
      <c r="D1255">
        <v>-1.0842111747674399</v>
      </c>
      <c r="E1255">
        <f t="shared" si="76"/>
        <v>-0.87247758150693011</v>
      </c>
      <c r="F1255">
        <f t="shared" si="77"/>
        <v>0.76121713023218185</v>
      </c>
      <c r="G1255">
        <f t="shared" si="78"/>
        <v>-5.2567814534179202</v>
      </c>
      <c r="H1255">
        <f t="shared" si="79"/>
        <v>27.633751248998621</v>
      </c>
    </row>
    <row r="1256" spans="1:8" x14ac:dyDescent="0.3">
      <c r="A1256">
        <v>11152</v>
      </c>
      <c r="B1256">
        <v>7.4580586870366901</v>
      </c>
      <c r="C1256">
        <v>8.6330614089965803</v>
      </c>
      <c r="D1256">
        <v>10.4478531386681</v>
      </c>
      <c r="E1256">
        <f t="shared" si="76"/>
        <v>1.1750027219598902</v>
      </c>
      <c r="F1256">
        <f t="shared" si="77"/>
        <v>1.3806313966131509</v>
      </c>
      <c r="G1256">
        <f t="shared" si="78"/>
        <v>2.9897944516314094</v>
      </c>
      <c r="H1256">
        <f t="shared" si="79"/>
        <v>8.9388708630059597</v>
      </c>
    </row>
    <row r="1257" spans="1:8" x14ac:dyDescent="0.3">
      <c r="A1257">
        <v>12900</v>
      </c>
      <c r="B1257">
        <v>13.6019220107189</v>
      </c>
      <c r="C1257">
        <v>13.628116607666</v>
      </c>
      <c r="D1257">
        <v>15.5075052875829</v>
      </c>
      <c r="E1257">
        <f t="shared" si="76"/>
        <v>2.6194596947100024E-2</v>
      </c>
      <c r="F1257">
        <f t="shared" si="77"/>
        <v>6.8615690922102187E-4</v>
      </c>
      <c r="G1257">
        <f t="shared" si="78"/>
        <v>1.9055832768640002</v>
      </c>
      <c r="H1257">
        <f t="shared" si="79"/>
        <v>3.6312476250637409</v>
      </c>
    </row>
    <row r="1258" spans="1:8" x14ac:dyDescent="0.3">
      <c r="A1258">
        <v>5742</v>
      </c>
      <c r="B1258">
        <v>5.6838949465081399</v>
      </c>
      <c r="C1258">
        <v>5.2154211997985804</v>
      </c>
      <c r="D1258">
        <v>3.4497628288055102</v>
      </c>
      <c r="E1258">
        <f t="shared" si="76"/>
        <v>-0.46847374670955944</v>
      </c>
      <c r="F1258">
        <f t="shared" si="77"/>
        <v>0.21946765135609245</v>
      </c>
      <c r="G1258">
        <f t="shared" si="78"/>
        <v>-2.2341321177026296</v>
      </c>
      <c r="H1258">
        <f t="shared" si="79"/>
        <v>4.9913463193504368</v>
      </c>
    </row>
    <row r="1259" spans="1:8" x14ac:dyDescent="0.3">
      <c r="A1259">
        <v>6180</v>
      </c>
      <c r="B1259">
        <v>8.0823014846300705</v>
      </c>
      <c r="C1259">
        <v>6.2785210609436</v>
      </c>
      <c r="D1259">
        <v>8.0823014846300705</v>
      </c>
      <c r="E1259">
        <f t="shared" si="76"/>
        <v>-1.8037804236864705</v>
      </c>
      <c r="F1259">
        <f t="shared" si="77"/>
        <v>3.2536238168745433</v>
      </c>
      <c r="G1259">
        <f t="shared" si="78"/>
        <v>0</v>
      </c>
      <c r="H1259">
        <f t="shared" si="79"/>
        <v>0</v>
      </c>
    </row>
    <row r="1260" spans="1:8" x14ac:dyDescent="0.3">
      <c r="A1260">
        <v>10073</v>
      </c>
      <c r="B1260">
        <v>4.5339740035729603</v>
      </c>
      <c r="C1260">
        <v>5.1548490524291903</v>
      </c>
      <c r="D1260">
        <v>8.9365284708104795</v>
      </c>
      <c r="E1260">
        <f t="shared" si="76"/>
        <v>0.62087504885623002</v>
      </c>
      <c r="F1260">
        <f t="shared" si="77"/>
        <v>0.385485826292226</v>
      </c>
      <c r="G1260">
        <f t="shared" si="78"/>
        <v>4.4025544672375192</v>
      </c>
      <c r="H1260">
        <f t="shared" si="79"/>
        <v>19.382485836993038</v>
      </c>
    </row>
    <row r="1261" spans="1:8" x14ac:dyDescent="0.3">
      <c r="A1261">
        <v>1836</v>
      </c>
      <c r="B1261">
        <v>6.4395572804369703</v>
      </c>
      <c r="C1261">
        <v>5.0753412246704102</v>
      </c>
      <c r="D1261">
        <v>4.4354093513213799</v>
      </c>
      <c r="E1261">
        <f t="shared" si="76"/>
        <v>-1.3642160557665601</v>
      </c>
      <c r="F1261">
        <f t="shared" si="77"/>
        <v>1.8610854468112703</v>
      </c>
      <c r="G1261">
        <f t="shared" si="78"/>
        <v>-2.0041479291155904</v>
      </c>
      <c r="H1261">
        <f t="shared" si="79"/>
        <v>4.0166089217783094</v>
      </c>
    </row>
    <row r="1262" spans="1:8" x14ac:dyDescent="0.3">
      <c r="A1262">
        <v>10523</v>
      </c>
      <c r="B1262">
        <v>10.5792726750035</v>
      </c>
      <c r="C1262">
        <v>11.2973070144653</v>
      </c>
      <c r="D1262">
        <v>10.644982443171299</v>
      </c>
      <c r="E1262">
        <f t="shared" si="76"/>
        <v>0.71803433946180029</v>
      </c>
      <c r="F1262">
        <f t="shared" si="77"/>
        <v>0.51557331264634387</v>
      </c>
      <c r="G1262">
        <f t="shared" si="78"/>
        <v>6.5709768167799609E-2</v>
      </c>
      <c r="H1262">
        <f t="shared" si="79"/>
        <v>4.3177736326659704E-3</v>
      </c>
    </row>
    <row r="1263" spans="1:8" x14ac:dyDescent="0.3">
      <c r="A1263">
        <v>6545</v>
      </c>
      <c r="B1263">
        <v>9.6593359206554492</v>
      </c>
      <c r="C1263">
        <v>12.517681121826101</v>
      </c>
      <c r="D1263">
        <v>14.751842953654</v>
      </c>
      <c r="E1263">
        <f t="shared" si="76"/>
        <v>2.8583452011706516</v>
      </c>
      <c r="F1263">
        <f t="shared" si="77"/>
        <v>8.1701372890552921</v>
      </c>
      <c r="G1263">
        <f t="shared" si="78"/>
        <v>5.0925070329985509</v>
      </c>
      <c r="H1263">
        <f t="shared" si="79"/>
        <v>25.933627881139703</v>
      </c>
    </row>
    <row r="1264" spans="1:8" x14ac:dyDescent="0.3">
      <c r="A1264">
        <v>9910</v>
      </c>
      <c r="B1264">
        <v>2.03700281319944</v>
      </c>
      <c r="C1264">
        <v>4.7284832000732404</v>
      </c>
      <c r="D1264">
        <v>3.4826177128893798</v>
      </c>
      <c r="E1264">
        <f t="shared" si="76"/>
        <v>2.6914803868738004</v>
      </c>
      <c r="F1264">
        <f t="shared" si="77"/>
        <v>7.2440666729263423</v>
      </c>
      <c r="G1264">
        <f t="shared" si="78"/>
        <v>1.4456148996899398</v>
      </c>
      <c r="H1264">
        <f t="shared" si="79"/>
        <v>2.0898024382055547</v>
      </c>
    </row>
    <row r="1265" spans="1:8" x14ac:dyDescent="0.3">
      <c r="A1265">
        <v>2250</v>
      </c>
      <c r="B1265">
        <v>1.9712930450317201</v>
      </c>
      <c r="C1265">
        <v>3.4499270915985099</v>
      </c>
      <c r="D1265">
        <v>4.8296679603277202</v>
      </c>
      <c r="E1265">
        <f t="shared" si="76"/>
        <v>1.4786340465667898</v>
      </c>
      <c r="F1265">
        <f t="shared" si="77"/>
        <v>2.1863586436664795</v>
      </c>
      <c r="G1265">
        <f t="shared" si="78"/>
        <v>2.8583749152960003</v>
      </c>
      <c r="H1265">
        <f t="shared" si="79"/>
        <v>8.1703071563934166</v>
      </c>
    </row>
    <row r="1266" spans="1:8" x14ac:dyDescent="0.3">
      <c r="A1266">
        <v>7735</v>
      </c>
      <c r="B1266">
        <v>40.148668350479397</v>
      </c>
      <c r="C1266">
        <v>38.532188415527301</v>
      </c>
      <c r="D1266">
        <v>37.2245836670157</v>
      </c>
      <c r="E1266">
        <f t="shared" si="76"/>
        <v>-1.6164799349520962</v>
      </c>
      <c r="F1266">
        <f t="shared" si="77"/>
        <v>2.6130073801027329</v>
      </c>
      <c r="G1266">
        <f t="shared" si="78"/>
        <v>-2.9240846834636969</v>
      </c>
      <c r="H1266">
        <f t="shared" si="79"/>
        <v>8.5502712360669886</v>
      </c>
    </row>
    <row r="1267" spans="1:8" x14ac:dyDescent="0.3">
      <c r="A1267">
        <v>6042</v>
      </c>
      <c r="B1267">
        <v>3.5811823651409602</v>
      </c>
      <c r="C1267">
        <v>5.3572769165039</v>
      </c>
      <c r="D1267">
        <v>5.38820098975338</v>
      </c>
      <c r="E1267">
        <f t="shared" si="76"/>
        <v>1.7760945513629398</v>
      </c>
      <c r="F1267">
        <f t="shared" si="77"/>
        <v>3.1545118553811222</v>
      </c>
      <c r="G1267">
        <f t="shared" si="78"/>
        <v>1.8070186246124198</v>
      </c>
      <c r="H1267">
        <f t="shared" si="79"/>
        <v>3.2653163096961615</v>
      </c>
    </row>
    <row r="1268" spans="1:8" x14ac:dyDescent="0.3">
      <c r="A1268">
        <v>6036</v>
      </c>
      <c r="B1268">
        <v>7.7208977597075901</v>
      </c>
      <c r="C1268">
        <v>8.9063930511474592</v>
      </c>
      <c r="D1268">
        <v>12.0577424587773</v>
      </c>
      <c r="E1268">
        <f t="shared" si="76"/>
        <v>1.1854952914398691</v>
      </c>
      <c r="F1268">
        <f t="shared" si="77"/>
        <v>1.4053990860261001</v>
      </c>
      <c r="G1268">
        <f t="shared" si="78"/>
        <v>4.3368446990697098</v>
      </c>
      <c r="H1268">
        <f t="shared" si="79"/>
        <v>18.808221943849041</v>
      </c>
    </row>
    <row r="1269" spans="1:8" x14ac:dyDescent="0.3">
      <c r="A1269">
        <v>4838</v>
      </c>
      <c r="B1269">
        <v>4.7968130762438603</v>
      </c>
      <c r="C1269">
        <v>4.4905939102172798</v>
      </c>
      <c r="D1269">
        <v>1.905583276864</v>
      </c>
      <c r="E1269">
        <f t="shared" si="76"/>
        <v>-0.3062191660265805</v>
      </c>
      <c r="F1269">
        <f t="shared" si="77"/>
        <v>9.3770177642014479E-2</v>
      </c>
      <c r="G1269">
        <f t="shared" si="78"/>
        <v>-2.8912297993798601</v>
      </c>
      <c r="H1269">
        <f t="shared" si="79"/>
        <v>8.3592097528221068</v>
      </c>
    </row>
    <row r="1270" spans="1:8" x14ac:dyDescent="0.3">
      <c r="A1270">
        <v>10580</v>
      </c>
      <c r="B1270">
        <v>2.3655516540380699</v>
      </c>
      <c r="C1270">
        <v>6.19012403488159</v>
      </c>
      <c r="D1270">
        <v>4.4354093513213799</v>
      </c>
      <c r="E1270">
        <f t="shared" si="76"/>
        <v>3.8245723808435201</v>
      </c>
      <c r="F1270">
        <f t="shared" si="77"/>
        <v>14.627353896311073</v>
      </c>
      <c r="G1270">
        <f t="shared" si="78"/>
        <v>2.06985769728331</v>
      </c>
      <c r="H1270">
        <f t="shared" si="79"/>
        <v>4.2843108870029667</v>
      </c>
    </row>
    <row r="1271" spans="1:8" x14ac:dyDescent="0.3">
      <c r="A1271">
        <v>6306</v>
      </c>
      <c r="B1271">
        <v>7.7866075278753097</v>
      </c>
      <c r="C1271">
        <v>7.08617734909057</v>
      </c>
      <c r="D1271">
        <v>4.4354093513213799</v>
      </c>
      <c r="E1271">
        <f t="shared" si="76"/>
        <v>-0.70043017878473979</v>
      </c>
      <c r="F1271">
        <f t="shared" si="77"/>
        <v>0.49060243535242254</v>
      </c>
      <c r="G1271">
        <f t="shared" si="78"/>
        <v>-3.3511981765539298</v>
      </c>
      <c r="H1271">
        <f t="shared" si="79"/>
        <v>11.230529218538384</v>
      </c>
    </row>
    <row r="1272" spans="1:8" x14ac:dyDescent="0.3">
      <c r="A1272">
        <v>11973</v>
      </c>
      <c r="B1272">
        <v>4.2054251627343398</v>
      </c>
      <c r="C1272">
        <v>4.29400634765625</v>
      </c>
      <c r="D1272">
        <v>4.8625228444115898</v>
      </c>
      <c r="E1272">
        <f t="shared" si="76"/>
        <v>8.858118492191025E-2</v>
      </c>
      <c r="F1272">
        <f t="shared" si="77"/>
        <v>7.8466263221696596E-3</v>
      </c>
      <c r="G1272">
        <f t="shared" si="78"/>
        <v>0.65709768167725002</v>
      </c>
      <c r="H1272">
        <f t="shared" si="79"/>
        <v>0.43177736326561661</v>
      </c>
    </row>
    <row r="1273" spans="1:8" x14ac:dyDescent="0.3">
      <c r="A1273">
        <v>9541</v>
      </c>
      <c r="B1273">
        <v>1.6098893201092399</v>
      </c>
      <c r="C1273">
        <v>4.4764108657836896</v>
      </c>
      <c r="D1273">
        <v>4.4354093513213799</v>
      </c>
      <c r="E1273">
        <f t="shared" si="76"/>
        <v>2.8665215456744497</v>
      </c>
      <c r="F1273">
        <f t="shared" si="77"/>
        <v>8.216945771815837</v>
      </c>
      <c r="G1273">
        <f t="shared" si="78"/>
        <v>2.82552003121214</v>
      </c>
      <c r="H1273">
        <f t="shared" si="79"/>
        <v>7.9835634467810523</v>
      </c>
    </row>
    <row r="1274" spans="1:8" x14ac:dyDescent="0.3">
      <c r="A1274">
        <v>6601</v>
      </c>
      <c r="B1274">
        <v>7.0638000780303498</v>
      </c>
      <c r="C1274">
        <v>5.8941993713378897</v>
      </c>
      <c r="D1274">
        <v>7.8194624119591696</v>
      </c>
      <c r="E1274">
        <f t="shared" si="76"/>
        <v>-1.1696007066924601</v>
      </c>
      <c r="F1274">
        <f t="shared" si="77"/>
        <v>1.3679658130955021</v>
      </c>
      <c r="G1274">
        <f t="shared" si="78"/>
        <v>0.75566233392881976</v>
      </c>
      <c r="H1274">
        <f t="shared" si="79"/>
        <v>0.57102556291875106</v>
      </c>
    </row>
    <row r="1275" spans="1:8" x14ac:dyDescent="0.3">
      <c r="A1275">
        <v>9187</v>
      </c>
      <c r="B1275">
        <v>3.1540688720507601</v>
      </c>
      <c r="C1275">
        <v>4.31579494476318</v>
      </c>
      <c r="D1275">
        <v>-0.19712930450317201</v>
      </c>
      <c r="E1275">
        <f t="shared" si="76"/>
        <v>1.1617260727124199</v>
      </c>
      <c r="F1275">
        <f t="shared" si="77"/>
        <v>1.3496074680198227</v>
      </c>
      <c r="G1275">
        <f t="shared" si="78"/>
        <v>-3.351198176553932</v>
      </c>
      <c r="H1275">
        <f t="shared" si="79"/>
        <v>11.230529218538399</v>
      </c>
    </row>
    <row r="1276" spans="1:8" x14ac:dyDescent="0.3">
      <c r="A1276">
        <v>4426</v>
      </c>
      <c r="B1276">
        <v>8.5422698618041402</v>
      </c>
      <c r="C1276">
        <v>8.9285402297973597</v>
      </c>
      <c r="D1276">
        <v>10.4478531386681</v>
      </c>
      <c r="E1276">
        <f t="shared" si="76"/>
        <v>0.38627036799321957</v>
      </c>
      <c r="F1276">
        <f t="shared" si="77"/>
        <v>0.14920479718961727</v>
      </c>
      <c r="G1276">
        <f t="shared" si="78"/>
        <v>1.9055832768639593</v>
      </c>
      <c r="H1276">
        <f t="shared" si="79"/>
        <v>3.631247625063585</v>
      </c>
    </row>
    <row r="1277" spans="1:8" x14ac:dyDescent="0.3">
      <c r="A1277">
        <v>385</v>
      </c>
      <c r="B1277">
        <v>4.9282326125793103</v>
      </c>
      <c r="C1277">
        <v>6.4131431579589799</v>
      </c>
      <c r="D1277">
        <v>5.4867656420049604</v>
      </c>
      <c r="E1277">
        <f t="shared" si="76"/>
        <v>1.4849105453796696</v>
      </c>
      <c r="F1277">
        <f t="shared" si="77"/>
        <v>2.2049593277797479</v>
      </c>
      <c r="G1277">
        <f t="shared" si="78"/>
        <v>0.55853302942565008</v>
      </c>
      <c r="H1277">
        <f t="shared" si="79"/>
        <v>0.31195914495939409</v>
      </c>
    </row>
    <row r="1278" spans="1:8" x14ac:dyDescent="0.3">
      <c r="A1278">
        <v>351</v>
      </c>
      <c r="B1278">
        <v>4.5668288876568299</v>
      </c>
      <c r="C1278">
        <v>4.3758115768432599</v>
      </c>
      <c r="D1278">
        <v>4.4354093513213799</v>
      </c>
      <c r="E1278">
        <f t="shared" si="76"/>
        <v>-0.19101731081356998</v>
      </c>
      <c r="F1278">
        <f t="shared" si="77"/>
        <v>3.6487613030448E-2</v>
      </c>
      <c r="G1278">
        <f t="shared" si="78"/>
        <v>-0.13141953633545</v>
      </c>
      <c r="H1278">
        <f t="shared" si="79"/>
        <v>1.7271094530624663E-2</v>
      </c>
    </row>
    <row r="1279" spans="1:8" x14ac:dyDescent="0.3">
      <c r="A1279">
        <v>10309</v>
      </c>
      <c r="B1279">
        <v>7.6880428756237196</v>
      </c>
      <c r="C1279">
        <v>9.4660177230834908</v>
      </c>
      <c r="D1279">
        <v>12.2877266473644</v>
      </c>
      <c r="E1279">
        <f t="shared" si="76"/>
        <v>1.7779748474597712</v>
      </c>
      <c r="F1279">
        <f t="shared" si="77"/>
        <v>3.1611945581995968</v>
      </c>
      <c r="G1279">
        <f t="shared" si="78"/>
        <v>4.59968377174068</v>
      </c>
      <c r="H1279">
        <f t="shared" si="79"/>
        <v>21.157090800014569</v>
      </c>
    </row>
    <row r="1280" spans="1:8" x14ac:dyDescent="0.3">
      <c r="A1280">
        <v>3946</v>
      </c>
      <c r="B1280">
        <v>3.7783116696441401</v>
      </c>
      <c r="C1280">
        <v>2.9790625572204501</v>
      </c>
      <c r="D1280">
        <v>-1.7413088564446899</v>
      </c>
      <c r="E1280">
        <f t="shared" si="76"/>
        <v>-0.79924911242369001</v>
      </c>
      <c r="F1280">
        <f t="shared" si="77"/>
        <v>0.63879914371005631</v>
      </c>
      <c r="G1280">
        <f t="shared" si="78"/>
        <v>-5.51962052608883</v>
      </c>
      <c r="H1280">
        <f t="shared" si="79"/>
        <v>30.466210752021134</v>
      </c>
    </row>
    <row r="1281" spans="1:8" x14ac:dyDescent="0.3">
      <c r="A1281">
        <v>9739</v>
      </c>
      <c r="B1281">
        <v>3.2854884083861999</v>
      </c>
      <c r="C1281">
        <v>3.8420369625091499</v>
      </c>
      <c r="D1281">
        <v>1.41276001560607</v>
      </c>
      <c r="E1281">
        <f t="shared" si="76"/>
        <v>0.55654855412295001</v>
      </c>
      <c r="F1281">
        <f t="shared" si="77"/>
        <v>0.30974629309634621</v>
      </c>
      <c r="G1281">
        <f t="shared" si="78"/>
        <v>-1.8727283927801299</v>
      </c>
      <c r="H1281">
        <f t="shared" si="79"/>
        <v>3.5071116331248486</v>
      </c>
    </row>
    <row r="1282" spans="1:8" x14ac:dyDescent="0.3">
      <c r="A1282">
        <v>3626</v>
      </c>
      <c r="B1282">
        <v>1.3799051315222</v>
      </c>
      <c r="C1282">
        <v>3.1933901309967001</v>
      </c>
      <c r="D1282">
        <v>4.4354093513213799</v>
      </c>
      <c r="E1282">
        <f t="shared" si="76"/>
        <v>1.8134849994745001</v>
      </c>
      <c r="F1282">
        <f t="shared" si="77"/>
        <v>3.2887278433190277</v>
      </c>
      <c r="G1282">
        <f t="shared" si="78"/>
        <v>3.0555042197991797</v>
      </c>
      <c r="H1282">
        <f t="shared" si="79"/>
        <v>9.3361060372105946</v>
      </c>
    </row>
    <row r="1283" spans="1:8" x14ac:dyDescent="0.3">
      <c r="A1283">
        <v>5494</v>
      </c>
      <c r="B1283">
        <v>2.1355674654510302</v>
      </c>
      <c r="C1283">
        <v>3.2773842811584402</v>
      </c>
      <c r="D1283">
        <v>-0.59138791350951703</v>
      </c>
      <c r="E1283">
        <f t="shared" ref="E1283:E1346" si="80">C1283-B1283</f>
        <v>1.14181681570741</v>
      </c>
      <c r="F1283">
        <f t="shared" ref="F1283:F1346" si="81">E1283^2</f>
        <v>1.3037456406322094</v>
      </c>
      <c r="G1283">
        <f t="shared" ref="G1283:G1346" si="82">D1283-B1283</f>
        <v>-2.7269553789605472</v>
      </c>
      <c r="H1283">
        <f t="shared" ref="H1283:H1346" si="83">G1283^2</f>
        <v>7.4362856388418619</v>
      </c>
    </row>
    <row r="1284" spans="1:8" x14ac:dyDescent="0.3">
      <c r="A1284">
        <v>11244</v>
      </c>
      <c r="B1284">
        <v>2.2669870017864802</v>
      </c>
      <c r="C1284">
        <v>4.6575422286987296</v>
      </c>
      <c r="D1284">
        <v>4.4354093513213799</v>
      </c>
      <c r="E1284">
        <f t="shared" si="80"/>
        <v>2.3905552269122494</v>
      </c>
      <c r="F1284">
        <f t="shared" si="81"/>
        <v>5.7147542929174762</v>
      </c>
      <c r="G1284">
        <f t="shared" si="82"/>
        <v>2.1684223495348998</v>
      </c>
      <c r="H1284">
        <f t="shared" si="83"/>
        <v>4.7020554859624548</v>
      </c>
    </row>
    <row r="1285" spans="1:8" x14ac:dyDescent="0.3">
      <c r="A1285">
        <v>5657</v>
      </c>
      <c r="B1285">
        <v>3.2197786402184798</v>
      </c>
      <c r="C1285">
        <v>3.6824300289153999</v>
      </c>
      <c r="D1285">
        <v>4.9282326125793103</v>
      </c>
      <c r="E1285">
        <f t="shared" si="80"/>
        <v>0.46265138869692013</v>
      </c>
      <c r="F1285">
        <f t="shared" si="81"/>
        <v>0.21404630746318867</v>
      </c>
      <c r="G1285">
        <f t="shared" si="82"/>
        <v>1.7084539723608305</v>
      </c>
      <c r="H1285">
        <f t="shared" si="83"/>
        <v>2.9188149756755015</v>
      </c>
    </row>
    <row r="1286" spans="1:8" x14ac:dyDescent="0.3">
      <c r="A1286">
        <v>623</v>
      </c>
      <c r="B1286">
        <v>4.2711349309020701</v>
      </c>
      <c r="C1286">
        <v>4.1816368103027299</v>
      </c>
      <c r="D1286">
        <v>0.91993675434813804</v>
      </c>
      <c r="E1286">
        <f t="shared" si="80"/>
        <v>-8.9498120599340147E-2</v>
      </c>
      <c r="F1286">
        <f t="shared" si="81"/>
        <v>8.0099135908140336E-3</v>
      </c>
      <c r="G1286">
        <f t="shared" si="82"/>
        <v>-3.351198176553932</v>
      </c>
      <c r="H1286">
        <f t="shared" si="83"/>
        <v>11.230529218538399</v>
      </c>
    </row>
    <row r="1287" spans="1:8" x14ac:dyDescent="0.3">
      <c r="A1287">
        <v>4516</v>
      </c>
      <c r="B1287">
        <v>1.0842111747674399</v>
      </c>
      <c r="C1287">
        <v>1.60860407352447</v>
      </c>
      <c r="D1287">
        <v>4.4025544672375201</v>
      </c>
      <c r="E1287">
        <f t="shared" si="80"/>
        <v>0.5243928987570301</v>
      </c>
      <c r="F1287">
        <f t="shared" si="81"/>
        <v>0.2749879122668008</v>
      </c>
      <c r="G1287">
        <f t="shared" si="82"/>
        <v>3.3183432924700802</v>
      </c>
      <c r="H1287">
        <f t="shared" si="83"/>
        <v>11.011402206681172</v>
      </c>
    </row>
    <row r="1288" spans="1:8" x14ac:dyDescent="0.3">
      <c r="A1288">
        <v>11329</v>
      </c>
      <c r="B1288">
        <v>2.6283907267089601</v>
      </c>
      <c r="C1288">
        <v>2.6648476123809801</v>
      </c>
      <c r="D1288">
        <v>-3.1212139879668901</v>
      </c>
      <c r="E1288">
        <f t="shared" si="80"/>
        <v>3.645688567201999E-2</v>
      </c>
      <c r="F1288">
        <f t="shared" si="81"/>
        <v>1.3291045129027363E-3</v>
      </c>
      <c r="G1288">
        <f t="shared" si="82"/>
        <v>-5.7496047146758507</v>
      </c>
      <c r="H1288">
        <f t="shared" si="83"/>
        <v>33.057954375022767</v>
      </c>
    </row>
    <row r="1289" spans="1:8" x14ac:dyDescent="0.3">
      <c r="A1289">
        <v>9002</v>
      </c>
      <c r="B1289">
        <v>3.6140372492248298</v>
      </c>
      <c r="C1289">
        <v>3.8903219699859601</v>
      </c>
      <c r="D1289">
        <v>6.4395572804369703</v>
      </c>
      <c r="E1289">
        <f t="shared" si="80"/>
        <v>0.27628472076113031</v>
      </c>
      <c r="F1289">
        <f t="shared" si="81"/>
        <v>7.6333246926055753E-2</v>
      </c>
      <c r="G1289">
        <f t="shared" si="82"/>
        <v>2.8255200312121405</v>
      </c>
      <c r="H1289">
        <f t="shared" si="83"/>
        <v>7.983563446781055</v>
      </c>
    </row>
    <row r="1290" spans="1:8" x14ac:dyDescent="0.3">
      <c r="A1290">
        <v>11243</v>
      </c>
      <c r="B1290">
        <v>10.5792726750035</v>
      </c>
      <c r="C1290">
        <v>10.4062690734863</v>
      </c>
      <c r="D1290">
        <v>13.8319061993059</v>
      </c>
      <c r="E1290">
        <f t="shared" si="80"/>
        <v>-0.17300360151720007</v>
      </c>
      <c r="F1290">
        <f t="shared" si="81"/>
        <v>2.993024613792215E-2</v>
      </c>
      <c r="G1290">
        <f t="shared" si="82"/>
        <v>3.2526335243024</v>
      </c>
      <c r="H1290">
        <f t="shared" si="83"/>
        <v>10.579624843415852</v>
      </c>
    </row>
    <row r="1291" spans="1:8" x14ac:dyDescent="0.3">
      <c r="A1291">
        <v>4021</v>
      </c>
      <c r="B1291">
        <v>9.4950615002361403</v>
      </c>
      <c r="C1291">
        <v>5.5490036010742099</v>
      </c>
      <c r="D1291">
        <v>6.0781535555144801</v>
      </c>
      <c r="E1291">
        <f t="shared" si="80"/>
        <v>-3.9460578991619304</v>
      </c>
      <c r="F1291">
        <f t="shared" si="81"/>
        <v>15.571372943538268</v>
      </c>
      <c r="G1291">
        <f t="shared" si="82"/>
        <v>-3.4169079447216602</v>
      </c>
      <c r="H1291">
        <f t="shared" si="83"/>
        <v>11.675259902701999</v>
      </c>
    </row>
    <row r="1292" spans="1:8" x14ac:dyDescent="0.3">
      <c r="A1292">
        <v>4607</v>
      </c>
      <c r="B1292">
        <v>10.020739645577899</v>
      </c>
      <c r="C1292">
        <v>11.3166942596435</v>
      </c>
      <c r="D1292">
        <v>15.0475369104088</v>
      </c>
      <c r="E1292">
        <f t="shared" si="80"/>
        <v>1.2959546140656002</v>
      </c>
      <c r="F1292">
        <f t="shared" si="81"/>
        <v>1.6794983617179187</v>
      </c>
      <c r="G1292">
        <f t="shared" si="82"/>
        <v>5.0267972648309005</v>
      </c>
      <c r="H1292">
        <f t="shared" si="83"/>
        <v>25.268690741711424</v>
      </c>
    </row>
    <row r="1293" spans="1:8" x14ac:dyDescent="0.3">
      <c r="A1293">
        <v>2264</v>
      </c>
      <c r="B1293">
        <v>9.1665126593975206</v>
      </c>
      <c r="C1293">
        <v>6.55269432067871</v>
      </c>
      <c r="D1293">
        <v>4.4354093513213799</v>
      </c>
      <c r="E1293">
        <f t="shared" si="80"/>
        <v>-2.6138183387188105</v>
      </c>
      <c r="F1293">
        <f t="shared" si="81"/>
        <v>6.8320463078227629</v>
      </c>
      <c r="G1293">
        <f t="shared" si="82"/>
        <v>-4.7311033080761407</v>
      </c>
      <c r="H1293">
        <f t="shared" si="83"/>
        <v>22.383338511689001</v>
      </c>
    </row>
    <row r="1294" spans="1:8" x14ac:dyDescent="0.3">
      <c r="A1294">
        <v>3543</v>
      </c>
      <c r="B1294">
        <v>3.5811823651409602</v>
      </c>
      <c r="C1294">
        <v>3.4572899341583199</v>
      </c>
      <c r="D1294">
        <v>-1.7413088564446899</v>
      </c>
      <c r="E1294">
        <f t="shared" si="80"/>
        <v>-0.12389243098264036</v>
      </c>
      <c r="F1294">
        <f t="shared" si="81"/>
        <v>1.5349334454788303E-2</v>
      </c>
      <c r="G1294">
        <f t="shared" si="82"/>
        <v>-5.3224912215856506</v>
      </c>
      <c r="H1294">
        <f t="shared" si="83"/>
        <v>28.328912803856312</v>
      </c>
    </row>
    <row r="1295" spans="1:8" x14ac:dyDescent="0.3">
      <c r="A1295">
        <v>8230</v>
      </c>
      <c r="B1295">
        <v>14.2261648083122</v>
      </c>
      <c r="C1295">
        <v>11.2032718658447</v>
      </c>
      <c r="D1295">
        <v>9.8893201092424903</v>
      </c>
      <c r="E1295">
        <f t="shared" si="80"/>
        <v>-3.0228929424675002</v>
      </c>
      <c r="F1295">
        <f t="shared" si="81"/>
        <v>9.1378817416198217</v>
      </c>
      <c r="G1295">
        <f t="shared" si="82"/>
        <v>-4.3368446990697098</v>
      </c>
      <c r="H1295">
        <f t="shared" si="83"/>
        <v>18.808221943849041</v>
      </c>
    </row>
    <row r="1296" spans="1:8" x14ac:dyDescent="0.3">
      <c r="A1296">
        <v>12383</v>
      </c>
      <c r="B1296">
        <v>9.5936261524877295</v>
      </c>
      <c r="C1296">
        <v>9.1231451034545898</v>
      </c>
      <c r="D1296">
        <v>12.1563071110289</v>
      </c>
      <c r="E1296">
        <f t="shared" si="80"/>
        <v>-0.4704810490331397</v>
      </c>
      <c r="F1296">
        <f t="shared" si="81"/>
        <v>0.22135241749932361</v>
      </c>
      <c r="G1296">
        <f t="shared" si="82"/>
        <v>2.5626809585411703</v>
      </c>
      <c r="H1296">
        <f t="shared" si="83"/>
        <v>6.5673336952694914</v>
      </c>
    </row>
    <row r="1297" spans="1:8" x14ac:dyDescent="0.3">
      <c r="A1297">
        <v>12941</v>
      </c>
      <c r="B1297">
        <v>1.14992094293517</v>
      </c>
      <c r="C1297">
        <v>4.7760510444641104</v>
      </c>
      <c r="D1297">
        <v>4.4354093513213799</v>
      </c>
      <c r="E1297">
        <f t="shared" si="80"/>
        <v>3.6261301015289407</v>
      </c>
      <c r="F1297">
        <f t="shared" si="81"/>
        <v>13.148819513214285</v>
      </c>
      <c r="G1297">
        <f t="shared" si="82"/>
        <v>3.2854884083862101</v>
      </c>
      <c r="H1297">
        <f t="shared" si="83"/>
        <v>10.794434081640153</v>
      </c>
    </row>
    <row r="1298" spans="1:8" x14ac:dyDescent="0.3">
      <c r="A1298">
        <v>973</v>
      </c>
      <c r="B1298">
        <v>8.6079796299718598</v>
      </c>
      <c r="C1298">
        <v>9.0105123519897408</v>
      </c>
      <c r="D1298">
        <v>10.4478531386681</v>
      </c>
      <c r="E1298">
        <f t="shared" si="80"/>
        <v>0.40253272201788093</v>
      </c>
      <c r="F1298">
        <f t="shared" si="81"/>
        <v>0.16203259229512459</v>
      </c>
      <c r="G1298">
        <f t="shared" si="82"/>
        <v>1.8398735086962397</v>
      </c>
      <c r="H1298">
        <f t="shared" si="83"/>
        <v>3.385134528002212</v>
      </c>
    </row>
    <row r="1299" spans="1:8" x14ac:dyDescent="0.3">
      <c r="A1299">
        <v>12033</v>
      </c>
      <c r="B1299">
        <v>4.5011191194890996</v>
      </c>
      <c r="C1299">
        <v>5.6274247169494602</v>
      </c>
      <c r="D1299">
        <v>7.5894782233721401</v>
      </c>
      <c r="E1299">
        <f t="shared" si="80"/>
        <v>1.1263055974603606</v>
      </c>
      <c r="F1299">
        <f t="shared" si="81"/>
        <v>1.2685642988705399</v>
      </c>
      <c r="G1299">
        <f t="shared" si="82"/>
        <v>3.0883591038830405</v>
      </c>
      <c r="H1299">
        <f t="shared" si="83"/>
        <v>9.5379619545372574</v>
      </c>
    </row>
    <row r="1300" spans="1:8" x14ac:dyDescent="0.3">
      <c r="A1300">
        <v>10166</v>
      </c>
      <c r="B1300">
        <v>3.05550421979917</v>
      </c>
      <c r="C1300">
        <v>3.29531693458557</v>
      </c>
      <c r="D1300">
        <v>7.2280744984496597</v>
      </c>
      <c r="E1300">
        <f t="shared" si="80"/>
        <v>0.23981271478639998</v>
      </c>
      <c r="F1300">
        <f t="shared" si="81"/>
        <v>5.7510138173223223E-2</v>
      </c>
      <c r="G1300">
        <f t="shared" si="82"/>
        <v>4.1725702786504897</v>
      </c>
      <c r="H1300">
        <f t="shared" si="83"/>
        <v>17.410342730277424</v>
      </c>
    </row>
    <row r="1301" spans="1:8" x14ac:dyDescent="0.3">
      <c r="A1301">
        <v>7988</v>
      </c>
      <c r="B1301">
        <v>31.672108256843</v>
      </c>
      <c r="C1301">
        <v>29.196498870849599</v>
      </c>
      <c r="D1301">
        <v>28.5508942688761</v>
      </c>
      <c r="E1301">
        <f t="shared" si="80"/>
        <v>-2.4756093859934012</v>
      </c>
      <c r="F1301">
        <f t="shared" si="81"/>
        <v>6.1286418320186247</v>
      </c>
      <c r="G1301">
        <f t="shared" si="82"/>
        <v>-3.1212139879669003</v>
      </c>
      <c r="H1301">
        <f t="shared" si="83"/>
        <v>9.7419767586802415</v>
      </c>
    </row>
    <row r="1302" spans="1:8" x14ac:dyDescent="0.3">
      <c r="A1302">
        <v>12806</v>
      </c>
      <c r="B1302">
        <v>7.1295098461980704</v>
      </c>
      <c r="C1302">
        <v>6.3167538642883301</v>
      </c>
      <c r="D1302">
        <v>2.56268095854124</v>
      </c>
      <c r="E1302">
        <f t="shared" si="80"/>
        <v>-0.8127559819097403</v>
      </c>
      <c r="F1302">
        <f t="shared" si="81"/>
        <v>0.66057228613006613</v>
      </c>
      <c r="G1302">
        <f t="shared" si="82"/>
        <v>-4.5668288876568308</v>
      </c>
      <c r="H1302">
        <f t="shared" si="83"/>
        <v>20.855926089136926</v>
      </c>
    </row>
    <row r="1303" spans="1:8" x14ac:dyDescent="0.3">
      <c r="A1303">
        <v>5933</v>
      </c>
      <c r="B1303">
        <v>6.1110084395983399</v>
      </c>
      <c r="C1303">
        <v>7.1956577301025302</v>
      </c>
      <c r="D1303">
        <v>8.9365284708104795</v>
      </c>
      <c r="E1303">
        <f t="shared" si="80"/>
        <v>1.0846492905041902</v>
      </c>
      <c r="F1303">
        <f t="shared" si="81"/>
        <v>1.1764640833912432</v>
      </c>
      <c r="G1303">
        <f t="shared" si="82"/>
        <v>2.8255200312121396</v>
      </c>
      <c r="H1303">
        <f t="shared" si="83"/>
        <v>7.9835634467810506</v>
      </c>
    </row>
    <row r="1304" spans="1:8" x14ac:dyDescent="0.3">
      <c r="A1304">
        <v>1432</v>
      </c>
      <c r="B1304">
        <v>3.6797470173925499</v>
      </c>
      <c r="C1304">
        <v>4.2760934829711896</v>
      </c>
      <c r="D1304">
        <v>0.65709768167724103</v>
      </c>
      <c r="E1304">
        <f t="shared" si="80"/>
        <v>0.59634646557863968</v>
      </c>
      <c r="F1304">
        <f t="shared" si="81"/>
        <v>0.35562910700813566</v>
      </c>
      <c r="G1304">
        <f t="shared" si="82"/>
        <v>-3.0226493357153088</v>
      </c>
      <c r="H1304">
        <f t="shared" si="83"/>
        <v>9.1364090067001982</v>
      </c>
    </row>
    <row r="1305" spans="1:8" x14ac:dyDescent="0.3">
      <c r="A1305">
        <v>10046</v>
      </c>
      <c r="B1305">
        <v>9.4950615002361403</v>
      </c>
      <c r="C1305">
        <v>10.5702657699584</v>
      </c>
      <c r="D1305">
        <v>13.6019220107189</v>
      </c>
      <c r="E1305">
        <f t="shared" si="80"/>
        <v>1.0752042697222599</v>
      </c>
      <c r="F1305">
        <f t="shared" si="81"/>
        <v>1.1560642216289783</v>
      </c>
      <c r="G1305">
        <f t="shared" si="82"/>
        <v>4.1068605104827594</v>
      </c>
      <c r="H1305">
        <f t="shared" si="83"/>
        <v>16.866303252562712</v>
      </c>
    </row>
    <row r="1306" spans="1:8" x14ac:dyDescent="0.3">
      <c r="A1306">
        <v>1149</v>
      </c>
      <c r="B1306">
        <v>6.2752828600176596</v>
      </c>
      <c r="C1306">
        <v>4.6262249946594203</v>
      </c>
      <c r="D1306">
        <v>3.31834329247007</v>
      </c>
      <c r="E1306">
        <f t="shared" si="80"/>
        <v>-1.6490578653582393</v>
      </c>
      <c r="F1306">
        <f t="shared" si="81"/>
        <v>2.7193918432998729</v>
      </c>
      <c r="G1306">
        <f t="shared" si="82"/>
        <v>-2.9569395675475896</v>
      </c>
      <c r="H1306">
        <f t="shared" si="83"/>
        <v>8.7434916061285257</v>
      </c>
    </row>
    <row r="1307" spans="1:8" x14ac:dyDescent="0.3">
      <c r="A1307">
        <v>12247</v>
      </c>
      <c r="B1307">
        <v>24.674017946980399</v>
      </c>
      <c r="C1307">
        <v>20.0539455413818</v>
      </c>
      <c r="D1307">
        <v>21.717078379432799</v>
      </c>
      <c r="E1307">
        <f t="shared" si="80"/>
        <v>-4.6200724055985987</v>
      </c>
      <c r="F1307">
        <f t="shared" si="81"/>
        <v>21.345069032973623</v>
      </c>
      <c r="G1307">
        <f t="shared" si="82"/>
        <v>-2.9569395675476002</v>
      </c>
      <c r="H1307">
        <f t="shared" si="83"/>
        <v>8.7434916061285897</v>
      </c>
    </row>
    <row r="1308" spans="1:8" x14ac:dyDescent="0.3">
      <c r="A1308">
        <v>9721</v>
      </c>
      <c r="B1308">
        <v>2.9569395675475798</v>
      </c>
      <c r="C1308">
        <v>4.4721446037292401</v>
      </c>
      <c r="D1308">
        <v>2.3326967699541998</v>
      </c>
      <c r="E1308">
        <f t="shared" si="80"/>
        <v>1.5152050361816602</v>
      </c>
      <c r="F1308">
        <f t="shared" si="81"/>
        <v>2.2958463016702662</v>
      </c>
      <c r="G1308">
        <f t="shared" si="82"/>
        <v>-0.62424279759337997</v>
      </c>
      <c r="H1308">
        <f t="shared" si="83"/>
        <v>0.38967907034720956</v>
      </c>
    </row>
    <row r="1309" spans="1:8" x14ac:dyDescent="0.3">
      <c r="A1309">
        <v>2445</v>
      </c>
      <c r="B1309">
        <v>2.4641163062896498</v>
      </c>
      <c r="C1309">
        <v>3.0823764801025302</v>
      </c>
      <c r="D1309">
        <v>-0.72280744984496603</v>
      </c>
      <c r="E1309">
        <f t="shared" si="80"/>
        <v>0.61826017381288034</v>
      </c>
      <c r="F1309">
        <f t="shared" si="81"/>
        <v>0.38224564252313303</v>
      </c>
      <c r="G1309">
        <f t="shared" si="82"/>
        <v>-3.186923756134616</v>
      </c>
      <c r="H1309">
        <f t="shared" si="83"/>
        <v>10.156483027415169</v>
      </c>
    </row>
    <row r="1310" spans="1:8" x14ac:dyDescent="0.3">
      <c r="A1310">
        <v>7949</v>
      </c>
      <c r="B1310">
        <v>6.8666707735271704</v>
      </c>
      <c r="C1310">
        <v>4.61877393722534</v>
      </c>
      <c r="D1310">
        <v>3.4826177128893798</v>
      </c>
      <c r="E1310">
        <f t="shared" si="80"/>
        <v>-2.2478968363018303</v>
      </c>
      <c r="F1310">
        <f t="shared" si="81"/>
        <v>5.0530401866557781</v>
      </c>
      <c r="G1310">
        <f t="shared" si="82"/>
        <v>-3.3840530606377905</v>
      </c>
      <c r="H1310">
        <f t="shared" si="83"/>
        <v>11.451815117211998</v>
      </c>
    </row>
    <row r="1311" spans="1:8" x14ac:dyDescent="0.3">
      <c r="A1311">
        <v>11054</v>
      </c>
      <c r="B1311">
        <v>1.9712930450317201</v>
      </c>
      <c r="C1311">
        <v>1.76185238361358</v>
      </c>
      <c r="D1311">
        <v>-4.1725702786504799</v>
      </c>
      <c r="E1311">
        <f t="shared" si="80"/>
        <v>-0.20944066141814011</v>
      </c>
      <c r="F1311">
        <f t="shared" si="81"/>
        <v>4.3865390655268004E-2</v>
      </c>
      <c r="G1311">
        <f t="shared" si="82"/>
        <v>-6.1438633236821998</v>
      </c>
      <c r="H1311">
        <f t="shared" si="83"/>
        <v>37.747056540087286</v>
      </c>
    </row>
    <row r="1312" spans="1:8" x14ac:dyDescent="0.3">
      <c r="A1312">
        <v>12619</v>
      </c>
      <c r="B1312">
        <v>4.9282326125793103</v>
      </c>
      <c r="C1312">
        <v>4.0382966995239196</v>
      </c>
      <c r="D1312">
        <v>-3.2854884083862002E-2</v>
      </c>
      <c r="E1312">
        <f t="shared" si="80"/>
        <v>-0.88993591305539077</v>
      </c>
      <c r="F1312">
        <f t="shared" si="81"/>
        <v>0.79198592934573209</v>
      </c>
      <c r="G1312">
        <f t="shared" si="82"/>
        <v>-4.9610874966631719</v>
      </c>
      <c r="H1312">
        <f t="shared" si="83"/>
        <v>24.61238914954766</v>
      </c>
    </row>
    <row r="1313" spans="1:8" x14ac:dyDescent="0.3">
      <c r="A1313">
        <v>12884</v>
      </c>
      <c r="B1313">
        <v>10.907821515842199</v>
      </c>
      <c r="C1313">
        <v>5.9678468704223597</v>
      </c>
      <c r="D1313">
        <v>4.4354093513213799</v>
      </c>
      <c r="E1313">
        <f t="shared" si="80"/>
        <v>-4.9399746454198397</v>
      </c>
      <c r="F1313">
        <f t="shared" si="81"/>
        <v>24.40334949739087</v>
      </c>
      <c r="G1313">
        <f t="shared" si="82"/>
        <v>-6.4724121645208195</v>
      </c>
      <c r="H1313">
        <f t="shared" si="83"/>
        <v>41.892119227437078</v>
      </c>
    </row>
    <row r="1314" spans="1:8" x14ac:dyDescent="0.3">
      <c r="A1314">
        <v>4944</v>
      </c>
      <c r="B1314">
        <v>3.4497628288055102</v>
      </c>
      <c r="C1314">
        <v>4.5587997436523402</v>
      </c>
      <c r="D1314">
        <v>8.7393991663073098</v>
      </c>
      <c r="E1314">
        <f t="shared" si="80"/>
        <v>1.10903691484683</v>
      </c>
      <c r="F1314">
        <f t="shared" si="81"/>
        <v>1.2299628784929748</v>
      </c>
      <c r="G1314">
        <f t="shared" si="82"/>
        <v>5.2896363375017996</v>
      </c>
      <c r="H1314">
        <f t="shared" si="83"/>
        <v>27.980252583019453</v>
      </c>
    </row>
    <row r="1315" spans="1:8" x14ac:dyDescent="0.3">
      <c r="A1315">
        <v>5841</v>
      </c>
      <c r="B1315">
        <v>12.9448243290416</v>
      </c>
      <c r="C1315">
        <v>15.169201850891101</v>
      </c>
      <c r="D1315">
        <v>14.0618903878929</v>
      </c>
      <c r="E1315">
        <f t="shared" si="80"/>
        <v>2.224377521849501</v>
      </c>
      <c r="F1315">
        <f t="shared" si="81"/>
        <v>4.9478553597093269</v>
      </c>
      <c r="G1315">
        <f t="shared" si="82"/>
        <v>1.1170660588513002</v>
      </c>
      <c r="H1315">
        <f t="shared" si="83"/>
        <v>1.2478365798375763</v>
      </c>
    </row>
    <row r="1316" spans="1:8" x14ac:dyDescent="0.3">
      <c r="A1316">
        <v>7187</v>
      </c>
      <c r="B1316">
        <v>7.5566233392882802</v>
      </c>
      <c r="C1316">
        <v>8.9939613342285103</v>
      </c>
      <c r="D1316">
        <v>11.5320643134355</v>
      </c>
      <c r="E1316">
        <f t="shared" si="80"/>
        <v>1.4373379949402301</v>
      </c>
      <c r="F1316">
        <f t="shared" si="81"/>
        <v>2.065940511698801</v>
      </c>
      <c r="G1316">
        <f t="shared" si="82"/>
        <v>3.9754409741472196</v>
      </c>
      <c r="H1316">
        <f t="shared" si="83"/>
        <v>15.804130938928594</v>
      </c>
    </row>
    <row r="1317" spans="1:8" x14ac:dyDescent="0.3">
      <c r="A1317">
        <v>919</v>
      </c>
      <c r="B1317">
        <v>2.2341321177026199</v>
      </c>
      <c r="C1317">
        <v>4.3044080734252903</v>
      </c>
      <c r="D1317">
        <v>4.3696995831536496</v>
      </c>
      <c r="E1317">
        <f t="shared" si="80"/>
        <v>2.0702759557226704</v>
      </c>
      <c r="F1317">
        <f t="shared" si="81"/>
        <v>4.2860425328434166</v>
      </c>
      <c r="G1317">
        <f t="shared" si="82"/>
        <v>2.1355674654510297</v>
      </c>
      <c r="H1317">
        <f t="shared" si="83"/>
        <v>4.5606483994929352</v>
      </c>
    </row>
    <row r="1318" spans="1:8" x14ac:dyDescent="0.3">
      <c r="A1318">
        <v>6506</v>
      </c>
      <c r="B1318">
        <v>6.1110084395983399</v>
      </c>
      <c r="C1318">
        <v>3.7064867019653298</v>
      </c>
      <c r="D1318">
        <v>0.68995256576110398</v>
      </c>
      <c r="E1318">
        <f t="shared" si="80"/>
        <v>-2.4045217376330101</v>
      </c>
      <c r="F1318">
        <f t="shared" si="81"/>
        <v>5.7817247867496704</v>
      </c>
      <c r="G1318">
        <f t="shared" si="82"/>
        <v>-5.4210558738372363</v>
      </c>
      <c r="H1318">
        <f t="shared" si="83"/>
        <v>29.3878467872652</v>
      </c>
    </row>
    <row r="1319" spans="1:8" x14ac:dyDescent="0.3">
      <c r="A1319">
        <v>12124</v>
      </c>
      <c r="B1319">
        <v>7.3923489188689704</v>
      </c>
      <c r="C1319">
        <v>4.8037290573120099</v>
      </c>
      <c r="D1319">
        <v>1.67559908827696</v>
      </c>
      <c r="E1319">
        <f t="shared" si="80"/>
        <v>-2.5886198615569604</v>
      </c>
      <c r="F1319">
        <f t="shared" si="81"/>
        <v>6.7009527876471768</v>
      </c>
      <c r="G1319">
        <f t="shared" si="82"/>
        <v>-5.7167498305920104</v>
      </c>
      <c r="H1319">
        <f t="shared" si="83"/>
        <v>32.68122862557378</v>
      </c>
    </row>
    <row r="1320" spans="1:8" x14ac:dyDescent="0.3">
      <c r="A1320">
        <v>1295</v>
      </c>
      <c r="B1320">
        <v>5.4867656420049604</v>
      </c>
      <c r="C1320">
        <v>4.8656463623046804</v>
      </c>
      <c r="D1320">
        <v>3.6468921333086901</v>
      </c>
      <c r="E1320">
        <f t="shared" si="80"/>
        <v>-0.62111927970028002</v>
      </c>
      <c r="F1320">
        <f t="shared" si="81"/>
        <v>0.38578915961539467</v>
      </c>
      <c r="G1320">
        <f t="shared" si="82"/>
        <v>-1.8398735086962703</v>
      </c>
      <c r="H1320">
        <f t="shared" si="83"/>
        <v>3.3851345280023248</v>
      </c>
    </row>
    <row r="1321" spans="1:8" x14ac:dyDescent="0.3">
      <c r="A1321">
        <v>2747</v>
      </c>
      <c r="B1321">
        <v>14.0947452719768</v>
      </c>
      <c r="C1321">
        <v>12.2215156555175</v>
      </c>
      <c r="D1321">
        <v>13.4376475902995</v>
      </c>
      <c r="E1321">
        <f t="shared" si="80"/>
        <v>-1.8732296164592999</v>
      </c>
      <c r="F1321">
        <f t="shared" si="81"/>
        <v>3.5089891959802557</v>
      </c>
      <c r="G1321">
        <f t="shared" si="82"/>
        <v>-0.65709768167729976</v>
      </c>
      <c r="H1321">
        <f t="shared" si="83"/>
        <v>0.43177736326568195</v>
      </c>
    </row>
    <row r="1322" spans="1:8" x14ac:dyDescent="0.3">
      <c r="A1322">
        <v>4733</v>
      </c>
      <c r="B1322">
        <v>8.3779954413848294</v>
      </c>
      <c r="C1322">
        <v>9.08277988433837</v>
      </c>
      <c r="D1322">
        <v>12.0577424587773</v>
      </c>
      <c r="E1322">
        <f t="shared" si="80"/>
        <v>0.70478444295354059</v>
      </c>
      <c r="F1322">
        <f t="shared" si="81"/>
        <v>0.49672111102933253</v>
      </c>
      <c r="G1322">
        <f t="shared" si="82"/>
        <v>3.6797470173924705</v>
      </c>
      <c r="H1322">
        <f t="shared" si="83"/>
        <v>13.540538112008782</v>
      </c>
    </row>
    <row r="1323" spans="1:8" x14ac:dyDescent="0.3">
      <c r="A1323">
        <v>896</v>
      </c>
      <c r="B1323">
        <v>2.0041479291155802</v>
      </c>
      <c r="C1323">
        <v>3.1965103149414</v>
      </c>
      <c r="D1323">
        <v>-3.6797470173925499</v>
      </c>
      <c r="E1323">
        <f t="shared" si="80"/>
        <v>1.1923623858258199</v>
      </c>
      <c r="F1323">
        <f t="shared" si="81"/>
        <v>1.4217280591322414</v>
      </c>
      <c r="G1323">
        <f t="shared" si="82"/>
        <v>-5.6838949465081301</v>
      </c>
      <c r="H1323">
        <f t="shared" si="83"/>
        <v>32.306661762940657</v>
      </c>
    </row>
    <row r="1324" spans="1:8" x14ac:dyDescent="0.3">
      <c r="A1324">
        <v>10501</v>
      </c>
      <c r="B1324">
        <v>4.5011191194890996</v>
      </c>
      <c r="C1324">
        <v>3.43079161643981</v>
      </c>
      <c r="D1324">
        <v>2.3984065381219302</v>
      </c>
      <c r="E1324">
        <f t="shared" si="80"/>
        <v>-1.0703275030492896</v>
      </c>
      <c r="F1324">
        <f t="shared" si="81"/>
        <v>1.145600963783727</v>
      </c>
      <c r="G1324">
        <f t="shared" si="82"/>
        <v>-2.1027125813671694</v>
      </c>
      <c r="H1324">
        <f t="shared" si="83"/>
        <v>4.4214001998397849</v>
      </c>
    </row>
    <row r="1325" spans="1:8" x14ac:dyDescent="0.3">
      <c r="A1325">
        <v>7660</v>
      </c>
      <c r="B1325">
        <v>4.8953777284954496</v>
      </c>
      <c r="C1325">
        <v>3.30666756629943</v>
      </c>
      <c r="D1325">
        <v>9.8564652251586199E-2</v>
      </c>
      <c r="E1325">
        <f t="shared" si="80"/>
        <v>-1.5887101621960196</v>
      </c>
      <c r="F1325">
        <f t="shared" si="81"/>
        <v>2.5239999794649028</v>
      </c>
      <c r="G1325">
        <f t="shared" si="82"/>
        <v>-4.796813076243863</v>
      </c>
      <c r="H1325">
        <f t="shared" si="83"/>
        <v>23.009415688424113</v>
      </c>
    </row>
    <row r="1326" spans="1:8" x14ac:dyDescent="0.3">
      <c r="A1326">
        <v>1436</v>
      </c>
      <c r="B1326">
        <v>28.3866198484568</v>
      </c>
      <c r="C1326">
        <v>24.938879013061499</v>
      </c>
      <c r="D1326">
        <v>25.133986324154499</v>
      </c>
      <c r="E1326">
        <f t="shared" si="80"/>
        <v>-3.447740835395301</v>
      </c>
      <c r="F1326">
        <f t="shared" si="81"/>
        <v>11.886916868052287</v>
      </c>
      <c r="G1326">
        <f t="shared" si="82"/>
        <v>-3.2526335243023006</v>
      </c>
      <c r="H1326">
        <f t="shared" si="83"/>
        <v>10.579624843415205</v>
      </c>
    </row>
    <row r="1327" spans="1:8" x14ac:dyDescent="0.3">
      <c r="A1327">
        <v>7875</v>
      </c>
      <c r="B1327">
        <v>16.953120187272798</v>
      </c>
      <c r="C1327">
        <v>17.200246810913001</v>
      </c>
      <c r="D1327">
        <v>19.811495102568799</v>
      </c>
      <c r="E1327">
        <f t="shared" si="80"/>
        <v>0.24712662364020233</v>
      </c>
      <c r="F1327">
        <f t="shared" si="81"/>
        <v>6.107156811180621E-2</v>
      </c>
      <c r="G1327">
        <f t="shared" si="82"/>
        <v>2.8583749152960003</v>
      </c>
      <c r="H1327">
        <f t="shared" si="83"/>
        <v>8.1703071563934166</v>
      </c>
    </row>
    <row r="1328" spans="1:8" x14ac:dyDescent="0.3">
      <c r="A1328">
        <v>10812</v>
      </c>
      <c r="B1328">
        <v>1.93843816094786</v>
      </c>
      <c r="C1328">
        <v>3.3207256793975799</v>
      </c>
      <c r="D1328">
        <v>5.8153144828435899</v>
      </c>
      <c r="E1328">
        <f t="shared" si="80"/>
        <v>1.3822875184497199</v>
      </c>
      <c r="F1328">
        <f t="shared" si="81"/>
        <v>1.9107187836618846</v>
      </c>
      <c r="G1328">
        <f t="shared" si="82"/>
        <v>3.8768763218957298</v>
      </c>
      <c r="H1328">
        <f t="shared" si="83"/>
        <v>15.030170015275763</v>
      </c>
    </row>
    <row r="1329" spans="1:8" x14ac:dyDescent="0.3">
      <c r="A1329">
        <v>4487</v>
      </c>
      <c r="B1329">
        <v>7.5566233392882802</v>
      </c>
      <c r="C1329">
        <v>11.146100044250399</v>
      </c>
      <c r="D1329">
        <v>12.8791145608739</v>
      </c>
      <c r="E1329">
        <f t="shared" si="80"/>
        <v>3.5894767049621192</v>
      </c>
      <c r="F1329">
        <f t="shared" si="81"/>
        <v>12.884343015465713</v>
      </c>
      <c r="G1329">
        <f t="shared" si="82"/>
        <v>5.3224912215856195</v>
      </c>
      <c r="H1329">
        <f t="shared" si="83"/>
        <v>28.328912803855982</v>
      </c>
    </row>
    <row r="1330" spans="1:8" x14ac:dyDescent="0.3">
      <c r="A1330">
        <v>6969</v>
      </c>
      <c r="B1330">
        <v>0.85422698618041404</v>
      </c>
      <c r="C1330">
        <v>2.5101442337036102</v>
      </c>
      <c r="D1330">
        <v>3.7126019014764098</v>
      </c>
      <c r="E1330">
        <f t="shared" si="80"/>
        <v>1.6559172475231962</v>
      </c>
      <c r="F1330">
        <f t="shared" si="81"/>
        <v>2.7420619306447982</v>
      </c>
      <c r="G1330">
        <f t="shared" si="82"/>
        <v>2.8583749152959959</v>
      </c>
      <c r="H1330">
        <f t="shared" si="83"/>
        <v>8.1703071563933918</v>
      </c>
    </row>
    <row r="1331" spans="1:8" x14ac:dyDescent="0.3">
      <c r="A1331">
        <v>5213</v>
      </c>
      <c r="B1331">
        <v>12.2548717632805</v>
      </c>
      <c r="C1331">
        <v>13.920258522033601</v>
      </c>
      <c r="D1331">
        <v>16.887410419105102</v>
      </c>
      <c r="E1331">
        <f t="shared" si="80"/>
        <v>1.665386758753101</v>
      </c>
      <c r="F1331">
        <f t="shared" si="81"/>
        <v>2.7735130562301595</v>
      </c>
      <c r="G1331">
        <f t="shared" si="82"/>
        <v>4.632538655824602</v>
      </c>
      <c r="H1331">
        <f t="shared" si="83"/>
        <v>21.460414397709211</v>
      </c>
    </row>
    <row r="1332" spans="1:8" x14ac:dyDescent="0.3">
      <c r="A1332">
        <v>4400</v>
      </c>
      <c r="B1332">
        <v>8.0165917164623508</v>
      </c>
      <c r="C1332">
        <v>9.6267662048339808</v>
      </c>
      <c r="D1332">
        <v>13.0762438653771</v>
      </c>
      <c r="E1332">
        <f t="shared" si="80"/>
        <v>1.61017448837163</v>
      </c>
      <c r="F1332">
        <f t="shared" si="81"/>
        <v>2.5926618830028403</v>
      </c>
      <c r="G1332">
        <f t="shared" si="82"/>
        <v>5.0596521489147488</v>
      </c>
      <c r="H1332">
        <f t="shared" si="83"/>
        <v>25.600079868017634</v>
      </c>
    </row>
    <row r="1333" spans="1:8" x14ac:dyDescent="0.3">
      <c r="A1333">
        <v>1159</v>
      </c>
      <c r="B1333">
        <v>2.43126142220579</v>
      </c>
      <c r="C1333">
        <v>4.0414762496948198</v>
      </c>
      <c r="D1333">
        <v>6.9980903098626204</v>
      </c>
      <c r="E1333">
        <f t="shared" si="80"/>
        <v>1.6102148274890298</v>
      </c>
      <c r="F1333">
        <f t="shared" si="81"/>
        <v>2.592791790665526</v>
      </c>
      <c r="G1333">
        <f t="shared" si="82"/>
        <v>4.5668288876568308</v>
      </c>
      <c r="H1333">
        <f t="shared" si="83"/>
        <v>20.855926089136926</v>
      </c>
    </row>
    <row r="1334" spans="1:8" x14ac:dyDescent="0.3">
      <c r="A1334">
        <v>551</v>
      </c>
      <c r="B1334">
        <v>13.3062280539641</v>
      </c>
      <c r="C1334">
        <v>5.8224897384643501</v>
      </c>
      <c r="D1334">
        <v>8.2465759050493794</v>
      </c>
      <c r="E1334">
        <f t="shared" si="80"/>
        <v>-7.4837383154997497</v>
      </c>
      <c r="F1334">
        <f t="shared" si="81"/>
        <v>56.006339174879031</v>
      </c>
      <c r="G1334">
        <f t="shared" si="82"/>
        <v>-5.0596521489147204</v>
      </c>
      <c r="H1334">
        <f t="shared" si="83"/>
        <v>25.600079868017346</v>
      </c>
    </row>
    <row r="1335" spans="1:8" x14ac:dyDescent="0.3">
      <c r="A1335">
        <v>11893</v>
      </c>
      <c r="B1335">
        <v>8.7065442822234491</v>
      </c>
      <c r="C1335">
        <v>10.2388467788696</v>
      </c>
      <c r="D1335">
        <v>13.799051315222</v>
      </c>
      <c r="E1335">
        <f t="shared" si="80"/>
        <v>1.5323024966461514</v>
      </c>
      <c r="F1335">
        <f t="shared" si="81"/>
        <v>2.3479509412280288</v>
      </c>
      <c r="G1335">
        <f t="shared" si="82"/>
        <v>5.0925070329985509</v>
      </c>
      <c r="H1335">
        <f t="shared" si="83"/>
        <v>25.933627881139703</v>
      </c>
    </row>
    <row r="1336" spans="1:8" x14ac:dyDescent="0.3">
      <c r="A1336">
        <v>6070</v>
      </c>
      <c r="B1336">
        <v>3.3511981765539298</v>
      </c>
      <c r="C1336">
        <v>4.0673055648803702</v>
      </c>
      <c r="D1336">
        <v>0.22998418858703401</v>
      </c>
      <c r="E1336">
        <f t="shared" si="80"/>
        <v>0.71610738832644039</v>
      </c>
      <c r="F1336">
        <f t="shared" si="81"/>
        <v>0.51280979161571527</v>
      </c>
      <c r="G1336">
        <f t="shared" si="82"/>
        <v>-3.1212139879668959</v>
      </c>
      <c r="H1336">
        <f t="shared" si="83"/>
        <v>9.7419767586802148</v>
      </c>
    </row>
    <row r="1337" spans="1:8" x14ac:dyDescent="0.3">
      <c r="A1337">
        <v>3824</v>
      </c>
      <c r="B1337">
        <v>4.0082958582311701</v>
      </c>
      <c r="C1337">
        <v>4.5749001502990696</v>
      </c>
      <c r="D1337">
        <v>7.0966549621142097</v>
      </c>
      <c r="E1337">
        <f t="shared" si="80"/>
        <v>0.56660429206789953</v>
      </c>
      <c r="F1337">
        <f t="shared" si="81"/>
        <v>0.32104042378976561</v>
      </c>
      <c r="G1337">
        <f t="shared" si="82"/>
        <v>3.0883591038830396</v>
      </c>
      <c r="H1337">
        <f t="shared" si="83"/>
        <v>9.537961954537252</v>
      </c>
    </row>
    <row r="1338" spans="1:8" x14ac:dyDescent="0.3">
      <c r="A1338">
        <v>11962</v>
      </c>
      <c r="B1338">
        <v>2.79266514712827</v>
      </c>
      <c r="C1338">
        <v>3.0864028930664</v>
      </c>
      <c r="D1338">
        <v>1.2156307111028899</v>
      </c>
      <c r="E1338">
        <f t="shared" si="80"/>
        <v>0.29373774593813007</v>
      </c>
      <c r="F1338">
        <f t="shared" si="81"/>
        <v>8.6281863388813454E-2</v>
      </c>
      <c r="G1338">
        <f t="shared" si="82"/>
        <v>-1.5770344360253801</v>
      </c>
      <c r="H1338">
        <f t="shared" si="83"/>
        <v>2.4870376124098885</v>
      </c>
    </row>
    <row r="1339" spans="1:8" x14ac:dyDescent="0.3">
      <c r="A1339">
        <v>2418</v>
      </c>
      <c r="B1339">
        <v>2.8912297993798601</v>
      </c>
      <c r="C1339">
        <v>4.45745849609375</v>
      </c>
      <c r="D1339">
        <v>1.01850140659972</v>
      </c>
      <c r="E1339">
        <f t="shared" si="80"/>
        <v>1.5662286967138899</v>
      </c>
      <c r="F1339">
        <f t="shared" si="81"/>
        <v>2.4530723304100901</v>
      </c>
      <c r="G1339">
        <f t="shared" si="82"/>
        <v>-1.8727283927801401</v>
      </c>
      <c r="H1339">
        <f t="shared" si="83"/>
        <v>3.5071116331248868</v>
      </c>
    </row>
    <row r="1340" spans="1:8" x14ac:dyDescent="0.3">
      <c r="A1340">
        <v>12508</v>
      </c>
      <c r="B1340">
        <v>8.3779954413848294</v>
      </c>
      <c r="C1340">
        <v>4.91652154922485</v>
      </c>
      <c r="D1340">
        <v>2.6283907267089601</v>
      </c>
      <c r="E1340">
        <f t="shared" si="80"/>
        <v>-3.4614738921599795</v>
      </c>
      <c r="F1340">
        <f t="shared" si="81"/>
        <v>11.981801506105157</v>
      </c>
      <c r="G1340">
        <f t="shared" si="82"/>
        <v>-5.7496047146758693</v>
      </c>
      <c r="H1340">
        <f t="shared" si="83"/>
        <v>33.057954375022987</v>
      </c>
    </row>
    <row r="1341" spans="1:8" x14ac:dyDescent="0.3">
      <c r="A1341">
        <v>2284</v>
      </c>
      <c r="B1341">
        <v>4.8953777284954496</v>
      </c>
      <c r="C1341">
        <v>5.9332199096679599</v>
      </c>
      <c r="D1341">
        <v>9.0350931230620706</v>
      </c>
      <c r="E1341">
        <f t="shared" si="80"/>
        <v>1.0378421811725103</v>
      </c>
      <c r="F1341">
        <f t="shared" si="81"/>
        <v>1.0771163930209136</v>
      </c>
      <c r="G1341">
        <f t="shared" si="82"/>
        <v>4.139715394566621</v>
      </c>
      <c r="H1341">
        <f t="shared" si="83"/>
        <v>17.137243548011874</v>
      </c>
    </row>
    <row r="1342" spans="1:8" x14ac:dyDescent="0.3">
      <c r="A1342">
        <v>10367</v>
      </c>
      <c r="B1342">
        <v>3.2197786402184798</v>
      </c>
      <c r="C1342">
        <v>2.4040865898132302</v>
      </c>
      <c r="D1342">
        <v>2.2669870017864802</v>
      </c>
      <c r="E1342">
        <f t="shared" si="80"/>
        <v>-0.81569205040524961</v>
      </c>
      <c r="F1342">
        <f t="shared" si="81"/>
        <v>0.66535352109432022</v>
      </c>
      <c r="G1342">
        <f t="shared" si="82"/>
        <v>-0.95279163843199965</v>
      </c>
      <c r="H1342">
        <f t="shared" si="83"/>
        <v>0.90781190626593433</v>
      </c>
    </row>
    <row r="1343" spans="1:8" x14ac:dyDescent="0.3">
      <c r="A1343">
        <v>7555</v>
      </c>
      <c r="B1343">
        <v>9.6264810365715903</v>
      </c>
      <c r="C1343">
        <v>10.2807245254516</v>
      </c>
      <c r="D1343">
        <v>13.6019220107189</v>
      </c>
      <c r="E1343">
        <f t="shared" si="80"/>
        <v>0.65424348888000949</v>
      </c>
      <c r="F1343">
        <f t="shared" si="81"/>
        <v>0.42803454274188713</v>
      </c>
      <c r="G1343">
        <f t="shared" si="82"/>
        <v>3.9754409741473093</v>
      </c>
      <c r="H1343">
        <f t="shared" si="83"/>
        <v>15.804130938929308</v>
      </c>
    </row>
    <row r="1344" spans="1:8" x14ac:dyDescent="0.3">
      <c r="A1344">
        <v>227</v>
      </c>
      <c r="B1344">
        <v>2.5955358426250998</v>
      </c>
      <c r="C1344">
        <v>3.0285859107971098</v>
      </c>
      <c r="D1344">
        <v>4.4354093513213799</v>
      </c>
      <c r="E1344">
        <f t="shared" si="80"/>
        <v>0.43305006817200997</v>
      </c>
      <c r="F1344">
        <f t="shared" si="81"/>
        <v>0.18753236154378247</v>
      </c>
      <c r="G1344">
        <f t="shared" si="82"/>
        <v>1.8398735086962801</v>
      </c>
      <c r="H1344">
        <f t="shared" si="83"/>
        <v>3.3851345280023608</v>
      </c>
    </row>
    <row r="1345" spans="1:8" x14ac:dyDescent="0.3">
      <c r="A1345">
        <v>11561</v>
      </c>
      <c r="B1345">
        <v>6.1110084395983399</v>
      </c>
      <c r="C1345">
        <v>4.26747369766235</v>
      </c>
      <c r="D1345">
        <v>4.0082958582311701</v>
      </c>
      <c r="E1345">
        <f t="shared" si="80"/>
        <v>-1.84353474193599</v>
      </c>
      <c r="F1345">
        <f t="shared" si="81"/>
        <v>3.3986203447249972</v>
      </c>
      <c r="G1345">
        <f t="shared" si="82"/>
        <v>-2.1027125813671699</v>
      </c>
      <c r="H1345">
        <f t="shared" si="83"/>
        <v>4.4214001998397867</v>
      </c>
    </row>
    <row r="1346" spans="1:8" x14ac:dyDescent="0.3">
      <c r="A1346">
        <v>4134</v>
      </c>
      <c r="B1346">
        <v>53.553461056695198</v>
      </c>
      <c r="C1346">
        <v>49.844852447509702</v>
      </c>
      <c r="D1346">
        <v>49.709439618883302</v>
      </c>
      <c r="E1346">
        <f t="shared" si="80"/>
        <v>-3.7086086091854966</v>
      </c>
      <c r="F1346">
        <f t="shared" si="81"/>
        <v>13.753777816124783</v>
      </c>
      <c r="G1346">
        <f t="shared" si="82"/>
        <v>-3.8440214378118966</v>
      </c>
      <c r="H1346">
        <f t="shared" si="83"/>
        <v>14.776500814357441</v>
      </c>
    </row>
    <row r="1347" spans="1:8" x14ac:dyDescent="0.3">
      <c r="A1347">
        <v>6272</v>
      </c>
      <c r="B1347">
        <v>6.4067023963530998</v>
      </c>
      <c r="C1347">
        <v>6.8913674354553196</v>
      </c>
      <c r="D1347">
        <v>4.4354093513213799</v>
      </c>
      <c r="E1347">
        <f t="shared" ref="E1347:E1410" si="84">C1347-B1347</f>
        <v>0.48466503910221981</v>
      </c>
      <c r="F1347">
        <f t="shared" ref="F1347:F1410" si="85">E1347^2</f>
        <v>0.23490020012795626</v>
      </c>
      <c r="G1347">
        <f t="shared" ref="G1347:G1410" si="86">D1347-B1347</f>
        <v>-1.9712930450317199</v>
      </c>
      <c r="H1347">
        <f t="shared" ref="H1347:H1410" si="87">G1347^2</f>
        <v>3.8859962693904304</v>
      </c>
    </row>
    <row r="1348" spans="1:8" x14ac:dyDescent="0.3">
      <c r="A1348">
        <v>5477</v>
      </c>
      <c r="B1348">
        <v>5.6181851783404104</v>
      </c>
      <c r="C1348">
        <v>7.5444169044494602</v>
      </c>
      <c r="D1348">
        <v>9.0679480071459295</v>
      </c>
      <c r="E1348">
        <f t="shared" si="84"/>
        <v>1.9262317261090498</v>
      </c>
      <c r="F1348">
        <f t="shared" si="85"/>
        <v>3.7103686626690493</v>
      </c>
      <c r="G1348">
        <f t="shared" si="86"/>
        <v>3.4497628288055191</v>
      </c>
      <c r="H1348">
        <f t="shared" si="87"/>
        <v>11.900863575008257</v>
      </c>
    </row>
    <row r="1349" spans="1:8" x14ac:dyDescent="0.3">
      <c r="A1349">
        <v>11330</v>
      </c>
      <c r="B1349">
        <v>4.8953777284954496</v>
      </c>
      <c r="C1349">
        <v>5.3120765686035103</v>
      </c>
      <c r="D1349">
        <v>6.0781535555144801</v>
      </c>
      <c r="E1349">
        <f t="shared" si="84"/>
        <v>0.41669884010806069</v>
      </c>
      <c r="F1349">
        <f t="shared" si="85"/>
        <v>0.17363792334740313</v>
      </c>
      <c r="G1349">
        <f t="shared" si="86"/>
        <v>1.1827758270190305</v>
      </c>
      <c r="H1349">
        <f t="shared" si="87"/>
        <v>1.3989586569805517</v>
      </c>
    </row>
    <row r="1350" spans="1:8" x14ac:dyDescent="0.3">
      <c r="A1350">
        <v>4557</v>
      </c>
      <c r="B1350">
        <v>2.2669870017864802</v>
      </c>
      <c r="C1350">
        <v>2.5219736099243102</v>
      </c>
      <c r="D1350">
        <v>-2.06985769728331</v>
      </c>
      <c r="E1350">
        <f t="shared" si="84"/>
        <v>0.25498660813783003</v>
      </c>
      <c r="F1350">
        <f t="shared" si="85"/>
        <v>6.5018170329635291E-2</v>
      </c>
      <c r="G1350">
        <f t="shared" si="86"/>
        <v>-4.3368446990697898</v>
      </c>
      <c r="H1350">
        <f t="shared" si="87"/>
        <v>18.808221943849734</v>
      </c>
    </row>
    <row r="1351" spans="1:8" x14ac:dyDescent="0.3">
      <c r="A1351">
        <v>10563</v>
      </c>
      <c r="B1351">
        <v>6.3081377441015203</v>
      </c>
      <c r="C1351">
        <v>9.7141790390014595</v>
      </c>
      <c r="D1351">
        <v>7.4580586870366901</v>
      </c>
      <c r="E1351">
        <f t="shared" si="84"/>
        <v>3.4060412948999392</v>
      </c>
      <c r="F1351">
        <f t="shared" si="85"/>
        <v>11.601117302563654</v>
      </c>
      <c r="G1351">
        <f t="shared" si="86"/>
        <v>1.1499209429351698</v>
      </c>
      <c r="H1351">
        <f t="shared" si="87"/>
        <v>1.3223181750009101</v>
      </c>
    </row>
    <row r="1352" spans="1:8" x14ac:dyDescent="0.3">
      <c r="A1352">
        <v>5256</v>
      </c>
      <c r="B1352">
        <v>8.8379638185588991</v>
      </c>
      <c r="C1352">
        <v>9.6243133544921804</v>
      </c>
      <c r="D1352">
        <v>9.2979321957329706</v>
      </c>
      <c r="E1352">
        <f t="shared" si="84"/>
        <v>0.78634953593328127</v>
      </c>
      <c r="F1352">
        <f t="shared" si="85"/>
        <v>0.61834559266248679</v>
      </c>
      <c r="G1352">
        <f t="shared" si="86"/>
        <v>0.45996837717407146</v>
      </c>
      <c r="H1352">
        <f t="shared" si="87"/>
        <v>0.21157090800014886</v>
      </c>
    </row>
    <row r="1353" spans="1:8" x14ac:dyDescent="0.3">
      <c r="A1353">
        <v>7038</v>
      </c>
      <c r="B1353">
        <v>5.3224912215856497</v>
      </c>
      <c r="C1353">
        <v>4.6495976448059002</v>
      </c>
      <c r="D1353">
        <v>3.9754409741473098</v>
      </c>
      <c r="E1353">
        <f t="shared" si="84"/>
        <v>-0.67289357677974948</v>
      </c>
      <c r="F1353">
        <f t="shared" si="85"/>
        <v>0.45278576567144463</v>
      </c>
      <c r="G1353">
        <f t="shared" si="86"/>
        <v>-1.3470502474383399</v>
      </c>
      <c r="H1353">
        <f t="shared" si="87"/>
        <v>1.8145443691236927</v>
      </c>
    </row>
    <row r="1354" spans="1:8" x14ac:dyDescent="0.3">
      <c r="A1354">
        <v>8257</v>
      </c>
      <c r="B1354">
        <v>1.905583276864</v>
      </c>
      <c r="C1354">
        <v>3.6496007442474299</v>
      </c>
      <c r="D1354">
        <v>6.4724121645208301</v>
      </c>
      <c r="E1354">
        <f t="shared" si="84"/>
        <v>1.7440174673834299</v>
      </c>
      <c r="F1354">
        <f t="shared" si="85"/>
        <v>3.0415969265385128</v>
      </c>
      <c r="G1354">
        <f t="shared" si="86"/>
        <v>4.5668288876568299</v>
      </c>
      <c r="H1354">
        <f t="shared" si="87"/>
        <v>20.855926089136918</v>
      </c>
    </row>
    <row r="1355" spans="1:8" x14ac:dyDescent="0.3">
      <c r="A1355">
        <v>161</v>
      </c>
      <c r="B1355">
        <v>1.51132466785765</v>
      </c>
      <c r="C1355">
        <v>3.1113312244415199</v>
      </c>
      <c r="D1355">
        <v>5.9467340191790301</v>
      </c>
      <c r="E1355">
        <f t="shared" si="84"/>
        <v>1.6000065565838699</v>
      </c>
      <c r="F1355">
        <f t="shared" si="85"/>
        <v>2.5600209811113723</v>
      </c>
      <c r="G1355">
        <f t="shared" si="86"/>
        <v>4.4354093513213799</v>
      </c>
      <c r="H1355">
        <f t="shared" si="87"/>
        <v>19.672856113789145</v>
      </c>
    </row>
    <row r="1356" spans="1:8" x14ac:dyDescent="0.3">
      <c r="A1356">
        <v>3651</v>
      </c>
      <c r="B1356">
        <v>6.63668658494014</v>
      </c>
      <c r="C1356">
        <v>5.2362093925476003</v>
      </c>
      <c r="D1356">
        <v>4.4025544672375201</v>
      </c>
      <c r="E1356">
        <f t="shared" si="84"/>
        <v>-1.4004771923925396</v>
      </c>
      <c r="F1356">
        <f t="shared" si="85"/>
        <v>1.9613363664116905</v>
      </c>
      <c r="G1356">
        <f t="shared" si="86"/>
        <v>-2.2341321177026199</v>
      </c>
      <c r="H1356">
        <f t="shared" si="87"/>
        <v>4.9913463193503933</v>
      </c>
    </row>
    <row r="1357" spans="1:8" x14ac:dyDescent="0.3">
      <c r="A1357">
        <v>7507</v>
      </c>
      <c r="B1357">
        <v>3.5811823651409602</v>
      </c>
      <c r="C1357">
        <v>3.40356397628784</v>
      </c>
      <c r="D1357">
        <v>-2.3326967699541998</v>
      </c>
      <c r="E1357">
        <f t="shared" si="84"/>
        <v>-0.1776183888531202</v>
      </c>
      <c r="F1357">
        <f t="shared" si="85"/>
        <v>3.1548292058778217E-2</v>
      </c>
      <c r="G1357">
        <f t="shared" si="86"/>
        <v>-5.9138791350951596</v>
      </c>
      <c r="H1357">
        <f t="shared" si="87"/>
        <v>34.973966424513875</v>
      </c>
    </row>
    <row r="1358" spans="1:8" x14ac:dyDescent="0.3">
      <c r="A1358">
        <v>10313</v>
      </c>
      <c r="B1358">
        <v>6.3409926281853801</v>
      </c>
      <c r="C1358">
        <v>4.8974189758300701</v>
      </c>
      <c r="D1358">
        <v>2.7598102630444101</v>
      </c>
      <c r="E1358">
        <f t="shared" si="84"/>
        <v>-1.44357365235531</v>
      </c>
      <c r="F1358">
        <f t="shared" si="85"/>
        <v>2.0839048897744492</v>
      </c>
      <c r="G1358">
        <f t="shared" si="86"/>
        <v>-3.58118236514097</v>
      </c>
      <c r="H1358">
        <f t="shared" si="87"/>
        <v>12.824867132396673</v>
      </c>
    </row>
    <row r="1359" spans="1:8" x14ac:dyDescent="0.3">
      <c r="A1359">
        <v>4154</v>
      </c>
      <c r="B1359">
        <v>8.1808661368816598</v>
      </c>
      <c r="C1359">
        <v>10.578742027282701</v>
      </c>
      <c r="D1359">
        <v>12.616275488203</v>
      </c>
      <c r="E1359">
        <f t="shared" si="84"/>
        <v>2.3978758904010409</v>
      </c>
      <c r="F1359">
        <f t="shared" si="85"/>
        <v>5.7498087857665849</v>
      </c>
      <c r="G1359">
        <f t="shared" si="86"/>
        <v>4.43540935132134</v>
      </c>
      <c r="H1359">
        <f t="shared" si="87"/>
        <v>19.672856113788789</v>
      </c>
    </row>
    <row r="1360" spans="1:8" x14ac:dyDescent="0.3">
      <c r="A1360">
        <v>12021</v>
      </c>
      <c r="B1360">
        <v>11.9920326906096</v>
      </c>
      <c r="C1360">
        <v>8.5080947875976491</v>
      </c>
      <c r="D1360">
        <v>9.0022382389782098</v>
      </c>
      <c r="E1360">
        <f t="shared" si="84"/>
        <v>-3.4839379030119506</v>
      </c>
      <c r="F1360">
        <f t="shared" si="85"/>
        <v>12.137823312043308</v>
      </c>
      <c r="G1360">
        <f t="shared" si="86"/>
        <v>-2.9897944516313899</v>
      </c>
      <c r="H1360">
        <f t="shared" si="87"/>
        <v>8.9388708630058442</v>
      </c>
    </row>
    <row r="1361" spans="1:8" x14ac:dyDescent="0.3">
      <c r="A1361">
        <v>11661</v>
      </c>
      <c r="B1361">
        <v>12.4848559518675</v>
      </c>
      <c r="C1361">
        <v>9.0815801620483398</v>
      </c>
      <c r="D1361">
        <v>8.6079796299718598</v>
      </c>
      <c r="E1361">
        <f t="shared" si="84"/>
        <v>-3.4032757898191601</v>
      </c>
      <c r="F1361">
        <f t="shared" si="85"/>
        <v>11.582286101569228</v>
      </c>
      <c r="G1361">
        <f t="shared" si="86"/>
        <v>-3.8768763218956401</v>
      </c>
      <c r="H1361">
        <f t="shared" si="87"/>
        <v>15.030170015275067</v>
      </c>
    </row>
    <row r="1362" spans="1:8" x14ac:dyDescent="0.3">
      <c r="A1362">
        <v>9744</v>
      </c>
      <c r="B1362">
        <v>2.0041479291155802</v>
      </c>
      <c r="C1362">
        <v>3.32551717758178</v>
      </c>
      <c r="D1362">
        <v>2.2669870017864802</v>
      </c>
      <c r="E1362">
        <f t="shared" si="84"/>
        <v>1.3213692484661999</v>
      </c>
      <c r="F1362">
        <f t="shared" si="85"/>
        <v>1.7460166907921297</v>
      </c>
      <c r="G1362">
        <f t="shared" si="86"/>
        <v>0.26283907267090001</v>
      </c>
      <c r="H1362">
        <f t="shared" si="87"/>
        <v>6.9084378122498652E-2</v>
      </c>
    </row>
    <row r="1363" spans="1:8" x14ac:dyDescent="0.3">
      <c r="A1363">
        <v>692</v>
      </c>
      <c r="B1363">
        <v>1.7413088564446899</v>
      </c>
      <c r="C1363">
        <v>4.0486030578613201</v>
      </c>
      <c r="D1363">
        <v>6.4067023963530998</v>
      </c>
      <c r="E1363">
        <f t="shared" si="84"/>
        <v>2.3072942014166302</v>
      </c>
      <c r="F1363">
        <f t="shared" si="85"/>
        <v>5.323606531890805</v>
      </c>
      <c r="G1363">
        <f t="shared" si="86"/>
        <v>4.6653935399084094</v>
      </c>
      <c r="H1363">
        <f t="shared" si="87"/>
        <v>21.765896882219121</v>
      </c>
    </row>
    <row r="1364" spans="1:8" x14ac:dyDescent="0.3">
      <c r="A1364">
        <v>6711</v>
      </c>
      <c r="B1364">
        <v>2.82552003121214</v>
      </c>
      <c r="C1364">
        <v>2.7584149837493799</v>
      </c>
      <c r="D1364">
        <v>4.4354093513213799</v>
      </c>
      <c r="E1364">
        <f t="shared" si="84"/>
        <v>-6.7105047462760137E-2</v>
      </c>
      <c r="F1364">
        <f t="shared" si="85"/>
        <v>4.5030873949792908E-3</v>
      </c>
      <c r="G1364">
        <f t="shared" si="86"/>
        <v>1.6098893201092399</v>
      </c>
      <c r="H1364">
        <f t="shared" si="87"/>
        <v>2.5917436230017907</v>
      </c>
    </row>
    <row r="1365" spans="1:8" x14ac:dyDescent="0.3">
      <c r="A1365">
        <v>3458</v>
      </c>
      <c r="B1365">
        <v>9.1336577753136599</v>
      </c>
      <c r="C1365">
        <v>6.5904278755187899</v>
      </c>
      <c r="D1365">
        <v>9.2322224275652403</v>
      </c>
      <c r="E1365">
        <f t="shared" si="84"/>
        <v>-2.5432298997948699</v>
      </c>
      <c r="F1365">
        <f t="shared" si="85"/>
        <v>6.4680183232106243</v>
      </c>
      <c r="G1365">
        <f t="shared" si="86"/>
        <v>9.8564652251580398E-2</v>
      </c>
      <c r="H1365">
        <f t="shared" si="87"/>
        <v>9.7149906734749734E-3</v>
      </c>
    </row>
    <row r="1366" spans="1:8" x14ac:dyDescent="0.3">
      <c r="A1366">
        <v>5836</v>
      </c>
      <c r="B1366">
        <v>8.4765600936364205</v>
      </c>
      <c r="C1366">
        <v>5.1748180389404297</v>
      </c>
      <c r="D1366">
        <v>4.1397153945666201</v>
      </c>
      <c r="E1366">
        <f t="shared" si="84"/>
        <v>-3.3017420546959908</v>
      </c>
      <c r="F1366">
        <f t="shared" si="85"/>
        <v>10.901500595748104</v>
      </c>
      <c r="G1366">
        <f t="shared" si="86"/>
        <v>-4.3368446990698004</v>
      </c>
      <c r="H1366">
        <f t="shared" si="87"/>
        <v>18.808221943849826</v>
      </c>
    </row>
    <row r="1367" spans="1:8" x14ac:dyDescent="0.3">
      <c r="A1367">
        <v>2499</v>
      </c>
      <c r="B1367">
        <v>4.7311033080761398</v>
      </c>
      <c r="C1367">
        <v>4.9397225379943803</v>
      </c>
      <c r="D1367">
        <v>-1.1827758270190301</v>
      </c>
      <c r="E1367">
        <f t="shared" si="84"/>
        <v>0.20861922991824056</v>
      </c>
      <c r="F1367">
        <f t="shared" si="85"/>
        <v>4.3521983091679713E-2</v>
      </c>
      <c r="G1367">
        <f t="shared" si="86"/>
        <v>-5.9138791350951703</v>
      </c>
      <c r="H1367">
        <f t="shared" si="87"/>
        <v>34.973966424513996</v>
      </c>
    </row>
    <row r="1368" spans="1:8" x14ac:dyDescent="0.3">
      <c r="A1368">
        <v>7307</v>
      </c>
      <c r="B1368">
        <v>6.2752828600176596</v>
      </c>
      <c r="C1368">
        <v>7.30110311508178</v>
      </c>
      <c r="D1368">
        <v>8.8379638185588991</v>
      </c>
      <c r="E1368">
        <f t="shared" si="84"/>
        <v>1.0258202550641204</v>
      </c>
      <c r="F1368">
        <f t="shared" si="85"/>
        <v>1.0523071956998171</v>
      </c>
      <c r="G1368">
        <f t="shared" si="86"/>
        <v>2.5626809585412396</v>
      </c>
      <c r="H1368">
        <f t="shared" si="87"/>
        <v>6.5673336952698467</v>
      </c>
    </row>
    <row r="1369" spans="1:8" x14ac:dyDescent="0.3">
      <c r="A1369">
        <v>12592</v>
      </c>
      <c r="B1369">
        <v>35.680404115074197</v>
      </c>
      <c r="C1369">
        <v>39.060806274413999</v>
      </c>
      <c r="D1369">
        <v>37.585987391938197</v>
      </c>
      <c r="E1369">
        <f t="shared" si="84"/>
        <v>3.3804021593398019</v>
      </c>
      <c r="F1369">
        <f t="shared" si="85"/>
        <v>11.427118758869195</v>
      </c>
      <c r="G1369">
        <f t="shared" si="86"/>
        <v>1.9055832768640002</v>
      </c>
      <c r="H1369">
        <f t="shared" si="87"/>
        <v>3.6312476250637409</v>
      </c>
    </row>
    <row r="1370" spans="1:8" x14ac:dyDescent="0.3">
      <c r="A1370">
        <v>8405</v>
      </c>
      <c r="B1370">
        <v>7.1952196143657901</v>
      </c>
      <c r="C1370">
        <v>7.3451585769653303</v>
      </c>
      <c r="D1370">
        <v>11.334935008932399</v>
      </c>
      <c r="E1370">
        <f t="shared" si="84"/>
        <v>0.1499389625995402</v>
      </c>
      <c r="F1370">
        <f t="shared" si="85"/>
        <v>2.2481692505426316E-2</v>
      </c>
      <c r="G1370">
        <f t="shared" si="86"/>
        <v>4.1397153945666094</v>
      </c>
      <c r="H1370">
        <f t="shared" si="87"/>
        <v>17.137243548011778</v>
      </c>
    </row>
    <row r="1371" spans="1:8" x14ac:dyDescent="0.3">
      <c r="A1371">
        <v>10245</v>
      </c>
      <c r="B1371">
        <v>9.0022382389782098</v>
      </c>
      <c r="C1371">
        <v>6.5660343170165998</v>
      </c>
      <c r="D1371">
        <v>9.1993675434813795</v>
      </c>
      <c r="E1371">
        <f t="shared" si="84"/>
        <v>-2.4362039219616101</v>
      </c>
      <c r="F1371">
        <f t="shared" si="85"/>
        <v>5.9350895493811304</v>
      </c>
      <c r="G1371">
        <f t="shared" si="86"/>
        <v>0.19712930450316968</v>
      </c>
      <c r="H1371">
        <f t="shared" si="87"/>
        <v>3.8859962693903391E-2</v>
      </c>
    </row>
    <row r="1372" spans="1:8" x14ac:dyDescent="0.3">
      <c r="A1372">
        <v>430</v>
      </c>
      <c r="B1372">
        <v>26.8752951805991</v>
      </c>
      <c r="C1372">
        <v>26.794345855712798</v>
      </c>
      <c r="D1372">
        <v>28.9780077619663</v>
      </c>
      <c r="E1372">
        <f t="shared" si="84"/>
        <v>-8.0949324886301355E-2</v>
      </c>
      <c r="F1372">
        <f t="shared" si="85"/>
        <v>6.5527931995479679E-3</v>
      </c>
      <c r="G1372">
        <f t="shared" si="86"/>
        <v>2.1027125813672001</v>
      </c>
      <c r="H1372">
        <f t="shared" si="87"/>
        <v>4.4214001998399137</v>
      </c>
    </row>
    <row r="1373" spans="1:8" x14ac:dyDescent="0.3">
      <c r="A1373">
        <v>13131</v>
      </c>
      <c r="B1373">
        <v>2.79266514712827</v>
      </c>
      <c r="C1373">
        <v>2.0412321090698198</v>
      </c>
      <c r="D1373">
        <v>-2.9569395675475798</v>
      </c>
      <c r="E1373">
        <f t="shared" si="84"/>
        <v>-0.75143303805845019</v>
      </c>
      <c r="F1373">
        <f t="shared" si="85"/>
        <v>0.5646516106857522</v>
      </c>
      <c r="G1373">
        <f t="shared" si="86"/>
        <v>-5.7496047146758498</v>
      </c>
      <c r="H1373">
        <f t="shared" si="87"/>
        <v>33.05795437502276</v>
      </c>
    </row>
    <row r="1374" spans="1:8" x14ac:dyDescent="0.3">
      <c r="A1374">
        <v>2398</v>
      </c>
      <c r="B1374">
        <v>6.1438633236822104</v>
      </c>
      <c r="C1374">
        <v>5.1348862648010201</v>
      </c>
      <c r="D1374">
        <v>3.18692375613462</v>
      </c>
      <c r="E1374">
        <f t="shared" si="84"/>
        <v>-1.0089770588811904</v>
      </c>
      <c r="F1374">
        <f t="shared" si="85"/>
        <v>1.018034705348537</v>
      </c>
      <c r="G1374">
        <f t="shared" si="86"/>
        <v>-2.9569395675475905</v>
      </c>
      <c r="H1374">
        <f t="shared" si="87"/>
        <v>8.743491606128531</v>
      </c>
    </row>
    <row r="1375" spans="1:8" x14ac:dyDescent="0.3">
      <c r="A1375">
        <v>4495</v>
      </c>
      <c r="B1375">
        <v>2.43126142220579</v>
      </c>
      <c r="C1375">
        <v>3.70198154449462</v>
      </c>
      <c r="D1375">
        <v>-0.82137210209655198</v>
      </c>
      <c r="E1375">
        <f t="shared" si="84"/>
        <v>1.27072012228883</v>
      </c>
      <c r="F1375">
        <f t="shared" si="85"/>
        <v>1.6147296291897391</v>
      </c>
      <c r="G1375">
        <f t="shared" si="86"/>
        <v>-3.2526335243023419</v>
      </c>
      <c r="H1375">
        <f t="shared" si="87"/>
        <v>10.579624843415473</v>
      </c>
    </row>
    <row r="1376" spans="1:8" x14ac:dyDescent="0.3">
      <c r="A1376">
        <v>5706</v>
      </c>
      <c r="B1376">
        <v>13.8319061993059</v>
      </c>
      <c r="C1376">
        <v>15.0168895721435</v>
      </c>
      <c r="D1376">
        <v>17.577362984866198</v>
      </c>
      <c r="E1376">
        <f t="shared" si="84"/>
        <v>1.1849833728375998</v>
      </c>
      <c r="F1376">
        <f t="shared" si="85"/>
        <v>1.4041855939015742</v>
      </c>
      <c r="G1376">
        <f t="shared" si="86"/>
        <v>3.7454567855602985</v>
      </c>
      <c r="H1376">
        <f t="shared" si="87"/>
        <v>14.028446532499684</v>
      </c>
    </row>
    <row r="1377" spans="1:8" x14ac:dyDescent="0.3">
      <c r="A1377">
        <v>408</v>
      </c>
      <c r="B1377">
        <v>8.0823014846300705</v>
      </c>
      <c r="C1377">
        <v>6.1861715316772399</v>
      </c>
      <c r="D1377">
        <v>2.79266514712827</v>
      </c>
      <c r="E1377">
        <f t="shared" si="84"/>
        <v>-1.8961299529528306</v>
      </c>
      <c r="F1377">
        <f t="shared" si="85"/>
        <v>3.5953087984849037</v>
      </c>
      <c r="G1377">
        <f t="shared" si="86"/>
        <v>-5.2896363375018005</v>
      </c>
      <c r="H1377">
        <f t="shared" si="87"/>
        <v>27.98025258301946</v>
      </c>
    </row>
    <row r="1378" spans="1:8" x14ac:dyDescent="0.3">
      <c r="A1378">
        <v>8378</v>
      </c>
      <c r="B1378">
        <v>9.3636419639006903</v>
      </c>
      <c r="C1378">
        <v>10.8368368148803</v>
      </c>
      <c r="D1378">
        <v>10.7764019795067</v>
      </c>
      <c r="E1378">
        <f t="shared" si="84"/>
        <v>1.4731948509796098</v>
      </c>
      <c r="F1378">
        <f t="shared" si="85"/>
        <v>2.1703030689528346</v>
      </c>
      <c r="G1378">
        <f t="shared" si="86"/>
        <v>1.4127600156060094</v>
      </c>
      <c r="H1378">
        <f t="shared" si="87"/>
        <v>1.9958908616950919</v>
      </c>
    </row>
    <row r="1379" spans="1:8" x14ac:dyDescent="0.3">
      <c r="A1379">
        <v>9249</v>
      </c>
      <c r="B1379">
        <v>3.3840530606377901</v>
      </c>
      <c r="C1379">
        <v>4.0651693344116202</v>
      </c>
      <c r="D1379">
        <v>6.0124437873467604</v>
      </c>
      <c r="E1379">
        <f t="shared" si="84"/>
        <v>0.68111627377383011</v>
      </c>
      <c r="F1379">
        <f t="shared" si="85"/>
        <v>0.46391937839954711</v>
      </c>
      <c r="G1379">
        <f t="shared" si="86"/>
        <v>2.6283907267089703</v>
      </c>
      <c r="H1379">
        <f t="shared" si="87"/>
        <v>6.9084378122497094</v>
      </c>
    </row>
    <row r="1380" spans="1:8" x14ac:dyDescent="0.3">
      <c r="A1380">
        <v>8982</v>
      </c>
      <c r="B1380">
        <v>4.6653935399084103</v>
      </c>
      <c r="C1380">
        <v>5.9177136421203604</v>
      </c>
      <c r="D1380">
        <v>9.5279163843199992</v>
      </c>
      <c r="E1380">
        <f t="shared" si="84"/>
        <v>1.2523201022119501</v>
      </c>
      <c r="F1380">
        <f t="shared" si="85"/>
        <v>1.5683056384041492</v>
      </c>
      <c r="G1380">
        <f t="shared" si="86"/>
        <v>4.8625228444115889</v>
      </c>
      <c r="H1380">
        <f t="shared" si="87"/>
        <v>23.644128412424568</v>
      </c>
    </row>
    <row r="1381" spans="1:8" x14ac:dyDescent="0.3">
      <c r="A1381">
        <v>2944</v>
      </c>
      <c r="B1381">
        <v>7.2937842666173802</v>
      </c>
      <c r="C1381">
        <v>7.8724594116210902</v>
      </c>
      <c r="D1381">
        <v>6.2095730918499301</v>
      </c>
      <c r="E1381">
        <f t="shared" si="84"/>
        <v>0.57867514500370998</v>
      </c>
      <c r="F1381">
        <f t="shared" si="85"/>
        <v>0.33486492344506474</v>
      </c>
      <c r="G1381">
        <f t="shared" si="86"/>
        <v>-1.0842111747674501</v>
      </c>
      <c r="H1381">
        <f t="shared" si="87"/>
        <v>1.1755138714906141</v>
      </c>
    </row>
    <row r="1382" spans="1:8" x14ac:dyDescent="0.3">
      <c r="A1382">
        <v>1093</v>
      </c>
      <c r="B1382">
        <v>3.2526335243023401</v>
      </c>
      <c r="C1382">
        <v>5.16733598709106</v>
      </c>
      <c r="D1382">
        <v>2.3984065381219302</v>
      </c>
      <c r="E1382">
        <f t="shared" si="84"/>
        <v>1.9147024627887199</v>
      </c>
      <c r="F1382">
        <f t="shared" si="85"/>
        <v>3.6660855210091894</v>
      </c>
      <c r="G1382">
        <f t="shared" si="86"/>
        <v>-0.85422698618040993</v>
      </c>
      <c r="H1382">
        <f t="shared" si="87"/>
        <v>0.72970374391886628</v>
      </c>
    </row>
    <row r="1383" spans="1:8" x14ac:dyDescent="0.3">
      <c r="A1383">
        <v>1219</v>
      </c>
      <c r="B1383">
        <v>14.9489722581572</v>
      </c>
      <c r="C1383">
        <v>9.5852251052856392</v>
      </c>
      <c r="D1383">
        <v>11.4663545452678</v>
      </c>
      <c r="E1383">
        <f t="shared" si="84"/>
        <v>-5.3637471528715608</v>
      </c>
      <c r="F1383">
        <f t="shared" si="85"/>
        <v>28.769783519937775</v>
      </c>
      <c r="G1383">
        <f t="shared" si="86"/>
        <v>-3.4826177128894003</v>
      </c>
      <c r="H1383">
        <f t="shared" si="87"/>
        <v>12.128626134130997</v>
      </c>
    </row>
    <row r="1384" spans="1:8" x14ac:dyDescent="0.3">
      <c r="A1384">
        <v>7880</v>
      </c>
      <c r="B1384">
        <v>1.3799051315222</v>
      </c>
      <c r="C1384">
        <v>2.0141806602478001</v>
      </c>
      <c r="D1384">
        <v>6.4724121645208301</v>
      </c>
      <c r="E1384">
        <f t="shared" si="84"/>
        <v>0.63427552872560011</v>
      </c>
      <c r="F1384">
        <f t="shared" si="85"/>
        <v>0.40230544634013959</v>
      </c>
      <c r="G1384">
        <f t="shared" si="86"/>
        <v>5.0925070329986299</v>
      </c>
      <c r="H1384">
        <f t="shared" si="87"/>
        <v>25.933627881140509</v>
      </c>
    </row>
    <row r="1385" spans="1:8" x14ac:dyDescent="0.3">
      <c r="A1385">
        <v>5065</v>
      </c>
      <c r="B1385">
        <v>3.1212139879668901</v>
      </c>
      <c r="C1385">
        <v>2.4295578002929599</v>
      </c>
      <c r="D1385">
        <v>-2.66124561079282</v>
      </c>
      <c r="E1385">
        <f t="shared" si="84"/>
        <v>-0.69165618767393022</v>
      </c>
      <c r="F1385">
        <f t="shared" si="85"/>
        <v>0.478388281947635</v>
      </c>
      <c r="G1385">
        <f t="shared" si="86"/>
        <v>-5.7824595987597096</v>
      </c>
      <c r="H1385">
        <f t="shared" si="87"/>
        <v>33.436839011288299</v>
      </c>
    </row>
    <row r="1386" spans="1:8" x14ac:dyDescent="0.3">
      <c r="A1386">
        <v>10329</v>
      </c>
      <c r="B1386">
        <v>4.2382800468182102</v>
      </c>
      <c r="C1386">
        <v>5.9873766899108798</v>
      </c>
      <c r="D1386">
        <v>8.8051089344750402</v>
      </c>
      <c r="E1386">
        <f t="shared" si="84"/>
        <v>1.7490966430926695</v>
      </c>
      <c r="F1386">
        <f t="shared" si="85"/>
        <v>3.0593390668780454</v>
      </c>
      <c r="G1386">
        <f t="shared" si="86"/>
        <v>4.5668288876568299</v>
      </c>
      <c r="H1386">
        <f t="shared" si="87"/>
        <v>20.855926089136918</v>
      </c>
    </row>
    <row r="1387" spans="1:8" x14ac:dyDescent="0.3">
      <c r="A1387">
        <v>4425</v>
      </c>
      <c r="B1387">
        <v>22.242756524774599</v>
      </c>
      <c r="C1387">
        <v>24.8142070770263</v>
      </c>
      <c r="D1387">
        <v>26.218197498921899</v>
      </c>
      <c r="E1387">
        <f t="shared" si="84"/>
        <v>2.5714505522517008</v>
      </c>
      <c r="F1387">
        <f t="shared" si="85"/>
        <v>6.612357942675577</v>
      </c>
      <c r="G1387">
        <f t="shared" si="86"/>
        <v>3.9754409741473005</v>
      </c>
      <c r="H1387">
        <f t="shared" si="87"/>
        <v>15.804130938929237</v>
      </c>
    </row>
    <row r="1388" spans="1:8" x14ac:dyDescent="0.3">
      <c r="A1388">
        <v>3504</v>
      </c>
      <c r="B1388">
        <v>13.2405182857964</v>
      </c>
      <c r="C1388">
        <v>13.879355430603001</v>
      </c>
      <c r="D1388">
        <v>15.8689090125053</v>
      </c>
      <c r="E1388">
        <f t="shared" si="84"/>
        <v>0.63883714480660103</v>
      </c>
      <c r="F1388">
        <f t="shared" si="85"/>
        <v>0.40811289758465014</v>
      </c>
      <c r="G1388">
        <f t="shared" si="86"/>
        <v>2.6283907267089006</v>
      </c>
      <c r="H1388">
        <f t="shared" si="87"/>
        <v>6.9084378122493426</v>
      </c>
    </row>
    <row r="1389" spans="1:8" x14ac:dyDescent="0.3">
      <c r="A1389">
        <v>10264</v>
      </c>
      <c r="B1389">
        <v>67.845335633175196</v>
      </c>
      <c r="C1389">
        <v>58.513618469238203</v>
      </c>
      <c r="D1389">
        <v>64.034169079447196</v>
      </c>
      <c r="E1389">
        <f t="shared" si="84"/>
        <v>-9.3317171639369931</v>
      </c>
      <c r="F1389">
        <f t="shared" si="85"/>
        <v>87.080945227716285</v>
      </c>
      <c r="G1389">
        <f t="shared" si="86"/>
        <v>-3.8111665537280004</v>
      </c>
      <c r="H1389">
        <f t="shared" si="87"/>
        <v>14.524990500254964</v>
      </c>
    </row>
    <row r="1390" spans="1:8" x14ac:dyDescent="0.3">
      <c r="A1390">
        <v>2629</v>
      </c>
      <c r="B1390">
        <v>5.12536191708248</v>
      </c>
      <c r="C1390">
        <v>3.0817801952361998</v>
      </c>
      <c r="D1390">
        <v>4.4354093513213799</v>
      </c>
      <c r="E1390">
        <f t="shared" si="84"/>
        <v>-2.0435817218462802</v>
      </c>
      <c r="F1390">
        <f t="shared" si="85"/>
        <v>4.1762262538642076</v>
      </c>
      <c r="G1390">
        <f t="shared" si="86"/>
        <v>-0.68995256576110009</v>
      </c>
      <c r="H1390">
        <f t="shared" si="87"/>
        <v>0.47603454300032516</v>
      </c>
    </row>
    <row r="1391" spans="1:8" x14ac:dyDescent="0.3">
      <c r="A1391">
        <v>8464</v>
      </c>
      <c r="B1391">
        <v>2.20127723361876</v>
      </c>
      <c r="C1391">
        <v>5.0158329010009703</v>
      </c>
      <c r="D1391">
        <v>6.4395572804369703</v>
      </c>
      <c r="E1391">
        <f t="shared" si="84"/>
        <v>2.8145556673822103</v>
      </c>
      <c r="F1391">
        <f t="shared" si="85"/>
        <v>7.9217236047933195</v>
      </c>
      <c r="G1391">
        <f t="shared" si="86"/>
        <v>4.2382800468182102</v>
      </c>
      <c r="H1391">
        <f t="shared" si="87"/>
        <v>17.963017755257372</v>
      </c>
    </row>
    <row r="1392" spans="1:8" x14ac:dyDescent="0.3">
      <c r="A1392">
        <v>435</v>
      </c>
      <c r="B1392">
        <v>1.3799051315222</v>
      </c>
      <c r="C1392">
        <v>3.9023790359496999</v>
      </c>
      <c r="D1392">
        <v>5.38820098975338</v>
      </c>
      <c r="E1392">
        <f t="shared" si="84"/>
        <v>2.5224739044274997</v>
      </c>
      <c r="F1392">
        <f t="shared" si="85"/>
        <v>6.3628745985177151</v>
      </c>
      <c r="G1392">
        <f t="shared" si="86"/>
        <v>4.0082958582311798</v>
      </c>
      <c r="H1392">
        <f t="shared" si="87"/>
        <v>16.066435687113231</v>
      </c>
    </row>
    <row r="1393" spans="1:8" x14ac:dyDescent="0.3">
      <c r="A1393">
        <v>4043</v>
      </c>
      <c r="B1393">
        <v>8.3122856732171098</v>
      </c>
      <c r="C1393">
        <v>8.1791591644287092</v>
      </c>
      <c r="D1393">
        <v>13.339082938048</v>
      </c>
      <c r="E1393">
        <f t="shared" si="84"/>
        <v>-0.1331265087884006</v>
      </c>
      <c r="F1393">
        <f t="shared" si="85"/>
        <v>1.7722667342188102E-2</v>
      </c>
      <c r="G1393">
        <f t="shared" si="86"/>
        <v>5.0267972648308898</v>
      </c>
      <c r="H1393">
        <f t="shared" si="87"/>
        <v>25.268690741711314</v>
      </c>
    </row>
    <row r="1394" spans="1:8" x14ac:dyDescent="0.3">
      <c r="A1394">
        <v>1746</v>
      </c>
      <c r="B1394">
        <v>7.7866075278753097</v>
      </c>
      <c r="C1394">
        <v>7.78749179840087</v>
      </c>
      <c r="D1394">
        <v>10.3492884864165</v>
      </c>
      <c r="E1394">
        <f t="shared" si="84"/>
        <v>8.8427052556028229E-4</v>
      </c>
      <c r="F1394">
        <f t="shared" si="85"/>
        <v>7.8193436237465782E-7</v>
      </c>
      <c r="G1394">
        <f t="shared" si="86"/>
        <v>2.5626809585411898</v>
      </c>
      <c r="H1394">
        <f t="shared" si="87"/>
        <v>6.5673336952695918</v>
      </c>
    </row>
    <row r="1395" spans="1:8" x14ac:dyDescent="0.3">
      <c r="A1395">
        <v>826</v>
      </c>
      <c r="B1395">
        <v>2.9569395675475798</v>
      </c>
      <c r="C1395">
        <v>3.6827199459075901</v>
      </c>
      <c r="D1395">
        <v>7.3266391507012401</v>
      </c>
      <c r="E1395">
        <f t="shared" si="84"/>
        <v>0.7257803783600103</v>
      </c>
      <c r="F1395">
        <f t="shared" si="85"/>
        <v>0.52675715761239972</v>
      </c>
      <c r="G1395">
        <f t="shared" si="86"/>
        <v>4.3696995831536602</v>
      </c>
      <c r="H1395">
        <f t="shared" si="87"/>
        <v>19.094274447013273</v>
      </c>
    </row>
    <row r="1396" spans="1:8" x14ac:dyDescent="0.3">
      <c r="A1396">
        <v>5793</v>
      </c>
      <c r="B1396">
        <v>11.9263229224419</v>
      </c>
      <c r="C1396">
        <v>14.763783454895</v>
      </c>
      <c r="D1396">
        <v>16.098893201092402</v>
      </c>
      <c r="E1396">
        <f t="shared" si="84"/>
        <v>2.8374605324531004</v>
      </c>
      <c r="F1396">
        <f t="shared" si="85"/>
        <v>8.0511822732290312</v>
      </c>
      <c r="G1396">
        <f t="shared" si="86"/>
        <v>4.1725702786505021</v>
      </c>
      <c r="H1396">
        <f t="shared" si="87"/>
        <v>17.410342730277527</v>
      </c>
    </row>
    <row r="1397" spans="1:8" x14ac:dyDescent="0.3">
      <c r="A1397">
        <v>8249</v>
      </c>
      <c r="B1397">
        <v>3.6468921333086901</v>
      </c>
      <c r="C1397">
        <v>4.1035680770873997</v>
      </c>
      <c r="D1397">
        <v>7.4252038029528302</v>
      </c>
      <c r="E1397">
        <f t="shared" si="84"/>
        <v>0.45667594377870957</v>
      </c>
      <c r="F1397">
        <f t="shared" si="85"/>
        <v>0.20855291762617512</v>
      </c>
      <c r="G1397">
        <f t="shared" si="86"/>
        <v>3.7783116696441401</v>
      </c>
      <c r="H1397">
        <f t="shared" si="87"/>
        <v>14.27563907296909</v>
      </c>
    </row>
    <row r="1398" spans="1:8" x14ac:dyDescent="0.3">
      <c r="A1398">
        <v>818</v>
      </c>
      <c r="B1398">
        <v>7.2609293825335204</v>
      </c>
      <c r="C1398">
        <v>4.4890508651733398</v>
      </c>
      <c r="D1398">
        <v>1.8398735086962701</v>
      </c>
      <c r="E1398">
        <f t="shared" si="84"/>
        <v>-2.7718785173601805</v>
      </c>
      <c r="F1398">
        <f t="shared" si="85"/>
        <v>7.6833105150028729</v>
      </c>
      <c r="G1398">
        <f t="shared" si="86"/>
        <v>-5.4210558738372505</v>
      </c>
      <c r="H1398">
        <f t="shared" si="87"/>
        <v>29.387846787265357</v>
      </c>
    </row>
    <row r="1399" spans="1:8" x14ac:dyDescent="0.3">
      <c r="A1399">
        <v>9161</v>
      </c>
      <c r="B1399">
        <v>2.4641163062896498</v>
      </c>
      <c r="C1399">
        <v>3.88276171684265</v>
      </c>
      <c r="D1399">
        <v>0.88708187026427598</v>
      </c>
      <c r="E1399">
        <f t="shared" si="84"/>
        <v>1.4186454105530002</v>
      </c>
      <c r="F1399">
        <f t="shared" si="85"/>
        <v>2.0125548008830907</v>
      </c>
      <c r="G1399">
        <f t="shared" si="86"/>
        <v>-1.5770344360253739</v>
      </c>
      <c r="H1399">
        <f t="shared" si="87"/>
        <v>2.487037612409869</v>
      </c>
    </row>
    <row r="1400" spans="1:8" x14ac:dyDescent="0.3">
      <c r="A1400">
        <v>5749</v>
      </c>
      <c r="B1400">
        <v>10.4149982545842</v>
      </c>
      <c r="C1400">
        <v>9.5377931594848597</v>
      </c>
      <c r="D1400">
        <v>11.334935008932399</v>
      </c>
      <c r="E1400">
        <f t="shared" si="84"/>
        <v>-0.87720509509933997</v>
      </c>
      <c r="F1400">
        <f t="shared" si="85"/>
        <v>0.76948877886824207</v>
      </c>
      <c r="G1400">
        <f t="shared" si="86"/>
        <v>0.91993675434819977</v>
      </c>
      <c r="H1400">
        <f t="shared" si="87"/>
        <v>0.8462836320007</v>
      </c>
    </row>
    <row r="1401" spans="1:8" x14ac:dyDescent="0.3">
      <c r="A1401">
        <v>10155</v>
      </c>
      <c r="B1401">
        <v>17.511653216698399</v>
      </c>
      <c r="C1401">
        <v>12.9297676086425</v>
      </c>
      <c r="D1401">
        <v>12.5177108359514</v>
      </c>
      <c r="E1401">
        <f t="shared" si="84"/>
        <v>-4.5818856080558987</v>
      </c>
      <c r="F1401">
        <f t="shared" si="85"/>
        <v>20.993675725309775</v>
      </c>
      <c r="G1401">
        <f t="shared" si="86"/>
        <v>-4.9939423807469989</v>
      </c>
      <c r="H1401">
        <f t="shared" si="87"/>
        <v>24.939460502221003</v>
      </c>
    </row>
    <row r="1402" spans="1:8" x14ac:dyDescent="0.3">
      <c r="A1402">
        <v>1916</v>
      </c>
      <c r="B1402">
        <v>4.5668288876568299</v>
      </c>
      <c r="C1402">
        <v>4.4248228073120099</v>
      </c>
      <c r="D1402">
        <v>7.3594940347850999</v>
      </c>
      <c r="E1402">
        <f t="shared" si="84"/>
        <v>-0.14200608034481998</v>
      </c>
      <c r="F1402">
        <f t="shared" si="85"/>
        <v>2.0165726854899469E-2</v>
      </c>
      <c r="G1402">
        <f t="shared" si="86"/>
        <v>2.79266514712827</v>
      </c>
      <c r="H1402">
        <f t="shared" si="87"/>
        <v>7.7989786239849614</v>
      </c>
    </row>
    <row r="1403" spans="1:8" x14ac:dyDescent="0.3">
      <c r="A1403">
        <v>6827</v>
      </c>
      <c r="B1403">
        <v>7.8523172960430401</v>
      </c>
      <c r="C1403">
        <v>3.1231100559234601</v>
      </c>
      <c r="D1403">
        <v>4.4354093513213799</v>
      </c>
      <c r="E1403">
        <f t="shared" si="84"/>
        <v>-4.7292072401195799</v>
      </c>
      <c r="F1403">
        <f t="shared" si="85"/>
        <v>22.365401119999454</v>
      </c>
      <c r="G1403">
        <f t="shared" si="86"/>
        <v>-3.4169079447216602</v>
      </c>
      <c r="H1403">
        <f t="shared" si="87"/>
        <v>11.675259902701999</v>
      </c>
    </row>
    <row r="1404" spans="1:8" x14ac:dyDescent="0.3">
      <c r="A1404">
        <v>8055</v>
      </c>
      <c r="B1404">
        <v>5.12536191708248</v>
      </c>
      <c r="C1404">
        <v>3.5026545524597101</v>
      </c>
      <c r="D1404">
        <v>7.8523172960430401</v>
      </c>
      <c r="E1404">
        <f t="shared" si="84"/>
        <v>-1.6227073646227699</v>
      </c>
      <c r="F1404">
        <f t="shared" si="85"/>
        <v>2.6331791912009752</v>
      </c>
      <c r="G1404">
        <f t="shared" si="86"/>
        <v>2.7269553789605601</v>
      </c>
      <c r="H1404">
        <f t="shared" si="87"/>
        <v>7.4362856388419321</v>
      </c>
    </row>
    <row r="1405" spans="1:8" x14ac:dyDescent="0.3">
      <c r="A1405">
        <v>10049</v>
      </c>
      <c r="B1405">
        <v>7.6223331074559999</v>
      </c>
      <c r="C1405">
        <v>8.8592271804809499</v>
      </c>
      <c r="D1405">
        <v>11.959177806525799</v>
      </c>
      <c r="E1405">
        <f t="shared" si="84"/>
        <v>1.23689407302495</v>
      </c>
      <c r="F1405">
        <f t="shared" si="85"/>
        <v>1.5299069478842504</v>
      </c>
      <c r="G1405">
        <f t="shared" si="86"/>
        <v>4.3368446990697995</v>
      </c>
      <c r="H1405">
        <f t="shared" si="87"/>
        <v>18.808221943849819</v>
      </c>
    </row>
    <row r="1406" spans="1:8" x14ac:dyDescent="0.3">
      <c r="A1406">
        <v>772</v>
      </c>
      <c r="B1406">
        <v>12.4848559518675</v>
      </c>
      <c r="C1406">
        <v>6.9294071197509703</v>
      </c>
      <c r="D1406">
        <v>9.4950615002361403</v>
      </c>
      <c r="E1406">
        <f t="shared" si="84"/>
        <v>-5.5554488321165296</v>
      </c>
      <c r="F1406">
        <f t="shared" si="85"/>
        <v>30.863011726264912</v>
      </c>
      <c r="G1406">
        <f t="shared" si="86"/>
        <v>-2.9897944516313597</v>
      </c>
      <c r="H1406">
        <f t="shared" si="87"/>
        <v>8.938870863005663</v>
      </c>
    </row>
    <row r="1407" spans="1:8" x14ac:dyDescent="0.3">
      <c r="A1407">
        <v>736</v>
      </c>
      <c r="B1407">
        <v>4.4025544672375201</v>
      </c>
      <c r="C1407">
        <v>4.8538122177123997</v>
      </c>
      <c r="D1407">
        <v>6.0781535555144801</v>
      </c>
      <c r="E1407">
        <f t="shared" si="84"/>
        <v>0.45125775047487959</v>
      </c>
      <c r="F1407">
        <f t="shared" si="85"/>
        <v>0.20363355736364869</v>
      </c>
      <c r="G1407">
        <f t="shared" si="86"/>
        <v>1.67559908827696</v>
      </c>
      <c r="H1407">
        <f t="shared" si="87"/>
        <v>2.8076323046345797</v>
      </c>
    </row>
    <row r="1408" spans="1:8" x14ac:dyDescent="0.3">
      <c r="A1408">
        <v>12245</v>
      </c>
      <c r="B1408">
        <v>5.51962052608883</v>
      </c>
      <c r="C1408">
        <v>5.6317873001098597</v>
      </c>
      <c r="D1408">
        <v>7.6223331074559999</v>
      </c>
      <c r="E1408">
        <f t="shared" si="84"/>
        <v>0.1121667740210297</v>
      </c>
      <c r="F1408">
        <f t="shared" si="85"/>
        <v>1.2581385194284743E-2</v>
      </c>
      <c r="G1408">
        <f t="shared" si="86"/>
        <v>2.1027125813671699</v>
      </c>
      <c r="H1408">
        <f t="shared" si="87"/>
        <v>4.4214001998397867</v>
      </c>
    </row>
    <row r="1409" spans="1:8" x14ac:dyDescent="0.3">
      <c r="A1409">
        <v>5904</v>
      </c>
      <c r="B1409">
        <v>7.9180270642107597</v>
      </c>
      <c r="C1409">
        <v>3.96069288253784</v>
      </c>
      <c r="D1409">
        <v>4.5668288876568299</v>
      </c>
      <c r="E1409">
        <f t="shared" si="84"/>
        <v>-3.9573341816729197</v>
      </c>
      <c r="F1409">
        <f t="shared" si="85"/>
        <v>15.660493825436877</v>
      </c>
      <c r="G1409">
        <f t="shared" si="86"/>
        <v>-3.3511981765539298</v>
      </c>
      <c r="H1409">
        <f t="shared" si="87"/>
        <v>11.230529218538384</v>
      </c>
    </row>
    <row r="1410" spans="1:8" x14ac:dyDescent="0.3">
      <c r="A1410">
        <v>10522</v>
      </c>
      <c r="B1410">
        <v>9.2650773116491099</v>
      </c>
      <c r="C1410">
        <v>11.9727735519409</v>
      </c>
      <c r="D1410">
        <v>14.1276001560607</v>
      </c>
      <c r="E1410">
        <f t="shared" si="84"/>
        <v>2.7076962402917903</v>
      </c>
      <c r="F1410">
        <f t="shared" si="85"/>
        <v>7.3316189296902969</v>
      </c>
      <c r="G1410">
        <f t="shared" si="86"/>
        <v>4.8625228444115898</v>
      </c>
      <c r="H1410">
        <f t="shared" si="87"/>
        <v>23.644128412424578</v>
      </c>
    </row>
    <row r="1411" spans="1:8" x14ac:dyDescent="0.3">
      <c r="A1411">
        <v>10423</v>
      </c>
      <c r="B1411">
        <v>5.7167498305919997</v>
      </c>
      <c r="C1411">
        <v>4.9170446395873997</v>
      </c>
      <c r="D1411">
        <v>0.91993675434813804</v>
      </c>
      <c r="E1411">
        <f t="shared" ref="E1411:E1474" si="88">C1411-B1411</f>
        <v>-0.79970519100460002</v>
      </c>
      <c r="F1411">
        <f t="shared" ref="F1411:F1474" si="89">E1411^2</f>
        <v>0.63952839251970384</v>
      </c>
      <c r="G1411">
        <f t="shared" ref="G1411:G1474" si="90">D1411-B1411</f>
        <v>-4.7968130762438612</v>
      </c>
      <c r="H1411">
        <f t="shared" ref="H1411:H1474" si="91">G1411^2</f>
        <v>23.009415688424095</v>
      </c>
    </row>
    <row r="1412" spans="1:8" x14ac:dyDescent="0.3">
      <c r="A1412">
        <v>4970</v>
      </c>
      <c r="B1412">
        <v>4.4025544672375201</v>
      </c>
      <c r="C1412">
        <v>5.2324843406677202</v>
      </c>
      <c r="D1412">
        <v>9.2979321957329706</v>
      </c>
      <c r="E1412">
        <f t="shared" si="88"/>
        <v>0.82992987343020008</v>
      </c>
      <c r="F1412">
        <f t="shared" si="89"/>
        <v>0.68878359481186791</v>
      </c>
      <c r="G1412">
        <f t="shared" si="90"/>
        <v>4.8953777284954505</v>
      </c>
      <c r="H1412">
        <f t="shared" si="91"/>
        <v>23.964723104649277</v>
      </c>
    </row>
    <row r="1413" spans="1:8" x14ac:dyDescent="0.3">
      <c r="A1413">
        <v>6775</v>
      </c>
      <c r="B1413">
        <v>2.56268095854124</v>
      </c>
      <c r="C1413">
        <v>3.6914966106414702</v>
      </c>
      <c r="D1413">
        <v>4.4025544672375201</v>
      </c>
      <c r="E1413">
        <f t="shared" si="88"/>
        <v>1.1288156521002302</v>
      </c>
      <c r="F1413">
        <f t="shared" si="89"/>
        <v>1.2742247764264678</v>
      </c>
      <c r="G1413">
        <f t="shared" si="90"/>
        <v>1.8398735086962801</v>
      </c>
      <c r="H1413">
        <f t="shared" si="91"/>
        <v>3.3851345280023608</v>
      </c>
    </row>
    <row r="1414" spans="1:8" x14ac:dyDescent="0.3">
      <c r="A1414">
        <v>11071</v>
      </c>
      <c r="B1414">
        <v>2.1355674654510302</v>
      </c>
      <c r="C1414">
        <v>3.8291716575622501</v>
      </c>
      <c r="D1414">
        <v>1.4456148996899301</v>
      </c>
      <c r="E1414">
        <f t="shared" si="88"/>
        <v>1.6936041921112199</v>
      </c>
      <c r="F1414">
        <f t="shared" si="89"/>
        <v>2.8682951595366979</v>
      </c>
      <c r="G1414">
        <f t="shared" si="90"/>
        <v>-0.68995256576110009</v>
      </c>
      <c r="H1414">
        <f t="shared" si="91"/>
        <v>0.47603454300032516</v>
      </c>
    </row>
    <row r="1415" spans="1:8" x14ac:dyDescent="0.3">
      <c r="A1415">
        <v>7682</v>
      </c>
      <c r="B1415">
        <v>9.7907554569908992</v>
      </c>
      <c r="C1415">
        <v>5.9206280708312899</v>
      </c>
      <c r="D1415">
        <v>6.4395572804369703</v>
      </c>
      <c r="E1415">
        <f t="shared" si="88"/>
        <v>-3.8701273861596093</v>
      </c>
      <c r="F1415">
        <f t="shared" si="89"/>
        <v>14.97788598510261</v>
      </c>
      <c r="G1415">
        <f t="shared" si="90"/>
        <v>-3.3511981765539289</v>
      </c>
      <c r="H1415">
        <f t="shared" si="91"/>
        <v>11.230529218538377</v>
      </c>
    </row>
    <row r="1416" spans="1:8" x14ac:dyDescent="0.3">
      <c r="A1416">
        <v>8648</v>
      </c>
      <c r="B1416">
        <v>1.8727283927801299</v>
      </c>
      <c r="C1416">
        <v>2.8830218315124498</v>
      </c>
      <c r="D1416">
        <v>-3.6468921333086901</v>
      </c>
      <c r="E1416">
        <f t="shared" si="88"/>
        <v>1.0102934387323199</v>
      </c>
      <c r="F1416">
        <f t="shared" si="89"/>
        <v>1.020692832345576</v>
      </c>
      <c r="G1416">
        <f t="shared" si="90"/>
        <v>-5.5196205260888203</v>
      </c>
      <c r="H1416">
        <f t="shared" si="91"/>
        <v>30.466210752021023</v>
      </c>
    </row>
    <row r="1417" spans="1:8" x14ac:dyDescent="0.3">
      <c r="A1417">
        <v>6838</v>
      </c>
      <c r="B1417">
        <v>2.5298260744573802</v>
      </c>
      <c r="C1417">
        <v>1.82948899269104</v>
      </c>
      <c r="D1417">
        <v>-2.29984188587034</v>
      </c>
      <c r="E1417">
        <f t="shared" si="88"/>
        <v>-0.70033708176634013</v>
      </c>
      <c r="F1417">
        <f t="shared" si="89"/>
        <v>0.49047202809699336</v>
      </c>
      <c r="G1417">
        <f t="shared" si="90"/>
        <v>-4.8296679603277202</v>
      </c>
      <c r="H1417">
        <f t="shared" si="91"/>
        <v>23.325692607016119</v>
      </c>
    </row>
    <row r="1418" spans="1:8" x14ac:dyDescent="0.3">
      <c r="A1418">
        <v>9330</v>
      </c>
      <c r="B1418">
        <v>6.9323805416948998</v>
      </c>
      <c r="C1418">
        <v>9.42059230804443</v>
      </c>
      <c r="D1418">
        <v>6.7352512371917204</v>
      </c>
      <c r="E1418">
        <f t="shared" si="88"/>
        <v>2.4882117663495302</v>
      </c>
      <c r="F1418">
        <f t="shared" si="89"/>
        <v>6.1911977942002494</v>
      </c>
      <c r="G1418">
        <f t="shared" si="90"/>
        <v>-0.19712930450317945</v>
      </c>
      <c r="H1418">
        <f t="shared" si="91"/>
        <v>3.8859962693907242E-2</v>
      </c>
    </row>
    <row r="1419" spans="1:8" x14ac:dyDescent="0.3">
      <c r="A1419">
        <v>1483</v>
      </c>
      <c r="B1419">
        <v>2.7598102630444101</v>
      </c>
      <c r="C1419">
        <v>3.8886084556579501</v>
      </c>
      <c r="D1419">
        <v>5.38820098975338</v>
      </c>
      <c r="E1419">
        <f t="shared" si="88"/>
        <v>1.12879819261354</v>
      </c>
      <c r="F1419">
        <f t="shared" si="89"/>
        <v>1.2741853596475945</v>
      </c>
      <c r="G1419">
        <f t="shared" si="90"/>
        <v>2.6283907267089699</v>
      </c>
      <c r="H1419">
        <f t="shared" si="91"/>
        <v>6.9084378122497068</v>
      </c>
    </row>
    <row r="1420" spans="1:8" x14ac:dyDescent="0.3">
      <c r="A1420">
        <v>9168</v>
      </c>
      <c r="B1420">
        <v>6.9323805416948998</v>
      </c>
      <c r="C1420">
        <v>4.8133454322814897</v>
      </c>
      <c r="D1420">
        <v>3.31834329247007</v>
      </c>
      <c r="E1420">
        <f t="shared" si="88"/>
        <v>-2.1190351094134101</v>
      </c>
      <c r="F1420">
        <f t="shared" si="89"/>
        <v>4.490309794926703</v>
      </c>
      <c r="G1420">
        <f t="shared" si="90"/>
        <v>-3.6140372492248298</v>
      </c>
      <c r="H1420">
        <f t="shared" si="91"/>
        <v>13.061265238784575</v>
      </c>
    </row>
    <row r="1421" spans="1:8" x14ac:dyDescent="0.3">
      <c r="A1421">
        <v>8520</v>
      </c>
      <c r="B1421">
        <v>1.3470502474383399</v>
      </c>
      <c r="C1421">
        <v>3.4632694721221902</v>
      </c>
      <c r="D1421">
        <v>4.4354093513213799</v>
      </c>
      <c r="E1421">
        <f t="shared" si="88"/>
        <v>2.1162192246838503</v>
      </c>
      <c r="F1421">
        <f t="shared" si="89"/>
        <v>4.4783838069215163</v>
      </c>
      <c r="G1421">
        <f t="shared" si="90"/>
        <v>3.08835910388304</v>
      </c>
      <c r="H1421">
        <f t="shared" si="91"/>
        <v>9.5379619545372538</v>
      </c>
    </row>
    <row r="1422" spans="1:8" x14ac:dyDescent="0.3">
      <c r="A1422">
        <v>4034</v>
      </c>
      <c r="B1422">
        <v>5.2896363375017899</v>
      </c>
      <c r="C1422">
        <v>5.9737658500671298</v>
      </c>
      <c r="D1422">
        <v>5.8481693669274497</v>
      </c>
      <c r="E1422">
        <f t="shared" si="88"/>
        <v>0.68412951256533994</v>
      </c>
      <c r="F1422">
        <f t="shared" si="89"/>
        <v>0.46803318996288962</v>
      </c>
      <c r="G1422">
        <f t="shared" si="90"/>
        <v>0.55853302942565985</v>
      </c>
      <c r="H1422">
        <f t="shared" si="91"/>
        <v>0.31195914495940502</v>
      </c>
    </row>
    <row r="1423" spans="1:8" x14ac:dyDescent="0.3">
      <c r="A1423">
        <v>3941</v>
      </c>
      <c r="B1423">
        <v>4.8296679603277202</v>
      </c>
      <c r="C1423">
        <v>4.3564386367797798</v>
      </c>
      <c r="D1423">
        <v>2.9897944516314499</v>
      </c>
      <c r="E1423">
        <f t="shared" si="88"/>
        <v>-0.47322932354794034</v>
      </c>
      <c r="F1423">
        <f t="shared" si="89"/>
        <v>0.22394599266564119</v>
      </c>
      <c r="G1423">
        <f t="shared" si="90"/>
        <v>-1.8398735086962703</v>
      </c>
      <c r="H1423">
        <f t="shared" si="91"/>
        <v>3.3851345280023248</v>
      </c>
    </row>
    <row r="1424" spans="1:8" x14ac:dyDescent="0.3">
      <c r="A1424">
        <v>12447</v>
      </c>
      <c r="B1424">
        <v>7.6223331074559999</v>
      </c>
      <c r="C1424">
        <v>3.3325486183166499</v>
      </c>
      <c r="D1424">
        <v>4.4354093513213799</v>
      </c>
      <c r="E1424">
        <f t="shared" si="88"/>
        <v>-4.2897844891393504</v>
      </c>
      <c r="F1424">
        <f t="shared" si="89"/>
        <v>18.402250963260556</v>
      </c>
      <c r="G1424">
        <f t="shared" si="90"/>
        <v>-3.18692375613462</v>
      </c>
      <c r="H1424">
        <f t="shared" si="91"/>
        <v>10.156483027415195</v>
      </c>
    </row>
    <row r="1425" spans="1:8" x14ac:dyDescent="0.3">
      <c r="A1425">
        <v>7393</v>
      </c>
      <c r="B1425">
        <v>5.51962052608883</v>
      </c>
      <c r="C1425">
        <v>7.03690481185913</v>
      </c>
      <c r="D1425">
        <v>8.3451405573009705</v>
      </c>
      <c r="E1425">
        <f t="shared" si="88"/>
        <v>1.5172842857702999</v>
      </c>
      <c r="F1425">
        <f t="shared" si="89"/>
        <v>2.3021516038454894</v>
      </c>
      <c r="G1425">
        <f t="shared" si="90"/>
        <v>2.8255200312121405</v>
      </c>
      <c r="H1425">
        <f t="shared" si="91"/>
        <v>7.983563446781055</v>
      </c>
    </row>
    <row r="1426" spans="1:8" x14ac:dyDescent="0.3">
      <c r="A1426">
        <v>1063</v>
      </c>
      <c r="B1426">
        <v>9.0350931230620706</v>
      </c>
      <c r="C1426">
        <v>5.8980193138122496</v>
      </c>
      <c r="D1426">
        <v>4.4354093513213799</v>
      </c>
      <c r="E1426">
        <f t="shared" si="88"/>
        <v>-3.1370738092498209</v>
      </c>
      <c r="F1426">
        <f t="shared" si="89"/>
        <v>9.8412320846811827</v>
      </c>
      <c r="G1426">
        <f t="shared" si="90"/>
        <v>-4.5996837717406907</v>
      </c>
      <c r="H1426">
        <f t="shared" si="91"/>
        <v>21.157090800014664</v>
      </c>
    </row>
    <row r="1427" spans="1:8" x14ac:dyDescent="0.3">
      <c r="A1427">
        <v>7517</v>
      </c>
      <c r="B1427">
        <v>4.2382800468182102</v>
      </c>
      <c r="C1427">
        <v>4.8330235481262198</v>
      </c>
      <c r="D1427">
        <v>3.4169079447216499</v>
      </c>
      <c r="E1427">
        <f t="shared" si="88"/>
        <v>0.59474350130800957</v>
      </c>
      <c r="F1427">
        <f t="shared" si="89"/>
        <v>0.35371983234811039</v>
      </c>
      <c r="G1427">
        <f t="shared" si="90"/>
        <v>-0.82137210209656031</v>
      </c>
      <c r="H1427">
        <f t="shared" si="91"/>
        <v>0.67465213010252234</v>
      </c>
    </row>
    <row r="1428" spans="1:8" x14ac:dyDescent="0.3">
      <c r="A1428">
        <v>2586</v>
      </c>
      <c r="B1428">
        <v>1.8398735086962701</v>
      </c>
      <c r="C1428">
        <v>2.9381029605865399</v>
      </c>
      <c r="D1428">
        <v>-0.91993675434813804</v>
      </c>
      <c r="E1428">
        <f t="shared" si="88"/>
        <v>1.0982294518902698</v>
      </c>
      <c r="F1428">
        <f t="shared" si="89"/>
        <v>1.2061079289992023</v>
      </c>
      <c r="G1428">
        <f t="shared" si="90"/>
        <v>-2.7598102630444084</v>
      </c>
      <c r="H1428">
        <f t="shared" si="91"/>
        <v>7.6165526880052461</v>
      </c>
    </row>
    <row r="1429" spans="1:8" x14ac:dyDescent="0.3">
      <c r="A1429">
        <v>12369</v>
      </c>
      <c r="B1429">
        <v>11.860613154274199</v>
      </c>
      <c r="C1429">
        <v>9.5972938537597603</v>
      </c>
      <c r="D1429">
        <v>11.959177806525799</v>
      </c>
      <c r="E1429">
        <f t="shared" si="88"/>
        <v>-2.2633193005144392</v>
      </c>
      <c r="F1429">
        <f t="shared" si="89"/>
        <v>5.12261425608117</v>
      </c>
      <c r="G1429">
        <f t="shared" si="90"/>
        <v>9.8564652251599938E-2</v>
      </c>
      <c r="H1429">
        <f t="shared" si="91"/>
        <v>9.7149906734788245E-3</v>
      </c>
    </row>
    <row r="1430" spans="1:8" x14ac:dyDescent="0.3">
      <c r="A1430">
        <v>2036</v>
      </c>
      <c r="B1430">
        <v>6.0452986714306203</v>
      </c>
      <c r="C1430">
        <v>5.3071331977844203</v>
      </c>
      <c r="D1430">
        <v>7.1623647302819302</v>
      </c>
      <c r="E1430">
        <f t="shared" si="88"/>
        <v>-0.7381654736462</v>
      </c>
      <c r="F1430">
        <f t="shared" si="89"/>
        <v>0.54488826648331878</v>
      </c>
      <c r="G1430">
        <f t="shared" si="90"/>
        <v>1.1170660588513099</v>
      </c>
      <c r="H1430">
        <f t="shared" si="91"/>
        <v>1.2478365798375983</v>
      </c>
    </row>
    <row r="1431" spans="1:8" x14ac:dyDescent="0.3">
      <c r="A1431">
        <v>7472</v>
      </c>
      <c r="B1431">
        <v>1.8398735086962701</v>
      </c>
      <c r="C1431">
        <v>3.0859718322753902</v>
      </c>
      <c r="D1431">
        <v>4.4025544672375201</v>
      </c>
      <c r="E1431">
        <f t="shared" si="88"/>
        <v>1.2460983235791201</v>
      </c>
      <c r="F1431">
        <f t="shared" si="89"/>
        <v>1.5527610320266936</v>
      </c>
      <c r="G1431">
        <f t="shared" si="90"/>
        <v>2.5626809585412502</v>
      </c>
      <c r="H1431">
        <f t="shared" si="91"/>
        <v>6.5673336952699009</v>
      </c>
    </row>
    <row r="1432" spans="1:8" x14ac:dyDescent="0.3">
      <c r="A1432">
        <v>9783</v>
      </c>
      <c r="B1432">
        <v>3.5154725969732401</v>
      </c>
      <c r="C1432">
        <v>2.92064261436462</v>
      </c>
      <c r="D1432">
        <v>4.4354093513213799</v>
      </c>
      <c r="E1432">
        <f t="shared" si="88"/>
        <v>-0.59482998260862008</v>
      </c>
      <c r="F1432">
        <f t="shared" si="89"/>
        <v>0.35382270821017126</v>
      </c>
      <c r="G1432">
        <f t="shared" si="90"/>
        <v>0.91993675434813982</v>
      </c>
      <c r="H1432">
        <f t="shared" si="91"/>
        <v>0.84628363200058976</v>
      </c>
    </row>
    <row r="1433" spans="1:8" x14ac:dyDescent="0.3">
      <c r="A1433">
        <v>5218</v>
      </c>
      <c r="B1433">
        <v>20.501447668329899</v>
      </c>
      <c r="C1433">
        <v>17.4299602508544</v>
      </c>
      <c r="D1433">
        <v>16.887410419105102</v>
      </c>
      <c r="E1433">
        <f t="shared" si="88"/>
        <v>-3.0714874174754989</v>
      </c>
      <c r="F1433">
        <f t="shared" si="89"/>
        <v>9.4340349557103096</v>
      </c>
      <c r="G1433">
        <f t="shared" si="90"/>
        <v>-3.614037249224797</v>
      </c>
      <c r="H1433">
        <f t="shared" si="91"/>
        <v>13.061265238784337</v>
      </c>
    </row>
    <row r="1434" spans="1:8" x14ac:dyDescent="0.3">
      <c r="A1434">
        <v>5355</v>
      </c>
      <c r="B1434">
        <v>2.06985769728331</v>
      </c>
      <c r="C1434">
        <v>1.4954597949981601</v>
      </c>
      <c r="D1434">
        <v>-3.8768763218957201</v>
      </c>
      <c r="E1434">
        <f t="shared" si="88"/>
        <v>-0.57439790228514997</v>
      </c>
      <c r="F1434">
        <f t="shared" si="89"/>
        <v>0.32993295014958068</v>
      </c>
      <c r="G1434">
        <f t="shared" si="90"/>
        <v>-5.9467340191790301</v>
      </c>
      <c r="H1434">
        <f t="shared" si="91"/>
        <v>35.363645494861181</v>
      </c>
    </row>
    <row r="1435" spans="1:8" x14ac:dyDescent="0.3">
      <c r="A1435">
        <v>10283</v>
      </c>
      <c r="B1435">
        <v>4.4025544672375201</v>
      </c>
      <c r="C1435">
        <v>4.2843971252441397</v>
      </c>
      <c r="D1435">
        <v>-0.19712930450317201</v>
      </c>
      <c r="E1435">
        <f t="shared" si="88"/>
        <v>-0.11815734199338035</v>
      </c>
      <c r="F1435">
        <f t="shared" si="89"/>
        <v>1.3961157466940642E-2</v>
      </c>
      <c r="G1435">
        <f t="shared" si="90"/>
        <v>-4.5996837717406924</v>
      </c>
      <c r="H1435">
        <f t="shared" si="91"/>
        <v>21.157090800014682</v>
      </c>
    </row>
    <row r="1436" spans="1:8" x14ac:dyDescent="0.3">
      <c r="A1436">
        <v>4900</v>
      </c>
      <c r="B1436">
        <v>4.1725702786504799</v>
      </c>
      <c r="C1436">
        <v>6.1639938354492099</v>
      </c>
      <c r="D1436">
        <v>1.1827758270190301</v>
      </c>
      <c r="E1436">
        <f t="shared" si="88"/>
        <v>1.99142355679873</v>
      </c>
      <c r="F1436">
        <f t="shared" si="89"/>
        <v>3.9657677825729043</v>
      </c>
      <c r="G1436">
        <f t="shared" si="90"/>
        <v>-2.9897944516314499</v>
      </c>
      <c r="H1436">
        <f t="shared" si="91"/>
        <v>8.9388708630062013</v>
      </c>
    </row>
    <row r="1437" spans="1:8" x14ac:dyDescent="0.3">
      <c r="A1437">
        <v>9758</v>
      </c>
      <c r="B1437">
        <v>4.7968130762438603</v>
      </c>
      <c r="C1437">
        <v>4.4208245277404696</v>
      </c>
      <c r="D1437">
        <v>7.3594940347850999</v>
      </c>
      <c r="E1437">
        <f t="shared" si="88"/>
        <v>-0.3759885485033907</v>
      </c>
      <c r="F1437">
        <f t="shared" si="89"/>
        <v>0.14136738860568657</v>
      </c>
      <c r="G1437">
        <f t="shared" si="90"/>
        <v>2.5626809585412396</v>
      </c>
      <c r="H1437">
        <f t="shared" si="91"/>
        <v>6.5673336952698467</v>
      </c>
    </row>
    <row r="1438" spans="1:8" x14ac:dyDescent="0.3">
      <c r="A1438">
        <v>9475</v>
      </c>
      <c r="B1438">
        <v>1.9712930450317201</v>
      </c>
      <c r="C1438">
        <v>2.16050124168396</v>
      </c>
      <c r="D1438">
        <v>-2.3326967699541998</v>
      </c>
      <c r="E1438">
        <f t="shared" si="88"/>
        <v>0.18920819665223987</v>
      </c>
      <c r="F1438">
        <f t="shared" si="89"/>
        <v>3.5799741680392676E-2</v>
      </c>
      <c r="G1438">
        <f t="shared" si="90"/>
        <v>-4.3039898149859201</v>
      </c>
      <c r="H1438">
        <f t="shared" si="91"/>
        <v>18.524328327502534</v>
      </c>
    </row>
    <row r="1439" spans="1:8" x14ac:dyDescent="0.3">
      <c r="A1439">
        <v>5698</v>
      </c>
      <c r="B1439">
        <v>2.16842234953489</v>
      </c>
      <c r="C1439">
        <v>6.66998291015625</v>
      </c>
      <c r="D1439">
        <v>5.3553461056695202</v>
      </c>
      <c r="E1439">
        <f t="shared" si="88"/>
        <v>4.5015605606213605</v>
      </c>
      <c r="F1439">
        <f t="shared" si="89"/>
        <v>20.264047480941699</v>
      </c>
      <c r="G1439">
        <f t="shared" si="90"/>
        <v>3.1869237561346302</v>
      </c>
      <c r="H1439">
        <f t="shared" si="91"/>
        <v>10.156483027415259</v>
      </c>
    </row>
    <row r="1440" spans="1:8" x14ac:dyDescent="0.3">
      <c r="A1440">
        <v>12374</v>
      </c>
      <c r="B1440">
        <v>3.94258609006345</v>
      </c>
      <c r="C1440">
        <v>6.0934433937072701</v>
      </c>
      <c r="D1440">
        <v>5.51962052608883</v>
      </c>
      <c r="E1440">
        <f t="shared" si="88"/>
        <v>2.1508573036438201</v>
      </c>
      <c r="F1440">
        <f t="shared" si="89"/>
        <v>4.6261871406379642</v>
      </c>
      <c r="G1440">
        <f t="shared" si="90"/>
        <v>1.5770344360253801</v>
      </c>
      <c r="H1440">
        <f t="shared" si="91"/>
        <v>2.4870376124098885</v>
      </c>
    </row>
    <row r="1441" spans="1:8" x14ac:dyDescent="0.3">
      <c r="A1441">
        <v>12649</v>
      </c>
      <c r="B1441">
        <v>2.06985769728331</v>
      </c>
      <c r="C1441">
        <v>3.9059469699859601</v>
      </c>
      <c r="D1441">
        <v>3.9754409741473098</v>
      </c>
      <c r="E1441">
        <f t="shared" si="88"/>
        <v>1.8360892727026501</v>
      </c>
      <c r="F1441">
        <f t="shared" si="89"/>
        <v>3.3712238173337465</v>
      </c>
      <c r="G1441">
        <f t="shared" si="90"/>
        <v>1.9055832768639998</v>
      </c>
      <c r="H1441">
        <f t="shared" si="91"/>
        <v>3.6312476250637391</v>
      </c>
    </row>
    <row r="1442" spans="1:8" x14ac:dyDescent="0.3">
      <c r="A1442">
        <v>10524</v>
      </c>
      <c r="B1442">
        <v>7.5566233392882802</v>
      </c>
      <c r="C1442">
        <v>6.0599870681762598</v>
      </c>
      <c r="D1442">
        <v>3.4826177128893798</v>
      </c>
      <c r="E1442">
        <f t="shared" si="88"/>
        <v>-1.4966362711120205</v>
      </c>
      <c r="F1442">
        <f t="shared" si="89"/>
        <v>2.2399201280080931</v>
      </c>
      <c r="G1442">
        <f t="shared" si="90"/>
        <v>-4.0740056263989004</v>
      </c>
      <c r="H1442">
        <f t="shared" si="91"/>
        <v>16.597521843929897</v>
      </c>
    </row>
    <row r="1443" spans="1:8" x14ac:dyDescent="0.3">
      <c r="A1443">
        <v>1180</v>
      </c>
      <c r="B1443">
        <v>1.1827758270190301</v>
      </c>
      <c r="C1443">
        <v>3.0804870128631499</v>
      </c>
      <c r="D1443">
        <v>4.4354093513213799</v>
      </c>
      <c r="E1443">
        <f t="shared" si="88"/>
        <v>1.8977111858441198</v>
      </c>
      <c r="F1443">
        <f t="shared" si="89"/>
        <v>3.6013077448778952</v>
      </c>
      <c r="G1443">
        <f t="shared" si="90"/>
        <v>3.2526335243023499</v>
      </c>
      <c r="H1443">
        <f t="shared" si="91"/>
        <v>10.579624843415525</v>
      </c>
    </row>
    <row r="1444" spans="1:8" x14ac:dyDescent="0.3">
      <c r="A1444">
        <v>7406</v>
      </c>
      <c r="B1444">
        <v>2.6283907267089601</v>
      </c>
      <c r="C1444">
        <v>4.8730874061584402</v>
      </c>
      <c r="D1444">
        <v>5.38820098975338</v>
      </c>
      <c r="E1444">
        <f t="shared" si="88"/>
        <v>2.24469667944948</v>
      </c>
      <c r="F1444">
        <f t="shared" si="89"/>
        <v>5.038663182731522</v>
      </c>
      <c r="G1444">
        <f t="shared" si="90"/>
        <v>2.7598102630444199</v>
      </c>
      <c r="H1444">
        <f t="shared" si="91"/>
        <v>7.61655268800531</v>
      </c>
    </row>
    <row r="1445" spans="1:8" x14ac:dyDescent="0.3">
      <c r="A1445">
        <v>3970</v>
      </c>
      <c r="B1445">
        <v>16.723135998685802</v>
      </c>
      <c r="C1445">
        <v>13.8847436904907</v>
      </c>
      <c r="D1445">
        <v>13.7661964311382</v>
      </c>
      <c r="E1445">
        <f t="shared" si="88"/>
        <v>-2.8383923081951021</v>
      </c>
      <c r="F1445">
        <f t="shared" si="89"/>
        <v>8.0564708952211195</v>
      </c>
      <c r="G1445">
        <f t="shared" si="90"/>
        <v>-2.956939567547602</v>
      </c>
      <c r="H1445">
        <f t="shared" si="91"/>
        <v>8.7434916061286003</v>
      </c>
    </row>
    <row r="1446" spans="1:8" x14ac:dyDescent="0.3">
      <c r="A1446">
        <v>2633</v>
      </c>
      <c r="B1446">
        <v>5.2896363375017899</v>
      </c>
      <c r="C1446">
        <v>5.0008416175842196</v>
      </c>
      <c r="D1446">
        <v>9.0022382389782098</v>
      </c>
      <c r="E1446">
        <f t="shared" si="88"/>
        <v>-0.28879471991757022</v>
      </c>
      <c r="F1446">
        <f t="shared" si="89"/>
        <v>8.3402390252267825E-2</v>
      </c>
      <c r="G1446">
        <f t="shared" si="90"/>
        <v>3.71260190147642</v>
      </c>
      <c r="H1446">
        <f t="shared" si="91"/>
        <v>13.783412878846329</v>
      </c>
    </row>
    <row r="1447" spans="1:8" x14ac:dyDescent="0.3">
      <c r="A1447">
        <v>11228</v>
      </c>
      <c r="B1447">
        <v>7.8194624119591696</v>
      </c>
      <c r="C1447">
        <v>8.1488132476806605</v>
      </c>
      <c r="D1447">
        <v>11.5320643134355</v>
      </c>
      <c r="E1447">
        <f t="shared" si="88"/>
        <v>0.32935083572149093</v>
      </c>
      <c r="F1447">
        <f t="shared" si="89"/>
        <v>0.1084719729904445</v>
      </c>
      <c r="G1447">
        <f t="shared" si="90"/>
        <v>3.7126019014763303</v>
      </c>
      <c r="H1447">
        <f t="shared" si="91"/>
        <v>13.783412878845663</v>
      </c>
    </row>
    <row r="1448" spans="1:8" x14ac:dyDescent="0.3">
      <c r="A1448">
        <v>9718</v>
      </c>
      <c r="B1448">
        <v>32.263496170352497</v>
      </c>
      <c r="C1448">
        <v>36.356861114501903</v>
      </c>
      <c r="D1448">
        <v>35.286145506067797</v>
      </c>
      <c r="E1448">
        <f t="shared" si="88"/>
        <v>4.0933649441494069</v>
      </c>
      <c r="F1448">
        <f t="shared" si="89"/>
        <v>16.755636565991278</v>
      </c>
      <c r="G1448">
        <f t="shared" si="90"/>
        <v>3.0226493357153004</v>
      </c>
      <c r="H1448">
        <f t="shared" si="91"/>
        <v>9.1364090067001467</v>
      </c>
    </row>
    <row r="1449" spans="1:8" x14ac:dyDescent="0.3">
      <c r="A1449">
        <v>2655</v>
      </c>
      <c r="B1449">
        <v>3.9097312059795799</v>
      </c>
      <c r="C1449">
        <v>5.0161933898925701</v>
      </c>
      <c r="D1449">
        <v>9.0679480071459295</v>
      </c>
      <c r="E1449">
        <f t="shared" si="88"/>
        <v>1.1064621839129902</v>
      </c>
      <c r="F1449">
        <f t="shared" si="89"/>
        <v>1.2242585644295039</v>
      </c>
      <c r="G1449">
        <f t="shared" si="90"/>
        <v>5.1582168011663496</v>
      </c>
      <c r="H1449">
        <f t="shared" si="91"/>
        <v>26.607200567834809</v>
      </c>
    </row>
    <row r="1450" spans="1:8" x14ac:dyDescent="0.3">
      <c r="A1450">
        <v>7765</v>
      </c>
      <c r="B1450">
        <v>5.9467340191790301</v>
      </c>
      <c r="C1450">
        <v>4.7656130790710396</v>
      </c>
      <c r="D1450">
        <v>8.5422698618041402</v>
      </c>
      <c r="E1450">
        <f t="shared" si="88"/>
        <v>-1.1811209401079905</v>
      </c>
      <c r="F1450">
        <f t="shared" si="89"/>
        <v>1.3950466751615833</v>
      </c>
      <c r="G1450">
        <f t="shared" si="90"/>
        <v>2.5955358426251101</v>
      </c>
      <c r="H1450">
        <f t="shared" si="91"/>
        <v>6.73680631035164</v>
      </c>
    </row>
    <row r="1451" spans="1:8" x14ac:dyDescent="0.3">
      <c r="A1451">
        <v>2093</v>
      </c>
      <c r="B1451">
        <v>15.2118113308281</v>
      </c>
      <c r="C1451">
        <v>18.639856338500898</v>
      </c>
      <c r="D1451">
        <v>20.041479291155799</v>
      </c>
      <c r="E1451">
        <f t="shared" si="88"/>
        <v>3.4280450076727984</v>
      </c>
      <c r="F1451">
        <f t="shared" si="89"/>
        <v>11.751492574630397</v>
      </c>
      <c r="G1451">
        <f t="shared" si="90"/>
        <v>4.8296679603276989</v>
      </c>
      <c r="H1451">
        <f t="shared" si="91"/>
        <v>23.325692607015913</v>
      </c>
    </row>
    <row r="1452" spans="1:8" x14ac:dyDescent="0.3">
      <c r="A1452">
        <v>6432</v>
      </c>
      <c r="B1452">
        <v>10.8749666317583</v>
      </c>
      <c r="C1452">
        <v>3.3312304019927899</v>
      </c>
      <c r="D1452">
        <v>4.4354093513213799</v>
      </c>
      <c r="E1452">
        <f t="shared" si="88"/>
        <v>-7.5437362297655097</v>
      </c>
      <c r="F1452">
        <f t="shared" si="89"/>
        <v>56.907956304276745</v>
      </c>
      <c r="G1452">
        <f t="shared" si="90"/>
        <v>-6.4395572804369197</v>
      </c>
      <c r="H1452">
        <f t="shared" si="91"/>
        <v>41.46789796802814</v>
      </c>
    </row>
    <row r="1453" spans="1:8" x14ac:dyDescent="0.3">
      <c r="A1453">
        <v>858</v>
      </c>
      <c r="B1453">
        <v>1.1170660588513099</v>
      </c>
      <c r="C1453">
        <v>2.5610287189483598</v>
      </c>
      <c r="D1453">
        <v>-2.06985769728331</v>
      </c>
      <c r="E1453">
        <f t="shared" si="88"/>
        <v>1.4439626600970499</v>
      </c>
      <c r="F1453">
        <f t="shared" si="89"/>
        <v>2.0850281637545485</v>
      </c>
      <c r="G1453">
        <f t="shared" si="90"/>
        <v>-3.18692375613462</v>
      </c>
      <c r="H1453">
        <f t="shared" si="91"/>
        <v>10.156483027415195</v>
      </c>
    </row>
    <row r="1454" spans="1:8" x14ac:dyDescent="0.3">
      <c r="A1454">
        <v>2071</v>
      </c>
      <c r="B1454">
        <v>2.7269553789605498</v>
      </c>
      <c r="C1454">
        <v>2.9984431266784601</v>
      </c>
      <c r="D1454">
        <v>6.0124437873467604</v>
      </c>
      <c r="E1454">
        <f t="shared" si="88"/>
        <v>0.27148774771791029</v>
      </c>
      <c r="F1454">
        <f t="shared" si="89"/>
        <v>7.3705597160943701E-2</v>
      </c>
      <c r="G1454">
        <f t="shared" si="90"/>
        <v>3.2854884083862106</v>
      </c>
      <c r="H1454">
        <f t="shared" si="91"/>
        <v>10.794434081640155</v>
      </c>
    </row>
    <row r="1455" spans="1:8" x14ac:dyDescent="0.3">
      <c r="A1455">
        <v>2705</v>
      </c>
      <c r="B1455">
        <v>7.2937842666173802</v>
      </c>
      <c r="C1455">
        <v>8.9706029891967702</v>
      </c>
      <c r="D1455">
        <v>11.5320643134355</v>
      </c>
      <c r="E1455">
        <f t="shared" si="88"/>
        <v>1.67681872257939</v>
      </c>
      <c r="F1455">
        <f t="shared" si="89"/>
        <v>2.8117210283927774</v>
      </c>
      <c r="G1455">
        <f t="shared" si="90"/>
        <v>4.2382800468181197</v>
      </c>
      <c r="H1455">
        <f t="shared" si="91"/>
        <v>17.963017755256601</v>
      </c>
    </row>
    <row r="1456" spans="1:8" x14ac:dyDescent="0.3">
      <c r="A1456">
        <v>2828</v>
      </c>
      <c r="B1456">
        <v>6.5709768167724096</v>
      </c>
      <c r="C1456">
        <v>5.9962663650512598</v>
      </c>
      <c r="D1456">
        <v>7.5566233392882802</v>
      </c>
      <c r="E1456">
        <f t="shared" si="88"/>
        <v>-0.57471045172114987</v>
      </c>
      <c r="F1456">
        <f t="shared" si="89"/>
        <v>0.33029210331752812</v>
      </c>
      <c r="G1456">
        <f t="shared" si="90"/>
        <v>0.98564652251587059</v>
      </c>
      <c r="H1456">
        <f t="shared" si="91"/>
        <v>0.97149906734762859</v>
      </c>
    </row>
    <row r="1457" spans="1:8" x14ac:dyDescent="0.3">
      <c r="A1457">
        <v>7352</v>
      </c>
      <c r="B1457">
        <v>5.8153144828435899</v>
      </c>
      <c r="C1457">
        <v>4.8163509368896396</v>
      </c>
      <c r="D1457">
        <v>8.1151563687139294</v>
      </c>
      <c r="E1457">
        <f t="shared" si="88"/>
        <v>-0.99896354595395032</v>
      </c>
      <c r="F1457">
        <f t="shared" si="89"/>
        <v>0.99792816614489022</v>
      </c>
      <c r="G1457">
        <f t="shared" si="90"/>
        <v>2.2998418858703396</v>
      </c>
      <c r="H1457">
        <f t="shared" si="91"/>
        <v>5.2892727000036404</v>
      </c>
    </row>
    <row r="1458" spans="1:8" x14ac:dyDescent="0.3">
      <c r="A1458">
        <v>8063</v>
      </c>
      <c r="B1458">
        <v>6.9323805416948998</v>
      </c>
      <c r="C1458">
        <v>6.1902689933776802</v>
      </c>
      <c r="D1458">
        <v>4.0082958582311701</v>
      </c>
      <c r="E1458">
        <f t="shared" si="88"/>
        <v>-0.74211154831721959</v>
      </c>
      <c r="F1458">
        <f t="shared" si="89"/>
        <v>0.55072955014578096</v>
      </c>
      <c r="G1458">
        <f t="shared" si="90"/>
        <v>-2.9240846834637297</v>
      </c>
      <c r="H1458">
        <f t="shared" si="91"/>
        <v>8.5502712360671804</v>
      </c>
    </row>
    <row r="1459" spans="1:8" x14ac:dyDescent="0.3">
      <c r="A1459">
        <v>8243</v>
      </c>
      <c r="B1459">
        <v>1.8727283927801299</v>
      </c>
      <c r="C1459">
        <v>4.4207248687744096</v>
      </c>
      <c r="D1459">
        <v>4.9282326125793103</v>
      </c>
      <c r="E1459">
        <f t="shared" si="88"/>
        <v>2.5479964759942799</v>
      </c>
      <c r="F1459">
        <f t="shared" si="89"/>
        <v>6.4922860416792689</v>
      </c>
      <c r="G1459">
        <f t="shared" si="90"/>
        <v>3.0555042197991806</v>
      </c>
      <c r="H1459">
        <f t="shared" si="91"/>
        <v>9.3361060372106</v>
      </c>
    </row>
    <row r="1460" spans="1:8" x14ac:dyDescent="0.3">
      <c r="A1460">
        <v>1032</v>
      </c>
      <c r="B1460">
        <v>0.68995256576110398</v>
      </c>
      <c r="C1460">
        <v>2.2674663066864</v>
      </c>
      <c r="D1460">
        <v>-2.4969711903735101</v>
      </c>
      <c r="E1460">
        <f t="shared" si="88"/>
        <v>1.5775137409252959</v>
      </c>
      <c r="F1460">
        <f t="shared" si="89"/>
        <v>2.4885496028081215</v>
      </c>
      <c r="G1460">
        <f t="shared" si="90"/>
        <v>-3.1869237561346142</v>
      </c>
      <c r="H1460">
        <f t="shared" si="91"/>
        <v>10.156483027415158</v>
      </c>
    </row>
    <row r="1461" spans="1:8" x14ac:dyDescent="0.3">
      <c r="A1461">
        <v>6832</v>
      </c>
      <c r="B1461">
        <v>9.6593359206554492</v>
      </c>
      <c r="C1461">
        <v>3.8833432197570801</v>
      </c>
      <c r="D1461">
        <v>4.4354093513213799</v>
      </c>
      <c r="E1461">
        <f t="shared" si="88"/>
        <v>-5.7759927008983691</v>
      </c>
      <c r="F1461">
        <f t="shared" si="89"/>
        <v>33.362091680831234</v>
      </c>
      <c r="G1461">
        <f t="shared" si="90"/>
        <v>-5.2239265693340693</v>
      </c>
      <c r="H1461">
        <f t="shared" si="91"/>
        <v>27.289408801794419</v>
      </c>
    </row>
    <row r="1462" spans="1:8" x14ac:dyDescent="0.3">
      <c r="A1462">
        <v>3803</v>
      </c>
      <c r="B1462">
        <v>10.8749666317583</v>
      </c>
      <c r="C1462">
        <v>9.0741252899169904</v>
      </c>
      <c r="D1462">
        <v>6.0452986714306203</v>
      </c>
      <c r="E1462">
        <f t="shared" si="88"/>
        <v>-1.8008413418413092</v>
      </c>
      <c r="F1462">
        <f t="shared" si="89"/>
        <v>3.2430295384848069</v>
      </c>
      <c r="G1462">
        <f t="shared" si="90"/>
        <v>-4.8296679603276793</v>
      </c>
      <c r="H1462">
        <f t="shared" si="91"/>
        <v>23.325692607015725</v>
      </c>
    </row>
    <row r="1463" spans="1:8" x14ac:dyDescent="0.3">
      <c r="A1463">
        <v>916</v>
      </c>
      <c r="B1463">
        <v>5.9138791350951703</v>
      </c>
      <c r="C1463">
        <v>7.8042206764221103</v>
      </c>
      <c r="D1463">
        <v>8.2794307891332402</v>
      </c>
      <c r="E1463">
        <f t="shared" si="88"/>
        <v>1.89034154132694</v>
      </c>
      <c r="F1463">
        <f t="shared" si="89"/>
        <v>3.5733911428663112</v>
      </c>
      <c r="G1463">
        <f t="shared" si="90"/>
        <v>2.3655516540380699</v>
      </c>
      <c r="H1463">
        <f t="shared" si="91"/>
        <v>5.5958346279222484</v>
      </c>
    </row>
    <row r="1464" spans="1:8" x14ac:dyDescent="0.3">
      <c r="A1464">
        <v>13035</v>
      </c>
      <c r="B1464">
        <v>5.65104006242428</v>
      </c>
      <c r="C1464">
        <v>3.7783403396606401</v>
      </c>
      <c r="D1464">
        <v>0.78851721801269004</v>
      </c>
      <c r="E1464">
        <f t="shared" si="88"/>
        <v>-1.8726997227636399</v>
      </c>
      <c r="F1464">
        <f t="shared" si="89"/>
        <v>3.5070042516390139</v>
      </c>
      <c r="G1464">
        <f t="shared" si="90"/>
        <v>-4.8625228444115898</v>
      </c>
      <c r="H1464">
        <f t="shared" si="91"/>
        <v>23.644128412424578</v>
      </c>
    </row>
    <row r="1465" spans="1:8" x14ac:dyDescent="0.3">
      <c r="A1465">
        <v>1263</v>
      </c>
      <c r="B1465">
        <v>2.4641163062896498</v>
      </c>
      <c r="C1465">
        <v>4.2615814208984304</v>
      </c>
      <c r="D1465">
        <v>5.51962052608883</v>
      </c>
      <c r="E1465">
        <f t="shared" si="88"/>
        <v>1.7974651146087806</v>
      </c>
      <c r="F1465">
        <f t="shared" si="89"/>
        <v>3.2308808382355565</v>
      </c>
      <c r="G1465">
        <f t="shared" si="90"/>
        <v>3.0555042197991802</v>
      </c>
      <c r="H1465">
        <f t="shared" si="91"/>
        <v>9.3361060372105964</v>
      </c>
    </row>
    <row r="1466" spans="1:8" x14ac:dyDescent="0.3">
      <c r="A1466">
        <v>4618</v>
      </c>
      <c r="B1466">
        <v>0.98564652251586204</v>
      </c>
      <c r="C1466">
        <v>4.3404693603515598</v>
      </c>
      <c r="D1466">
        <v>4.4354093513213799</v>
      </c>
      <c r="E1466">
        <f t="shared" si="88"/>
        <v>3.3548228378356977</v>
      </c>
      <c r="F1466">
        <f t="shared" si="89"/>
        <v>11.254836273263964</v>
      </c>
      <c r="G1466">
        <f t="shared" si="90"/>
        <v>3.4497628288055178</v>
      </c>
      <c r="H1466">
        <f t="shared" si="91"/>
        <v>11.900863575008248</v>
      </c>
    </row>
    <row r="1467" spans="1:8" x14ac:dyDescent="0.3">
      <c r="A1467">
        <v>642</v>
      </c>
      <c r="B1467">
        <v>7.2609293825335204</v>
      </c>
      <c r="C1467">
        <v>8.3139591217040998</v>
      </c>
      <c r="D1467">
        <v>10.0864494137456</v>
      </c>
      <c r="E1467">
        <f t="shared" si="88"/>
        <v>1.0530297391705794</v>
      </c>
      <c r="F1467">
        <f t="shared" si="89"/>
        <v>1.1088716315776586</v>
      </c>
      <c r="G1467">
        <f t="shared" si="90"/>
        <v>2.8255200312120792</v>
      </c>
      <c r="H1467">
        <f t="shared" si="91"/>
        <v>7.9835634467807086</v>
      </c>
    </row>
    <row r="1468" spans="1:8" x14ac:dyDescent="0.3">
      <c r="A1468">
        <v>6138</v>
      </c>
      <c r="B1468">
        <v>4.7639581921599996</v>
      </c>
      <c r="C1468">
        <v>4.3335947990417401</v>
      </c>
      <c r="D1468">
        <v>-1.14992094293517</v>
      </c>
      <c r="E1468">
        <f t="shared" si="88"/>
        <v>-0.43036339311825955</v>
      </c>
      <c r="F1468">
        <f t="shared" si="89"/>
        <v>0.18521265013626162</v>
      </c>
      <c r="G1468">
        <f t="shared" si="90"/>
        <v>-5.9138791350951694</v>
      </c>
      <c r="H1468">
        <f t="shared" si="91"/>
        <v>34.973966424513989</v>
      </c>
    </row>
    <row r="1469" spans="1:8" x14ac:dyDescent="0.3">
      <c r="A1469">
        <v>6158</v>
      </c>
      <c r="B1469">
        <v>1.8398735086962701</v>
      </c>
      <c r="C1469">
        <v>2.62438440322875</v>
      </c>
      <c r="D1469">
        <v>-1.7413088564446899</v>
      </c>
      <c r="E1469">
        <f t="shared" si="88"/>
        <v>0.78451089453247991</v>
      </c>
      <c r="F1469">
        <f t="shared" si="89"/>
        <v>0.61545734364015181</v>
      </c>
      <c r="G1469">
        <f t="shared" si="90"/>
        <v>-3.5811823651409602</v>
      </c>
      <c r="H1469">
        <f t="shared" si="91"/>
        <v>12.824867132396601</v>
      </c>
    </row>
    <row r="1470" spans="1:8" x14ac:dyDescent="0.3">
      <c r="A1470">
        <v>12955</v>
      </c>
      <c r="B1470">
        <v>1.6098893201092399</v>
      </c>
      <c r="C1470">
        <v>2.8647899627685498</v>
      </c>
      <c r="D1470">
        <v>2.5298260744573802</v>
      </c>
      <c r="E1470">
        <f t="shared" si="88"/>
        <v>1.2549006426593099</v>
      </c>
      <c r="F1470">
        <f t="shared" si="89"/>
        <v>1.5747756229467489</v>
      </c>
      <c r="G1470">
        <f t="shared" si="90"/>
        <v>0.91993675434814026</v>
      </c>
      <c r="H1470">
        <f t="shared" si="91"/>
        <v>0.84628363200059054</v>
      </c>
    </row>
    <row r="1471" spans="1:8" x14ac:dyDescent="0.3">
      <c r="A1471">
        <v>5013</v>
      </c>
      <c r="B1471">
        <v>20.567157436497599</v>
      </c>
      <c r="C1471">
        <v>22.7058010101318</v>
      </c>
      <c r="D1471">
        <v>24.115484917554699</v>
      </c>
      <c r="E1471">
        <f t="shared" si="88"/>
        <v>2.1386435736342015</v>
      </c>
      <c r="F1471">
        <f t="shared" si="89"/>
        <v>4.5737963350468682</v>
      </c>
      <c r="G1471">
        <f t="shared" si="90"/>
        <v>3.5483274810571004</v>
      </c>
      <c r="H1471">
        <f t="shared" si="91"/>
        <v>12.590627912825028</v>
      </c>
    </row>
    <row r="1472" spans="1:8" x14ac:dyDescent="0.3">
      <c r="A1472">
        <v>3029</v>
      </c>
      <c r="B1472">
        <v>7.1623647302819302</v>
      </c>
      <c r="C1472">
        <v>4.7171378135681099</v>
      </c>
      <c r="D1472">
        <v>0.75566233392882798</v>
      </c>
      <c r="E1472">
        <f t="shared" si="88"/>
        <v>-2.4452269167138203</v>
      </c>
      <c r="F1472">
        <f t="shared" si="89"/>
        <v>5.9791346742217764</v>
      </c>
      <c r="G1472">
        <f t="shared" si="90"/>
        <v>-6.4067023963531025</v>
      </c>
      <c r="H1472">
        <f t="shared" si="91"/>
        <v>41.045835595436586</v>
      </c>
    </row>
    <row r="1473" spans="1:8" x14ac:dyDescent="0.3">
      <c r="A1473">
        <v>9535</v>
      </c>
      <c r="B1473">
        <v>11.597774081603299</v>
      </c>
      <c r="C1473">
        <v>9.0825853347778303</v>
      </c>
      <c r="D1473">
        <v>12.7148401404546</v>
      </c>
      <c r="E1473">
        <f t="shared" si="88"/>
        <v>-2.5151887468254692</v>
      </c>
      <c r="F1473">
        <f t="shared" si="89"/>
        <v>6.3261744321574742</v>
      </c>
      <c r="G1473">
        <f t="shared" si="90"/>
        <v>1.1170660588513002</v>
      </c>
      <c r="H1473">
        <f t="shared" si="91"/>
        <v>1.2478365798375763</v>
      </c>
    </row>
    <row r="1474" spans="1:8" x14ac:dyDescent="0.3">
      <c r="A1474">
        <v>2635</v>
      </c>
      <c r="B1474">
        <v>5.12536191708248</v>
      </c>
      <c r="C1474">
        <v>3.54605960845947</v>
      </c>
      <c r="D1474">
        <v>0.55853302942565497</v>
      </c>
      <c r="E1474">
        <f t="shared" si="88"/>
        <v>-1.57930230862301</v>
      </c>
      <c r="F1474">
        <f t="shared" si="89"/>
        <v>2.4941957820219693</v>
      </c>
      <c r="G1474">
        <f t="shared" si="90"/>
        <v>-4.5668288876568255</v>
      </c>
      <c r="H1474">
        <f t="shared" si="91"/>
        <v>20.855926089136879</v>
      </c>
    </row>
    <row r="1475" spans="1:8" x14ac:dyDescent="0.3">
      <c r="A1475">
        <v>3859</v>
      </c>
      <c r="B1475">
        <v>14.4232941128154</v>
      </c>
      <c r="C1475">
        <v>16.492403030395501</v>
      </c>
      <c r="D1475">
        <v>19.055832768639998</v>
      </c>
      <c r="E1475">
        <f t="shared" ref="E1475:E1538" si="92">C1475-B1475</f>
        <v>2.0691089175801007</v>
      </c>
      <c r="F1475">
        <f t="shared" ref="F1475:F1538" si="93">E1475^2</f>
        <v>4.2812117128094958</v>
      </c>
      <c r="G1475">
        <f t="shared" ref="G1475:G1538" si="94">D1475-B1475</f>
        <v>4.6325386558245985</v>
      </c>
      <c r="H1475">
        <f t="shared" ref="H1475:H1538" si="95">G1475^2</f>
        <v>21.460414397709176</v>
      </c>
    </row>
    <row r="1476" spans="1:8" x14ac:dyDescent="0.3">
      <c r="A1476">
        <v>3894</v>
      </c>
      <c r="B1476">
        <v>4.3368446990697898</v>
      </c>
      <c r="C1476">
        <v>4.3783221244812003</v>
      </c>
      <c r="D1476">
        <v>-0.88708187026427598</v>
      </c>
      <c r="E1476">
        <f t="shared" si="92"/>
        <v>4.1477425411410529E-2</v>
      </c>
      <c r="F1476">
        <f t="shared" si="93"/>
        <v>1.7203768187591239E-3</v>
      </c>
      <c r="G1476">
        <f t="shared" si="94"/>
        <v>-5.2239265693340657</v>
      </c>
      <c r="H1476">
        <f t="shared" si="95"/>
        <v>27.28940880179438</v>
      </c>
    </row>
    <row r="1477" spans="1:8" x14ac:dyDescent="0.3">
      <c r="A1477">
        <v>11930</v>
      </c>
      <c r="B1477">
        <v>6.3409926281853801</v>
      </c>
      <c r="C1477">
        <v>3.7851181030273402</v>
      </c>
      <c r="D1477">
        <v>0.68995256576110398</v>
      </c>
      <c r="E1477">
        <f t="shared" si="92"/>
        <v>-2.5558745251580399</v>
      </c>
      <c r="F1477">
        <f t="shared" si="93"/>
        <v>6.5324945883518364</v>
      </c>
      <c r="G1477">
        <f t="shared" si="94"/>
        <v>-5.6510400624242765</v>
      </c>
      <c r="H1477">
        <f t="shared" si="95"/>
        <v>31.93425378712417</v>
      </c>
    </row>
    <row r="1478" spans="1:8" x14ac:dyDescent="0.3">
      <c r="A1478">
        <v>2822</v>
      </c>
      <c r="B1478">
        <v>4.7639581921599996</v>
      </c>
      <c r="C1478">
        <v>3.9630529880523602</v>
      </c>
      <c r="D1478">
        <v>8.0165917164623508</v>
      </c>
      <c r="E1478">
        <f t="shared" si="92"/>
        <v>-0.80090520410763943</v>
      </c>
      <c r="F1478">
        <f t="shared" si="93"/>
        <v>0.64144914596669955</v>
      </c>
      <c r="G1478">
        <f t="shared" si="94"/>
        <v>3.2526335243023512</v>
      </c>
      <c r="H1478">
        <f t="shared" si="95"/>
        <v>10.579624843415534</v>
      </c>
    </row>
    <row r="1479" spans="1:8" x14ac:dyDescent="0.3">
      <c r="A1479">
        <v>2577</v>
      </c>
      <c r="B1479">
        <v>4.1068605104827602</v>
      </c>
      <c r="C1479">
        <v>6.1427865028381303</v>
      </c>
      <c r="D1479">
        <v>9.0022382389782098</v>
      </c>
      <c r="E1479">
        <f t="shared" si="92"/>
        <v>2.0359259923553701</v>
      </c>
      <c r="F1479">
        <f t="shared" si="93"/>
        <v>4.1449946463481986</v>
      </c>
      <c r="G1479">
        <f t="shared" si="94"/>
        <v>4.8953777284954496</v>
      </c>
      <c r="H1479">
        <f t="shared" si="95"/>
        <v>23.964723104649266</v>
      </c>
    </row>
    <row r="1480" spans="1:8" x14ac:dyDescent="0.3">
      <c r="A1480">
        <v>3371</v>
      </c>
      <c r="B1480">
        <v>2.7598102630444101</v>
      </c>
      <c r="C1480">
        <v>5.4993343353271396</v>
      </c>
      <c r="D1480">
        <v>5.9467340191790301</v>
      </c>
      <c r="E1480">
        <f t="shared" si="92"/>
        <v>2.7395240722827294</v>
      </c>
      <c r="F1480">
        <f t="shared" si="93"/>
        <v>7.5049921426165493</v>
      </c>
      <c r="G1480">
        <f t="shared" si="94"/>
        <v>3.18692375613462</v>
      </c>
      <c r="H1480">
        <f t="shared" si="95"/>
        <v>10.156483027415195</v>
      </c>
    </row>
    <row r="1481" spans="1:8" x14ac:dyDescent="0.3">
      <c r="A1481">
        <v>6069</v>
      </c>
      <c r="B1481">
        <v>4.4025544672375201</v>
      </c>
      <c r="C1481">
        <v>3.4437108039855899</v>
      </c>
      <c r="D1481">
        <v>7.3923489188689704</v>
      </c>
      <c r="E1481">
        <f t="shared" si="92"/>
        <v>-0.95884366325193016</v>
      </c>
      <c r="F1481">
        <f t="shared" si="93"/>
        <v>0.91938117055838087</v>
      </c>
      <c r="G1481">
        <f t="shared" si="94"/>
        <v>2.9897944516314503</v>
      </c>
      <c r="H1481">
        <f t="shared" si="95"/>
        <v>8.9388708630062048</v>
      </c>
    </row>
    <row r="1482" spans="1:8" x14ac:dyDescent="0.3">
      <c r="A1482">
        <v>12779</v>
      </c>
      <c r="B1482">
        <v>22.669870017864799</v>
      </c>
      <c r="C1482">
        <v>17.899690628051701</v>
      </c>
      <c r="D1482">
        <v>20.205753711575099</v>
      </c>
      <c r="E1482">
        <f t="shared" si="92"/>
        <v>-4.770179389813098</v>
      </c>
      <c r="F1482">
        <f t="shared" si="93"/>
        <v>22.754611410997661</v>
      </c>
      <c r="G1482">
        <f t="shared" si="94"/>
        <v>-2.4641163062897</v>
      </c>
      <c r="H1482">
        <f t="shared" si="95"/>
        <v>6.0718691709227945</v>
      </c>
    </row>
    <row r="1483" spans="1:8" x14ac:dyDescent="0.3">
      <c r="A1483">
        <v>4100</v>
      </c>
      <c r="B1483">
        <v>5.7496047146758604</v>
      </c>
      <c r="C1483">
        <v>4.2421207427978498</v>
      </c>
      <c r="D1483">
        <v>-0.72280744984496603</v>
      </c>
      <c r="E1483">
        <f t="shared" si="92"/>
        <v>-1.5074839718780106</v>
      </c>
      <c r="F1483">
        <f t="shared" si="93"/>
        <v>2.2725079254691027</v>
      </c>
      <c r="G1483">
        <f t="shared" si="94"/>
        <v>-6.4724121645208266</v>
      </c>
      <c r="H1483">
        <f t="shared" si="95"/>
        <v>41.892119227437171</v>
      </c>
    </row>
    <row r="1484" spans="1:8" x14ac:dyDescent="0.3">
      <c r="A1484">
        <v>12636</v>
      </c>
      <c r="B1484">
        <v>4.7639581921599996</v>
      </c>
      <c r="C1484">
        <v>3.6854560375213601</v>
      </c>
      <c r="D1484">
        <v>7.5566233392882802</v>
      </c>
      <c r="E1484">
        <f t="shared" si="92"/>
        <v>-1.0785021546386395</v>
      </c>
      <c r="F1484">
        <f t="shared" si="93"/>
        <v>1.1631668975601879</v>
      </c>
      <c r="G1484">
        <f t="shared" si="94"/>
        <v>2.7926651471282806</v>
      </c>
      <c r="H1484">
        <f t="shared" si="95"/>
        <v>7.798978623985021</v>
      </c>
    </row>
    <row r="1485" spans="1:8" x14ac:dyDescent="0.3">
      <c r="A1485">
        <v>6305</v>
      </c>
      <c r="B1485">
        <v>5.7824595987597203</v>
      </c>
      <c r="C1485">
        <v>3.8912112712860099</v>
      </c>
      <c r="D1485">
        <v>7.6223331074559999</v>
      </c>
      <c r="E1485">
        <f t="shared" si="92"/>
        <v>-1.8912483274737104</v>
      </c>
      <c r="F1485">
        <f t="shared" si="93"/>
        <v>3.5768202361721069</v>
      </c>
      <c r="G1485">
        <f t="shared" si="94"/>
        <v>1.8398735086962796</v>
      </c>
      <c r="H1485">
        <f t="shared" si="95"/>
        <v>3.385134528002359</v>
      </c>
    </row>
    <row r="1486" spans="1:8" x14ac:dyDescent="0.3">
      <c r="A1486">
        <v>5469</v>
      </c>
      <c r="B1486">
        <v>2.7269553789605498</v>
      </c>
      <c r="C1486">
        <v>3.80425548553466</v>
      </c>
      <c r="D1486">
        <v>-0.22998418858703401</v>
      </c>
      <c r="E1486">
        <f t="shared" si="92"/>
        <v>1.0773001065741101</v>
      </c>
      <c r="F1486">
        <f t="shared" si="93"/>
        <v>1.160575519624589</v>
      </c>
      <c r="G1486">
        <f t="shared" si="94"/>
        <v>-2.9569395675475838</v>
      </c>
      <c r="H1486">
        <f t="shared" si="95"/>
        <v>8.743491606128492</v>
      </c>
    </row>
    <row r="1487" spans="1:8" x14ac:dyDescent="0.3">
      <c r="A1487">
        <v>9299</v>
      </c>
      <c r="B1487">
        <v>3.05550421979917</v>
      </c>
      <c r="C1487">
        <v>2.98784303665161</v>
      </c>
      <c r="D1487">
        <v>3.7783116696441401</v>
      </c>
      <c r="E1487">
        <f t="shared" si="92"/>
        <v>-6.7661183147559978E-2</v>
      </c>
      <c r="F1487">
        <f t="shared" si="93"/>
        <v>4.5780357049276547E-3</v>
      </c>
      <c r="G1487">
        <f t="shared" si="94"/>
        <v>0.72280744984497014</v>
      </c>
      <c r="H1487">
        <f t="shared" si="95"/>
        <v>0.522450609551389</v>
      </c>
    </row>
    <row r="1488" spans="1:8" x14ac:dyDescent="0.3">
      <c r="A1488">
        <v>10681</v>
      </c>
      <c r="B1488">
        <v>4.5339740035729603</v>
      </c>
      <c r="C1488">
        <v>4.2770423889160103</v>
      </c>
      <c r="D1488">
        <v>1.14992094293517</v>
      </c>
      <c r="E1488">
        <f t="shared" si="92"/>
        <v>-0.25693161465695002</v>
      </c>
      <c r="F1488">
        <f t="shared" si="93"/>
        <v>6.6013854610227463E-2</v>
      </c>
      <c r="G1488">
        <f t="shared" si="94"/>
        <v>-3.3840530606377905</v>
      </c>
      <c r="H1488">
        <f t="shared" si="95"/>
        <v>11.451815117211998</v>
      </c>
    </row>
    <row r="1489" spans="1:8" x14ac:dyDescent="0.3">
      <c r="A1489">
        <v>11648</v>
      </c>
      <c r="B1489">
        <v>2.5298260744573802</v>
      </c>
      <c r="C1489">
        <v>1.7260165214538501</v>
      </c>
      <c r="D1489">
        <v>-3.5811823651409602</v>
      </c>
      <c r="E1489">
        <f t="shared" si="92"/>
        <v>-0.80380955300353008</v>
      </c>
      <c r="F1489">
        <f t="shared" si="93"/>
        <v>0.64610979749973485</v>
      </c>
      <c r="G1489">
        <f t="shared" si="94"/>
        <v>-6.1110084395983399</v>
      </c>
      <c r="H1489">
        <f t="shared" si="95"/>
        <v>37.344424148842137</v>
      </c>
    </row>
    <row r="1490" spans="1:8" x14ac:dyDescent="0.3">
      <c r="A1490">
        <v>246</v>
      </c>
      <c r="B1490">
        <v>2.79266514712827</v>
      </c>
      <c r="C1490">
        <v>4.2592430114745996</v>
      </c>
      <c r="D1490">
        <v>2.79266514712827</v>
      </c>
      <c r="E1490">
        <f t="shared" si="92"/>
        <v>1.4665778643463296</v>
      </c>
      <c r="F1490">
        <f t="shared" si="93"/>
        <v>2.1508506321906413</v>
      </c>
      <c r="G1490">
        <f t="shared" si="94"/>
        <v>0</v>
      </c>
      <c r="H1490">
        <f t="shared" si="95"/>
        <v>0</v>
      </c>
    </row>
    <row r="1491" spans="1:8" x14ac:dyDescent="0.3">
      <c r="A1491">
        <v>7165</v>
      </c>
      <c r="B1491">
        <v>3.5811823651409602</v>
      </c>
      <c r="C1491">
        <v>3.7177889347076398</v>
      </c>
      <c r="D1491">
        <v>3.0883591038830298</v>
      </c>
      <c r="E1491">
        <f t="shared" si="92"/>
        <v>0.1366065695666796</v>
      </c>
      <c r="F1491">
        <f t="shared" si="93"/>
        <v>1.8661354848776075E-2</v>
      </c>
      <c r="G1491">
        <f t="shared" si="94"/>
        <v>-0.49282326125793041</v>
      </c>
      <c r="H1491">
        <f t="shared" si="95"/>
        <v>0.24287476683690234</v>
      </c>
    </row>
    <row r="1492" spans="1:8" x14ac:dyDescent="0.3">
      <c r="A1492">
        <v>5375</v>
      </c>
      <c r="B1492">
        <v>13.5362122425511</v>
      </c>
      <c r="C1492">
        <v>13.521461486816399</v>
      </c>
      <c r="D1492">
        <v>14.9489722581572</v>
      </c>
      <c r="E1492">
        <f t="shared" si="92"/>
        <v>-1.475075573470086E-2</v>
      </c>
      <c r="F1492">
        <f t="shared" si="93"/>
        <v>2.175847947448103E-4</v>
      </c>
      <c r="G1492">
        <f t="shared" si="94"/>
        <v>1.4127600156061</v>
      </c>
      <c r="H1492">
        <f t="shared" si="95"/>
        <v>1.9958908616953479</v>
      </c>
    </row>
    <row r="1493" spans="1:8" x14ac:dyDescent="0.3">
      <c r="A1493">
        <v>7810</v>
      </c>
      <c r="B1493">
        <v>3.94258609006345</v>
      </c>
      <c r="C1493">
        <v>3.31677150726318</v>
      </c>
      <c r="D1493">
        <v>-1.7413088564446899</v>
      </c>
      <c r="E1493">
        <f t="shared" si="92"/>
        <v>-0.62581458280026991</v>
      </c>
      <c r="F1493">
        <f t="shared" si="93"/>
        <v>0.39164389204547589</v>
      </c>
      <c r="G1493">
        <f t="shared" si="94"/>
        <v>-5.6838949465081399</v>
      </c>
      <c r="H1493">
        <f t="shared" si="95"/>
        <v>32.30666176294077</v>
      </c>
    </row>
    <row r="1494" spans="1:8" x14ac:dyDescent="0.3">
      <c r="A1494">
        <v>5058</v>
      </c>
      <c r="B1494">
        <v>3.4497628288055102</v>
      </c>
      <c r="C1494">
        <v>2.9003159999847399</v>
      </c>
      <c r="D1494">
        <v>-2.56268095854124</v>
      </c>
      <c r="E1494">
        <f t="shared" si="92"/>
        <v>-0.54944682882077034</v>
      </c>
      <c r="F1494">
        <f t="shared" si="93"/>
        <v>0.30189181770120088</v>
      </c>
      <c r="G1494">
        <f t="shared" si="94"/>
        <v>-6.0124437873467507</v>
      </c>
      <c r="H1494">
        <f t="shared" si="95"/>
        <v>36.14948029600454</v>
      </c>
    </row>
    <row r="1495" spans="1:8" x14ac:dyDescent="0.3">
      <c r="A1495">
        <v>1083</v>
      </c>
      <c r="B1495">
        <v>2.66124561079282</v>
      </c>
      <c r="C1495">
        <v>2.46729135513305</v>
      </c>
      <c r="D1495">
        <v>7.1295098461980704</v>
      </c>
      <c r="E1495">
        <f t="shared" si="92"/>
        <v>-0.19395425565976998</v>
      </c>
      <c r="F1495">
        <f t="shared" si="93"/>
        <v>3.7618253288535415E-2</v>
      </c>
      <c r="G1495">
        <f t="shared" si="94"/>
        <v>4.4682642354052504</v>
      </c>
      <c r="H1495">
        <f t="shared" si="95"/>
        <v>19.965385277401666</v>
      </c>
    </row>
    <row r="1496" spans="1:8" x14ac:dyDescent="0.3">
      <c r="A1496">
        <v>8777</v>
      </c>
      <c r="B1496">
        <v>8.7065442822234491</v>
      </c>
      <c r="C1496">
        <v>5.9080862998962402</v>
      </c>
      <c r="D1496">
        <v>3.4169079447216499</v>
      </c>
      <c r="E1496">
        <f t="shared" si="92"/>
        <v>-2.7984579823272089</v>
      </c>
      <c r="F1496">
        <f t="shared" si="93"/>
        <v>7.8313670788508727</v>
      </c>
      <c r="G1496">
        <f t="shared" si="94"/>
        <v>-5.2896363375017987</v>
      </c>
      <c r="H1496">
        <f t="shared" si="95"/>
        <v>27.980252583019443</v>
      </c>
    </row>
    <row r="1497" spans="1:8" x14ac:dyDescent="0.3">
      <c r="A1497">
        <v>9619</v>
      </c>
      <c r="B1497">
        <v>4.5668288876568299</v>
      </c>
      <c r="C1497">
        <v>3.01467704772949</v>
      </c>
      <c r="D1497">
        <v>4.4354093513213799</v>
      </c>
      <c r="E1497">
        <f t="shared" si="92"/>
        <v>-1.55215183992734</v>
      </c>
      <c r="F1497">
        <f t="shared" si="93"/>
        <v>2.4091753341898268</v>
      </c>
      <c r="G1497">
        <f t="shared" si="94"/>
        <v>-0.13141953633545</v>
      </c>
      <c r="H1497">
        <f t="shared" si="95"/>
        <v>1.7271094530624663E-2</v>
      </c>
    </row>
    <row r="1498" spans="1:8" x14ac:dyDescent="0.3">
      <c r="A1498">
        <v>2488</v>
      </c>
      <c r="B1498">
        <v>8.0165917164623508</v>
      </c>
      <c r="C1498">
        <v>4.1104884147643999</v>
      </c>
      <c r="D1498">
        <v>4.4354093513213799</v>
      </c>
      <c r="E1498">
        <f t="shared" si="92"/>
        <v>-3.9061033016979509</v>
      </c>
      <c r="F1498">
        <f t="shared" si="93"/>
        <v>15.257643003535634</v>
      </c>
      <c r="G1498">
        <f t="shared" si="94"/>
        <v>-3.5811823651409709</v>
      </c>
      <c r="H1498">
        <f t="shared" si="95"/>
        <v>12.824867132396678</v>
      </c>
    </row>
    <row r="1499" spans="1:8" x14ac:dyDescent="0.3">
      <c r="A1499">
        <v>1606</v>
      </c>
      <c r="B1499">
        <v>1.5770344360253801</v>
      </c>
      <c r="C1499">
        <v>1.97959816455841</v>
      </c>
      <c r="D1499">
        <v>6.7023963531078596</v>
      </c>
      <c r="E1499">
        <f t="shared" si="92"/>
        <v>0.40256372853302991</v>
      </c>
      <c r="F1499">
        <f t="shared" si="93"/>
        <v>0.16205755553041501</v>
      </c>
      <c r="G1499">
        <f t="shared" si="94"/>
        <v>5.1253619170824791</v>
      </c>
      <c r="H1499">
        <f t="shared" si="95"/>
        <v>26.269334781079387</v>
      </c>
    </row>
    <row r="1500" spans="1:8" x14ac:dyDescent="0.3">
      <c r="A1500">
        <v>9876</v>
      </c>
      <c r="B1500">
        <v>3.8440214378118598</v>
      </c>
      <c r="C1500">
        <v>3.8719348907470699</v>
      </c>
      <c r="D1500">
        <v>-0.95279163843199999</v>
      </c>
      <c r="E1500">
        <f t="shared" si="92"/>
        <v>2.7913452935210081E-2</v>
      </c>
      <c r="F1500">
        <f t="shared" si="93"/>
        <v>7.7916085476618826E-4</v>
      </c>
      <c r="G1500">
        <f t="shared" si="94"/>
        <v>-4.7968130762438594</v>
      </c>
      <c r="H1500">
        <f t="shared" si="95"/>
        <v>23.009415688424077</v>
      </c>
    </row>
    <row r="1501" spans="1:8" x14ac:dyDescent="0.3">
      <c r="A1501">
        <v>9138</v>
      </c>
      <c r="B1501">
        <v>4.7639581921599996</v>
      </c>
      <c r="C1501">
        <v>3.40637779235839</v>
      </c>
      <c r="D1501">
        <v>6.63668658494014</v>
      </c>
      <c r="E1501">
        <f t="shared" si="92"/>
        <v>-1.3575803998016096</v>
      </c>
      <c r="F1501">
        <f t="shared" si="93"/>
        <v>1.8430245419254982</v>
      </c>
      <c r="G1501">
        <f t="shared" si="94"/>
        <v>1.8727283927801404</v>
      </c>
      <c r="H1501">
        <f t="shared" si="95"/>
        <v>3.5071116331248877</v>
      </c>
    </row>
    <row r="1502" spans="1:8" x14ac:dyDescent="0.3">
      <c r="A1502">
        <v>4330</v>
      </c>
      <c r="B1502">
        <v>7.6223331074559999</v>
      </c>
      <c r="C1502">
        <v>5.3185143470764098</v>
      </c>
      <c r="D1502">
        <v>2.8583749152959999</v>
      </c>
      <c r="E1502">
        <f t="shared" si="92"/>
        <v>-2.3038187603795901</v>
      </c>
      <c r="F1502">
        <f t="shared" si="93"/>
        <v>5.3075808806769516</v>
      </c>
      <c r="G1502">
        <f t="shared" si="94"/>
        <v>-4.7639581921600005</v>
      </c>
      <c r="H1502">
        <f t="shared" si="95"/>
        <v>22.695297656648382</v>
      </c>
    </row>
    <row r="1503" spans="1:8" x14ac:dyDescent="0.3">
      <c r="A1503">
        <v>4085</v>
      </c>
      <c r="B1503">
        <v>2.2341321177026199</v>
      </c>
      <c r="C1503">
        <v>3.5713207721710201</v>
      </c>
      <c r="D1503">
        <v>-0.95279163843199999</v>
      </c>
      <c r="E1503">
        <f t="shared" si="92"/>
        <v>1.3371886544684002</v>
      </c>
      <c r="F1503">
        <f t="shared" si="93"/>
        <v>1.7880734976390105</v>
      </c>
      <c r="G1503">
        <f t="shared" si="94"/>
        <v>-3.18692375613462</v>
      </c>
      <c r="H1503">
        <f t="shared" si="95"/>
        <v>10.156483027415195</v>
      </c>
    </row>
    <row r="1504" spans="1:8" x14ac:dyDescent="0.3">
      <c r="A1504">
        <v>10703</v>
      </c>
      <c r="B1504">
        <v>10.382143370500399</v>
      </c>
      <c r="C1504">
        <v>7.8401994705200098</v>
      </c>
      <c r="D1504">
        <v>11.1378057044292</v>
      </c>
      <c r="E1504">
        <f t="shared" si="92"/>
        <v>-2.5419438999803896</v>
      </c>
      <c r="F1504">
        <f t="shared" si="93"/>
        <v>6.4614787906475133</v>
      </c>
      <c r="G1504">
        <f t="shared" si="94"/>
        <v>0.75566233392880022</v>
      </c>
      <c r="H1504">
        <f t="shared" si="95"/>
        <v>0.57102556291872153</v>
      </c>
    </row>
    <row r="1505" spans="1:8" x14ac:dyDescent="0.3">
      <c r="A1505">
        <v>3604</v>
      </c>
      <c r="B1505">
        <v>11.4992094293517</v>
      </c>
      <c r="C1505">
        <v>11.321855545043899</v>
      </c>
      <c r="D1505">
        <v>11.7620485020226</v>
      </c>
      <c r="E1505">
        <f t="shared" si="92"/>
        <v>-0.17735388430780041</v>
      </c>
      <c r="F1505">
        <f t="shared" si="93"/>
        <v>3.1454400279064654E-2</v>
      </c>
      <c r="G1505">
        <f t="shared" si="94"/>
        <v>0.26283907267090001</v>
      </c>
      <c r="H1505">
        <f t="shared" si="95"/>
        <v>6.9084378122498652E-2</v>
      </c>
    </row>
    <row r="1506" spans="1:8" x14ac:dyDescent="0.3">
      <c r="A1506">
        <v>6395</v>
      </c>
      <c r="B1506">
        <v>11.2692252407646</v>
      </c>
      <c r="C1506">
        <v>12.6885013580322</v>
      </c>
      <c r="D1506">
        <v>15.9017638965892</v>
      </c>
      <c r="E1506">
        <f t="shared" si="92"/>
        <v>1.4192761172676001</v>
      </c>
      <c r="F1506">
        <f t="shared" si="93"/>
        <v>2.0143446970461945</v>
      </c>
      <c r="G1506">
        <f t="shared" si="94"/>
        <v>4.6325386558246002</v>
      </c>
      <c r="H1506">
        <f t="shared" si="95"/>
        <v>21.460414397709194</v>
      </c>
    </row>
    <row r="1507" spans="1:8" x14ac:dyDescent="0.3">
      <c r="A1507">
        <v>2369</v>
      </c>
      <c r="B1507">
        <v>0.98564652251586204</v>
      </c>
      <c r="C1507">
        <v>2.56047010421752</v>
      </c>
      <c r="D1507">
        <v>4.4354093513213799</v>
      </c>
      <c r="E1507">
        <f t="shared" si="92"/>
        <v>1.5748235817016578</v>
      </c>
      <c r="F1507">
        <f t="shared" si="93"/>
        <v>2.480069313483638</v>
      </c>
      <c r="G1507">
        <f t="shared" si="94"/>
        <v>3.4497628288055178</v>
      </c>
      <c r="H1507">
        <f t="shared" si="95"/>
        <v>11.900863575008248</v>
      </c>
    </row>
    <row r="1508" spans="1:8" x14ac:dyDescent="0.3">
      <c r="A1508">
        <v>6741</v>
      </c>
      <c r="B1508">
        <v>11.006386168093799</v>
      </c>
      <c r="C1508">
        <v>6.3114781379699698</v>
      </c>
      <c r="D1508">
        <v>7.3923489188689704</v>
      </c>
      <c r="E1508">
        <f t="shared" si="92"/>
        <v>-4.6949080301238295</v>
      </c>
      <c r="F1508">
        <f t="shared" si="93"/>
        <v>22.042161411321217</v>
      </c>
      <c r="G1508">
        <f t="shared" si="94"/>
        <v>-3.6140372492248289</v>
      </c>
      <c r="H1508">
        <f t="shared" si="95"/>
        <v>13.061265238784568</v>
      </c>
    </row>
    <row r="1509" spans="1:8" x14ac:dyDescent="0.3">
      <c r="A1509">
        <v>12493</v>
      </c>
      <c r="B1509">
        <v>7.3594940347850999</v>
      </c>
      <c r="C1509">
        <v>4.8962087631225497</v>
      </c>
      <c r="D1509">
        <v>2.56268095854124</v>
      </c>
      <c r="E1509">
        <f t="shared" si="92"/>
        <v>-2.4632852716625502</v>
      </c>
      <c r="F1509">
        <f t="shared" si="93"/>
        <v>6.0677743295896436</v>
      </c>
      <c r="G1509">
        <f t="shared" si="94"/>
        <v>-4.7968130762438594</v>
      </c>
      <c r="H1509">
        <f t="shared" si="95"/>
        <v>23.009415688424077</v>
      </c>
    </row>
    <row r="1510" spans="1:8" x14ac:dyDescent="0.3">
      <c r="A1510">
        <v>10985</v>
      </c>
      <c r="B1510">
        <v>14.1276001560607</v>
      </c>
      <c r="C1510">
        <v>18.5491333007812</v>
      </c>
      <c r="D1510">
        <v>19.515801145813999</v>
      </c>
      <c r="E1510">
        <f t="shared" si="92"/>
        <v>4.4215331447205006</v>
      </c>
      <c r="F1510">
        <f t="shared" si="93"/>
        <v>19.54995534986196</v>
      </c>
      <c r="G1510">
        <f t="shared" si="94"/>
        <v>5.3882009897532992</v>
      </c>
      <c r="H1510">
        <f t="shared" si="95"/>
        <v>29.032709905978432</v>
      </c>
    </row>
    <row r="1511" spans="1:8" x14ac:dyDescent="0.3">
      <c r="A1511">
        <v>2929</v>
      </c>
      <c r="B1511">
        <v>2.66124561079282</v>
      </c>
      <c r="C1511">
        <v>3.6530768871307302</v>
      </c>
      <c r="D1511">
        <v>6.5381219326885498</v>
      </c>
      <c r="E1511">
        <f t="shared" si="92"/>
        <v>0.99183127633791024</v>
      </c>
      <c r="F1511">
        <f t="shared" si="93"/>
        <v>0.9837292807220881</v>
      </c>
      <c r="G1511">
        <f t="shared" si="94"/>
        <v>3.8768763218957298</v>
      </c>
      <c r="H1511">
        <f t="shared" si="95"/>
        <v>15.030170015275763</v>
      </c>
    </row>
    <row r="1512" spans="1:8" x14ac:dyDescent="0.3">
      <c r="A1512">
        <v>12922</v>
      </c>
      <c r="B1512">
        <v>6.2095730918499301</v>
      </c>
      <c r="C1512">
        <v>5.0748324394226003</v>
      </c>
      <c r="D1512">
        <v>2.8583749152959999</v>
      </c>
      <c r="E1512">
        <f t="shared" si="92"/>
        <v>-1.1347406524273298</v>
      </c>
      <c r="F1512">
        <f t="shared" si="93"/>
        <v>1.2876363482712021</v>
      </c>
      <c r="G1512">
        <f t="shared" si="94"/>
        <v>-3.3511981765539303</v>
      </c>
      <c r="H1512">
        <f t="shared" si="95"/>
        <v>11.230529218538388</v>
      </c>
    </row>
    <row r="1513" spans="1:8" x14ac:dyDescent="0.3">
      <c r="A1513">
        <v>9570</v>
      </c>
      <c r="B1513">
        <v>8.9036735867266206</v>
      </c>
      <c r="C1513">
        <v>8.5697298049926705</v>
      </c>
      <c r="D1513">
        <v>11.3020801248485</v>
      </c>
      <c r="E1513">
        <f t="shared" si="92"/>
        <v>-0.33394378173395012</v>
      </c>
      <c r="F1513">
        <f t="shared" si="93"/>
        <v>0.11151844935877211</v>
      </c>
      <c r="G1513">
        <f t="shared" si="94"/>
        <v>2.3984065381218791</v>
      </c>
      <c r="H1513">
        <f t="shared" si="95"/>
        <v>5.7523539221057769</v>
      </c>
    </row>
    <row r="1514" spans="1:8" x14ac:dyDescent="0.3">
      <c r="A1514">
        <v>1862</v>
      </c>
      <c r="B1514">
        <v>4.6325386558245496</v>
      </c>
      <c r="C1514">
        <v>6.2479600906371999</v>
      </c>
      <c r="D1514">
        <v>4.4354093513213799</v>
      </c>
      <c r="E1514">
        <f t="shared" si="92"/>
        <v>1.6154214348126503</v>
      </c>
      <c r="F1514">
        <f t="shared" si="93"/>
        <v>2.6095864120521619</v>
      </c>
      <c r="G1514">
        <f t="shared" si="94"/>
        <v>-0.19712930450316968</v>
      </c>
      <c r="H1514">
        <f t="shared" si="95"/>
        <v>3.8859962693903391E-2</v>
      </c>
    </row>
    <row r="1515" spans="1:8" x14ac:dyDescent="0.3">
      <c r="A1515">
        <v>4026</v>
      </c>
      <c r="B1515">
        <v>3.6468921333086901</v>
      </c>
      <c r="C1515">
        <v>4.3751716613769496</v>
      </c>
      <c r="D1515">
        <v>0.75566233392882798</v>
      </c>
      <c r="E1515">
        <f t="shared" si="92"/>
        <v>0.72827952806825946</v>
      </c>
      <c r="F1515">
        <f t="shared" si="93"/>
        <v>0.53039107100332672</v>
      </c>
      <c r="G1515">
        <f t="shared" si="94"/>
        <v>-2.8912297993798619</v>
      </c>
      <c r="H1515">
        <f t="shared" si="95"/>
        <v>8.3592097528221174</v>
      </c>
    </row>
    <row r="1516" spans="1:8" x14ac:dyDescent="0.3">
      <c r="A1516">
        <v>11386</v>
      </c>
      <c r="B1516">
        <v>3.2526335243023401</v>
      </c>
      <c r="C1516">
        <v>2.9545395374297998</v>
      </c>
      <c r="D1516">
        <v>-1.3141953633544801</v>
      </c>
      <c r="E1516">
        <f t="shared" si="92"/>
        <v>-0.2980939868725403</v>
      </c>
      <c r="F1516">
        <f t="shared" si="93"/>
        <v>8.8860025009566232E-2</v>
      </c>
      <c r="G1516">
        <f t="shared" si="94"/>
        <v>-4.5668288876568202</v>
      </c>
      <c r="H1516">
        <f t="shared" si="95"/>
        <v>20.85592608913683</v>
      </c>
    </row>
    <row r="1517" spans="1:8" x14ac:dyDescent="0.3">
      <c r="A1517">
        <v>2436</v>
      </c>
      <c r="B1517">
        <v>29.8650896322306</v>
      </c>
      <c r="C1517">
        <v>30.998264312744102</v>
      </c>
      <c r="D1517">
        <v>30.5878970820756</v>
      </c>
      <c r="E1517">
        <f t="shared" si="92"/>
        <v>1.1331746805135019</v>
      </c>
      <c r="F1517">
        <f t="shared" si="93"/>
        <v>1.2840848565568772</v>
      </c>
      <c r="G1517">
        <f t="shared" si="94"/>
        <v>0.72280744984499989</v>
      </c>
      <c r="H1517">
        <f t="shared" si="95"/>
        <v>0.52245060955143208</v>
      </c>
    </row>
    <row r="1518" spans="1:8" x14ac:dyDescent="0.3">
      <c r="A1518">
        <v>6230</v>
      </c>
      <c r="B1518">
        <v>2.3326967699541998</v>
      </c>
      <c r="C1518">
        <v>2.4601159095764098</v>
      </c>
      <c r="D1518">
        <v>-3.3511981765539298</v>
      </c>
      <c r="E1518">
        <f t="shared" si="92"/>
        <v>0.12741913962220996</v>
      </c>
      <c r="F1518">
        <f t="shared" si="93"/>
        <v>1.6235637142064236E-2</v>
      </c>
      <c r="G1518">
        <f t="shared" si="94"/>
        <v>-5.6838949465081292</v>
      </c>
      <c r="H1518">
        <f t="shared" si="95"/>
        <v>32.306661762940649</v>
      </c>
    </row>
    <row r="1519" spans="1:8" x14ac:dyDescent="0.3">
      <c r="A1519">
        <v>6418</v>
      </c>
      <c r="B1519">
        <v>6.4724121645208301</v>
      </c>
      <c r="C1519">
        <v>6.0008163452148402</v>
      </c>
      <c r="D1519">
        <v>0.72280744984496603</v>
      </c>
      <c r="E1519">
        <f t="shared" si="92"/>
        <v>-0.47159581930598993</v>
      </c>
      <c r="F1519">
        <f t="shared" si="93"/>
        <v>0.22240261678688791</v>
      </c>
      <c r="G1519">
        <f t="shared" si="94"/>
        <v>-5.749604714675864</v>
      </c>
      <c r="H1519">
        <f t="shared" si="95"/>
        <v>33.057954375022923</v>
      </c>
    </row>
    <row r="1520" spans="1:8" x14ac:dyDescent="0.3">
      <c r="A1520">
        <v>5196</v>
      </c>
      <c r="B1520">
        <v>7.2937842666173802</v>
      </c>
      <c r="C1520">
        <v>5.4019384384155202</v>
      </c>
      <c r="D1520">
        <v>8.2794307891332402</v>
      </c>
      <c r="E1520">
        <f t="shared" si="92"/>
        <v>-1.89184582820186</v>
      </c>
      <c r="F1520">
        <f t="shared" si="93"/>
        <v>3.5790806376847817</v>
      </c>
      <c r="G1520">
        <f t="shared" si="94"/>
        <v>0.98564652251585994</v>
      </c>
      <c r="H1520">
        <f t="shared" si="95"/>
        <v>0.9714990673476076</v>
      </c>
    </row>
    <row r="1521" spans="1:8" x14ac:dyDescent="0.3">
      <c r="A1521">
        <v>9948</v>
      </c>
      <c r="B1521">
        <v>11.9263229224419</v>
      </c>
      <c r="C1521">
        <v>12.6998291015625</v>
      </c>
      <c r="D1521">
        <v>11.9263229224419</v>
      </c>
      <c r="E1521">
        <f t="shared" si="92"/>
        <v>0.77350617912060038</v>
      </c>
      <c r="F1521">
        <f t="shared" si="93"/>
        <v>0.59831180913775028</v>
      </c>
      <c r="G1521">
        <f t="shared" si="94"/>
        <v>0</v>
      </c>
      <c r="H1521">
        <f t="shared" si="95"/>
        <v>0</v>
      </c>
    </row>
    <row r="1522" spans="1:8" x14ac:dyDescent="0.3">
      <c r="A1522">
        <v>11876</v>
      </c>
      <c r="B1522">
        <v>3.6140372492248298</v>
      </c>
      <c r="C1522">
        <v>7.2297334671020499</v>
      </c>
      <c r="D1522">
        <v>4.3368446990697898</v>
      </c>
      <c r="E1522">
        <f t="shared" si="92"/>
        <v>3.6156962178772201</v>
      </c>
      <c r="F1522">
        <f t="shared" si="93"/>
        <v>13.073259139971634</v>
      </c>
      <c r="G1522">
        <f t="shared" si="94"/>
        <v>0.72280744984495993</v>
      </c>
      <c r="H1522">
        <f t="shared" si="95"/>
        <v>0.52245060955137423</v>
      </c>
    </row>
    <row r="1523" spans="1:8" x14ac:dyDescent="0.3">
      <c r="A1523">
        <v>8586</v>
      </c>
      <c r="B1523">
        <v>3.2197786402184798</v>
      </c>
      <c r="C1523">
        <v>7.0231580734252903</v>
      </c>
      <c r="D1523">
        <v>4.4354093513213799</v>
      </c>
      <c r="E1523">
        <f t="shared" si="92"/>
        <v>3.8033794332068105</v>
      </c>
      <c r="F1523">
        <f t="shared" si="93"/>
        <v>14.465695112940558</v>
      </c>
      <c r="G1523">
        <f t="shared" si="94"/>
        <v>1.2156307111029001</v>
      </c>
      <c r="H1523">
        <f t="shared" si="95"/>
        <v>1.4777580257765426</v>
      </c>
    </row>
    <row r="1524" spans="1:8" x14ac:dyDescent="0.3">
      <c r="A1524">
        <v>6717</v>
      </c>
      <c r="B1524">
        <v>6.2752828600176596</v>
      </c>
      <c r="C1524">
        <v>8.5631399154662997</v>
      </c>
      <c r="D1524">
        <v>9.6921908047393099</v>
      </c>
      <c r="E1524">
        <f t="shared" si="92"/>
        <v>2.2878570554486402</v>
      </c>
      <c r="F1524">
        <f t="shared" si="93"/>
        <v>5.2342899061661221</v>
      </c>
      <c r="G1524">
        <f t="shared" si="94"/>
        <v>3.4169079447216504</v>
      </c>
      <c r="H1524">
        <f t="shared" si="95"/>
        <v>11.675259902701933</v>
      </c>
    </row>
    <row r="1525" spans="1:8" x14ac:dyDescent="0.3">
      <c r="A1525">
        <v>11912</v>
      </c>
      <c r="B1525">
        <v>3.6468921333086901</v>
      </c>
      <c r="C1525">
        <v>3.8619089126586901</v>
      </c>
      <c r="D1525">
        <v>6.1767182077660703</v>
      </c>
      <c r="E1525">
        <f t="shared" si="92"/>
        <v>0.21501677934999996</v>
      </c>
      <c r="F1525">
        <f t="shared" si="93"/>
        <v>4.623221540204657E-2</v>
      </c>
      <c r="G1525">
        <f t="shared" si="94"/>
        <v>2.5298260744573802</v>
      </c>
      <c r="H1525">
        <f t="shared" si="95"/>
        <v>6.4000199670044378</v>
      </c>
    </row>
    <row r="1526" spans="1:8" x14ac:dyDescent="0.3">
      <c r="A1526">
        <v>11792</v>
      </c>
      <c r="B1526">
        <v>4.6982484239922702</v>
      </c>
      <c r="C1526">
        <v>4.7009687423706001</v>
      </c>
      <c r="D1526">
        <v>-0.39425860900634502</v>
      </c>
      <c r="E1526">
        <f t="shared" si="92"/>
        <v>2.7203183783299778E-3</v>
      </c>
      <c r="F1526">
        <f t="shared" si="93"/>
        <v>7.4001320794798405E-6</v>
      </c>
      <c r="G1526">
        <f t="shared" si="94"/>
        <v>-5.0925070329986148</v>
      </c>
      <c r="H1526">
        <f t="shared" si="95"/>
        <v>25.933627881140357</v>
      </c>
    </row>
    <row r="1527" spans="1:8" x14ac:dyDescent="0.3">
      <c r="A1527">
        <v>2429</v>
      </c>
      <c r="B1527">
        <v>3.7126019014764098</v>
      </c>
      <c r="C1527">
        <v>5.3375802040100098</v>
      </c>
      <c r="D1527">
        <v>4.2382800468182102</v>
      </c>
      <c r="E1527">
        <f t="shared" si="92"/>
        <v>1.6249783025336</v>
      </c>
      <c r="F1527">
        <f t="shared" si="93"/>
        <v>2.6405544837049799</v>
      </c>
      <c r="G1527">
        <f t="shared" si="94"/>
        <v>0.52567814534180046</v>
      </c>
      <c r="H1527">
        <f t="shared" si="95"/>
        <v>0.27633751248999511</v>
      </c>
    </row>
    <row r="1528" spans="1:8" x14ac:dyDescent="0.3">
      <c r="A1528">
        <v>5673</v>
      </c>
      <c r="B1528">
        <v>2.56268095854124</v>
      </c>
      <c r="C1528">
        <v>4.2773795127868599</v>
      </c>
      <c r="D1528">
        <v>1.4456148996899301</v>
      </c>
      <c r="E1528">
        <f t="shared" si="92"/>
        <v>1.7146985542456199</v>
      </c>
      <c r="F1528">
        <f t="shared" si="93"/>
        <v>2.9401911319320191</v>
      </c>
      <c r="G1528">
        <f t="shared" si="94"/>
        <v>-1.1170660588513099</v>
      </c>
      <c r="H1528">
        <f t="shared" si="95"/>
        <v>1.2478365798375983</v>
      </c>
    </row>
    <row r="1529" spans="1:8" x14ac:dyDescent="0.3">
      <c r="A1529">
        <v>9926</v>
      </c>
      <c r="B1529">
        <v>7.4252038029528302</v>
      </c>
      <c r="C1529">
        <v>7.2371430397033603</v>
      </c>
      <c r="D1529">
        <v>7.6880428756237196</v>
      </c>
      <c r="E1529">
        <f t="shared" si="92"/>
        <v>-0.18806076324946996</v>
      </c>
      <c r="F1529">
        <f t="shared" si="93"/>
        <v>3.5366850673973195E-2</v>
      </c>
      <c r="G1529">
        <f t="shared" si="94"/>
        <v>0.26283907267088935</v>
      </c>
      <c r="H1529">
        <f t="shared" si="95"/>
        <v>6.9084378122493059E-2</v>
      </c>
    </row>
    <row r="1530" spans="1:8" x14ac:dyDescent="0.3">
      <c r="A1530">
        <v>7374</v>
      </c>
      <c r="B1530">
        <v>12.2548717632805</v>
      </c>
      <c r="C1530">
        <v>9.7792854309081996</v>
      </c>
      <c r="D1530">
        <v>8.6079796299718598</v>
      </c>
      <c r="E1530">
        <f t="shared" si="92"/>
        <v>-2.4755863323723002</v>
      </c>
      <c r="F1530">
        <f t="shared" si="93"/>
        <v>6.1285276890285365</v>
      </c>
      <c r="G1530">
        <f t="shared" si="94"/>
        <v>-3.6468921333086399</v>
      </c>
      <c r="H1530">
        <f t="shared" si="95"/>
        <v>13.299822231988443</v>
      </c>
    </row>
    <row r="1531" spans="1:8" x14ac:dyDescent="0.3">
      <c r="A1531">
        <v>9618</v>
      </c>
      <c r="B1531">
        <v>5.6181851783404104</v>
      </c>
      <c r="C1531">
        <v>5.0097026824951101</v>
      </c>
      <c r="D1531">
        <v>9.8564652251586199E-2</v>
      </c>
      <c r="E1531">
        <f t="shared" si="92"/>
        <v>-0.60848249584530034</v>
      </c>
      <c r="F1531">
        <f t="shared" si="93"/>
        <v>0.37025094775012596</v>
      </c>
      <c r="G1531">
        <f t="shared" si="94"/>
        <v>-5.5196205260888238</v>
      </c>
      <c r="H1531">
        <f t="shared" si="95"/>
        <v>30.466210752021063</v>
      </c>
    </row>
    <row r="1532" spans="1:8" x14ac:dyDescent="0.3">
      <c r="A1532">
        <v>2013</v>
      </c>
      <c r="B1532">
        <v>12.3205815314482</v>
      </c>
      <c r="C1532">
        <v>12.4709148406982</v>
      </c>
      <c r="D1532">
        <v>13.1090987494609</v>
      </c>
      <c r="E1532">
        <f t="shared" si="92"/>
        <v>0.15033330924999966</v>
      </c>
      <c r="F1532">
        <f t="shared" si="93"/>
        <v>2.2600103870056034E-2</v>
      </c>
      <c r="G1532">
        <f t="shared" si="94"/>
        <v>0.78851721801270003</v>
      </c>
      <c r="H1532">
        <f t="shared" si="95"/>
        <v>0.6217594031024879</v>
      </c>
    </row>
    <row r="1533" spans="1:8" x14ac:dyDescent="0.3">
      <c r="A1533">
        <v>9997</v>
      </c>
      <c r="B1533">
        <v>9.7907554569908992</v>
      </c>
      <c r="C1533">
        <v>5.4704914093017498</v>
      </c>
      <c r="D1533">
        <v>6.63668658494014</v>
      </c>
      <c r="E1533">
        <f t="shared" si="92"/>
        <v>-4.3202640476891494</v>
      </c>
      <c r="F1533">
        <f t="shared" si="93"/>
        <v>18.664681441755434</v>
      </c>
      <c r="G1533">
        <f t="shared" si="94"/>
        <v>-3.1540688720507593</v>
      </c>
      <c r="H1533">
        <f t="shared" si="95"/>
        <v>9.9481504496395488</v>
      </c>
    </row>
    <row r="1534" spans="1:8" x14ac:dyDescent="0.3">
      <c r="A1534">
        <v>2168</v>
      </c>
      <c r="B1534">
        <v>3.4497628288055102</v>
      </c>
      <c r="C1534">
        <v>3.7394874095916699</v>
      </c>
      <c r="D1534">
        <v>6.1767182077660703</v>
      </c>
      <c r="E1534">
        <f t="shared" si="92"/>
        <v>0.2897245807861597</v>
      </c>
      <c r="F1534">
        <f t="shared" si="93"/>
        <v>8.3940332711715984E-2</v>
      </c>
      <c r="G1534">
        <f t="shared" si="94"/>
        <v>2.7269553789605601</v>
      </c>
      <c r="H1534">
        <f t="shared" si="95"/>
        <v>7.4362856388419321</v>
      </c>
    </row>
    <row r="1535" spans="1:8" x14ac:dyDescent="0.3">
      <c r="A1535">
        <v>4485</v>
      </c>
      <c r="B1535">
        <v>3.1212139879668901</v>
      </c>
      <c r="C1535">
        <v>5.2783827781677202</v>
      </c>
      <c r="D1535">
        <v>7.6880428756237196</v>
      </c>
      <c r="E1535">
        <f t="shared" si="92"/>
        <v>2.1571687902008301</v>
      </c>
      <c r="F1535">
        <f t="shared" si="93"/>
        <v>4.6533771894165126</v>
      </c>
      <c r="G1535">
        <f t="shared" si="94"/>
        <v>4.566828887656829</v>
      </c>
      <c r="H1535">
        <f t="shared" si="95"/>
        <v>20.855926089136911</v>
      </c>
    </row>
    <row r="1536" spans="1:8" x14ac:dyDescent="0.3">
      <c r="A1536">
        <v>10862</v>
      </c>
      <c r="B1536">
        <v>18.398735086962699</v>
      </c>
      <c r="C1536">
        <v>18.944078445434499</v>
      </c>
      <c r="D1536">
        <v>20.567157436497599</v>
      </c>
      <c r="E1536">
        <f t="shared" si="92"/>
        <v>0.5453433584718006</v>
      </c>
      <c r="F1536">
        <f t="shared" si="93"/>
        <v>0.29739937862930282</v>
      </c>
      <c r="G1536">
        <f t="shared" si="94"/>
        <v>2.1684223495349002</v>
      </c>
      <c r="H1536">
        <f t="shared" si="95"/>
        <v>4.7020554859624566</v>
      </c>
    </row>
    <row r="1537" spans="1:8" x14ac:dyDescent="0.3">
      <c r="A1537">
        <v>4673</v>
      </c>
      <c r="B1537">
        <v>5.5853302942565497</v>
      </c>
      <c r="C1537">
        <v>4.1980895996093697</v>
      </c>
      <c r="D1537">
        <v>-0.13141953633544801</v>
      </c>
      <c r="E1537">
        <f t="shared" si="92"/>
        <v>-1.38724069464718</v>
      </c>
      <c r="F1537">
        <f t="shared" si="93"/>
        <v>1.9244367448851907</v>
      </c>
      <c r="G1537">
        <f t="shared" si="94"/>
        <v>-5.7167498305919979</v>
      </c>
      <c r="H1537">
        <f t="shared" si="95"/>
        <v>32.681228625573638</v>
      </c>
    </row>
    <row r="1538" spans="1:8" x14ac:dyDescent="0.3">
      <c r="A1538">
        <v>7325</v>
      </c>
      <c r="B1538">
        <v>8.5422698618041402</v>
      </c>
      <c r="C1538">
        <v>7.8565101623535103</v>
      </c>
      <c r="D1538">
        <v>9.0679480071459295</v>
      </c>
      <c r="E1538">
        <f t="shared" si="92"/>
        <v>-0.68575969945062987</v>
      </c>
      <c r="F1538">
        <f t="shared" si="93"/>
        <v>0.47026636539061822</v>
      </c>
      <c r="G1538">
        <f t="shared" si="94"/>
        <v>0.52567814534178936</v>
      </c>
      <c r="H1538">
        <f t="shared" si="95"/>
        <v>0.27633751248998339</v>
      </c>
    </row>
    <row r="1539" spans="1:8" x14ac:dyDescent="0.3">
      <c r="A1539">
        <v>6872</v>
      </c>
      <c r="B1539">
        <v>4.3696995831536496</v>
      </c>
      <c r="C1539">
        <v>5.8499879837036097</v>
      </c>
      <c r="D1539">
        <v>6.24242797593379</v>
      </c>
      <c r="E1539">
        <f t="shared" ref="E1539:E1602" si="96">C1539-B1539</f>
        <v>1.4802884005499601</v>
      </c>
      <c r="F1539">
        <f t="shared" ref="F1539:F1602" si="97">E1539^2</f>
        <v>2.191253748802759</v>
      </c>
      <c r="G1539">
        <f t="shared" ref="G1539:G1602" si="98">D1539-B1539</f>
        <v>1.8727283927801404</v>
      </c>
      <c r="H1539">
        <f t="shared" ref="H1539:H1602" si="99">G1539^2</f>
        <v>3.5071116331248877</v>
      </c>
    </row>
    <row r="1540" spans="1:8" x14ac:dyDescent="0.3">
      <c r="A1540">
        <v>13120</v>
      </c>
      <c r="B1540">
        <v>40.247233002731001</v>
      </c>
      <c r="C1540">
        <v>36.448455810546797</v>
      </c>
      <c r="D1540">
        <v>37.520277623770497</v>
      </c>
      <c r="E1540">
        <f t="shared" si="96"/>
        <v>-3.798777192184204</v>
      </c>
      <c r="F1540">
        <f t="shared" si="97"/>
        <v>14.430708155858904</v>
      </c>
      <c r="G1540">
        <f t="shared" si="98"/>
        <v>-2.7269553789605041</v>
      </c>
      <c r="H1540">
        <f t="shared" si="99"/>
        <v>7.4362856388416265</v>
      </c>
    </row>
    <row r="1541" spans="1:8" x14ac:dyDescent="0.3">
      <c r="A1541">
        <v>8020</v>
      </c>
      <c r="B1541">
        <v>7.1952196143657901</v>
      </c>
      <c r="C1541">
        <v>6.5359025001525799</v>
      </c>
      <c r="D1541">
        <v>4.4354093513213799</v>
      </c>
      <c r="E1541">
        <f t="shared" si="96"/>
        <v>-0.65931711421321015</v>
      </c>
      <c r="F1541">
        <f t="shared" si="97"/>
        <v>0.43469905709443518</v>
      </c>
      <c r="G1541">
        <f t="shared" si="98"/>
        <v>-2.7598102630444101</v>
      </c>
      <c r="H1541">
        <f t="shared" si="99"/>
        <v>7.6165526880052559</v>
      </c>
    </row>
    <row r="1542" spans="1:8" x14ac:dyDescent="0.3">
      <c r="A1542">
        <v>5942</v>
      </c>
      <c r="B1542">
        <v>19.811495102568799</v>
      </c>
      <c r="C1542">
        <v>13.1126689910888</v>
      </c>
      <c r="D1542">
        <v>15.4417955194151</v>
      </c>
      <c r="E1542">
        <f t="shared" si="96"/>
        <v>-6.698826111479999</v>
      </c>
      <c r="F1542">
        <f t="shared" si="97"/>
        <v>44.87427127184624</v>
      </c>
      <c r="G1542">
        <f t="shared" si="98"/>
        <v>-4.3696995831536984</v>
      </c>
      <c r="H1542">
        <f t="shared" si="99"/>
        <v>19.094274447013607</v>
      </c>
    </row>
    <row r="1543" spans="1:8" x14ac:dyDescent="0.3">
      <c r="A1543">
        <v>7475</v>
      </c>
      <c r="B1543">
        <v>1.9712930450317201</v>
      </c>
      <c r="C1543">
        <v>2.5617103576660099</v>
      </c>
      <c r="D1543">
        <v>5.9467340191790301</v>
      </c>
      <c r="E1543">
        <f t="shared" si="96"/>
        <v>0.59041731263428976</v>
      </c>
      <c r="F1543">
        <f t="shared" si="97"/>
        <v>0.34859260305829665</v>
      </c>
      <c r="G1543">
        <f t="shared" si="98"/>
        <v>3.9754409741473102</v>
      </c>
      <c r="H1543">
        <f t="shared" si="99"/>
        <v>15.804130938929315</v>
      </c>
    </row>
    <row r="1544" spans="1:8" x14ac:dyDescent="0.3">
      <c r="A1544">
        <v>7442</v>
      </c>
      <c r="B1544">
        <v>2.7598102630444101</v>
      </c>
      <c r="C1544">
        <v>2.9889669418334899</v>
      </c>
      <c r="D1544">
        <v>-3.3511981765539298</v>
      </c>
      <c r="E1544">
        <f t="shared" si="96"/>
        <v>0.22915667878907975</v>
      </c>
      <c r="F1544">
        <f t="shared" si="97"/>
        <v>5.251278343364147E-2</v>
      </c>
      <c r="G1544">
        <f t="shared" si="98"/>
        <v>-6.1110084395983399</v>
      </c>
      <c r="H1544">
        <f t="shared" si="99"/>
        <v>37.344424148842137</v>
      </c>
    </row>
    <row r="1545" spans="1:8" x14ac:dyDescent="0.3">
      <c r="A1545">
        <v>7794</v>
      </c>
      <c r="B1545">
        <v>3.5483274810570999</v>
      </c>
      <c r="C1545">
        <v>4.9131450653076101</v>
      </c>
      <c r="D1545">
        <v>-1.51132466785765</v>
      </c>
      <c r="E1545">
        <f t="shared" si="96"/>
        <v>1.3648175842505101</v>
      </c>
      <c r="F1545">
        <f t="shared" si="97"/>
        <v>1.8627270382793983</v>
      </c>
      <c r="G1545">
        <f t="shared" si="98"/>
        <v>-5.0596521489147497</v>
      </c>
      <c r="H1545">
        <f t="shared" si="99"/>
        <v>25.600079868017644</v>
      </c>
    </row>
    <row r="1546" spans="1:8" x14ac:dyDescent="0.3">
      <c r="A1546">
        <v>12276</v>
      </c>
      <c r="B1546">
        <v>3.811166553728</v>
      </c>
      <c r="C1546">
        <v>5.9042897224426198</v>
      </c>
      <c r="D1546">
        <v>3.31834329247007</v>
      </c>
      <c r="E1546">
        <f t="shared" si="96"/>
        <v>2.0931231687146199</v>
      </c>
      <c r="F1546">
        <f t="shared" si="97"/>
        <v>4.3811645994099315</v>
      </c>
      <c r="G1546">
        <f t="shared" si="98"/>
        <v>-0.49282326125792997</v>
      </c>
      <c r="H1546">
        <f t="shared" si="99"/>
        <v>0.2428747668369019</v>
      </c>
    </row>
    <row r="1547" spans="1:8" x14ac:dyDescent="0.3">
      <c r="A1547">
        <v>11885</v>
      </c>
      <c r="B1547">
        <v>14.4561489968993</v>
      </c>
      <c r="C1547">
        <v>17.912328720092699</v>
      </c>
      <c r="D1547">
        <v>18.924413232304499</v>
      </c>
      <c r="E1547">
        <f t="shared" si="96"/>
        <v>3.4561797231933991</v>
      </c>
      <c r="F1547">
        <f t="shared" si="97"/>
        <v>11.9451782790132</v>
      </c>
      <c r="G1547">
        <f t="shared" si="98"/>
        <v>4.4682642354051989</v>
      </c>
      <c r="H1547">
        <f t="shared" si="99"/>
        <v>19.965385277401207</v>
      </c>
    </row>
    <row r="1548" spans="1:8" x14ac:dyDescent="0.3">
      <c r="A1548">
        <v>8579</v>
      </c>
      <c r="B1548">
        <v>5.38820098975338</v>
      </c>
      <c r="C1548">
        <v>4.2443418502807599</v>
      </c>
      <c r="D1548">
        <v>0.55853302942565497</v>
      </c>
      <c r="E1548">
        <f t="shared" si="96"/>
        <v>-1.1438591394726201</v>
      </c>
      <c r="F1548">
        <f t="shared" si="97"/>
        <v>1.308413730955043</v>
      </c>
      <c r="G1548">
        <f t="shared" si="98"/>
        <v>-4.8296679603277255</v>
      </c>
      <c r="H1548">
        <f t="shared" si="99"/>
        <v>23.325692607016173</v>
      </c>
    </row>
    <row r="1549" spans="1:8" x14ac:dyDescent="0.3">
      <c r="A1549">
        <v>58</v>
      </c>
      <c r="B1549">
        <v>5.3224912215856497</v>
      </c>
      <c r="C1549">
        <v>5.6472296714782697</v>
      </c>
      <c r="D1549">
        <v>7.3923489188689704</v>
      </c>
      <c r="E1549">
        <f t="shared" si="96"/>
        <v>0.32473844989262002</v>
      </c>
      <c r="F1549">
        <f t="shared" si="97"/>
        <v>0.10545506083866169</v>
      </c>
      <c r="G1549">
        <f t="shared" si="98"/>
        <v>2.0698576972833207</v>
      </c>
      <c r="H1549">
        <f t="shared" si="99"/>
        <v>4.2843108870030111</v>
      </c>
    </row>
    <row r="1550" spans="1:8" x14ac:dyDescent="0.3">
      <c r="A1550">
        <v>4687</v>
      </c>
      <c r="B1550">
        <v>3.1540688720507601</v>
      </c>
      <c r="C1550">
        <v>4.8566365242004297</v>
      </c>
      <c r="D1550">
        <v>7.1295098461980704</v>
      </c>
      <c r="E1550">
        <f t="shared" si="96"/>
        <v>1.7025676521496695</v>
      </c>
      <c r="F1550">
        <f t="shared" si="97"/>
        <v>2.8987366101464382</v>
      </c>
      <c r="G1550">
        <f t="shared" si="98"/>
        <v>3.9754409741473102</v>
      </c>
      <c r="H1550">
        <f t="shared" si="99"/>
        <v>15.804130938929315</v>
      </c>
    </row>
    <row r="1551" spans="1:8" x14ac:dyDescent="0.3">
      <c r="A1551">
        <v>10319</v>
      </c>
      <c r="B1551">
        <v>9.7250456888231795</v>
      </c>
      <c r="C1551">
        <v>8.5433979034423793</v>
      </c>
      <c r="D1551">
        <v>4.4354093513213799</v>
      </c>
      <c r="E1551">
        <f t="shared" si="96"/>
        <v>-1.1816477853808003</v>
      </c>
      <c r="F1551">
        <f t="shared" si="97"/>
        <v>1.3962914886953499</v>
      </c>
      <c r="G1551">
        <f t="shared" si="98"/>
        <v>-5.2896363375017996</v>
      </c>
      <c r="H1551">
        <f t="shared" si="99"/>
        <v>27.980252583019453</v>
      </c>
    </row>
    <row r="1552" spans="1:8" x14ac:dyDescent="0.3">
      <c r="A1552">
        <v>2820</v>
      </c>
      <c r="B1552">
        <v>5.65104006242428</v>
      </c>
      <c r="C1552">
        <v>6.3931398391723597</v>
      </c>
      <c r="D1552">
        <v>8.2465759050493794</v>
      </c>
      <c r="E1552">
        <f t="shared" si="96"/>
        <v>0.7420997767480797</v>
      </c>
      <c r="F1552">
        <f t="shared" si="97"/>
        <v>0.55071207864954974</v>
      </c>
      <c r="G1552">
        <f t="shared" si="98"/>
        <v>2.5955358426250994</v>
      </c>
      <c r="H1552">
        <f t="shared" si="99"/>
        <v>6.7368063103515849</v>
      </c>
    </row>
    <row r="1553" spans="1:8" x14ac:dyDescent="0.3">
      <c r="A1553">
        <v>807</v>
      </c>
      <c r="B1553">
        <v>1.6098893201092399</v>
      </c>
      <c r="C1553">
        <v>3.6550302505493102</v>
      </c>
      <c r="D1553">
        <v>2.4969711903735101</v>
      </c>
      <c r="E1553">
        <f t="shared" si="96"/>
        <v>2.0451409304400703</v>
      </c>
      <c r="F1553">
        <f t="shared" si="97"/>
        <v>4.182601425361276</v>
      </c>
      <c r="G1553">
        <f t="shared" si="98"/>
        <v>0.88708187026427021</v>
      </c>
      <c r="H1553">
        <f t="shared" si="99"/>
        <v>0.78691424455155556</v>
      </c>
    </row>
    <row r="1554" spans="1:8" x14ac:dyDescent="0.3">
      <c r="A1554">
        <v>4073</v>
      </c>
      <c r="B1554">
        <v>2.0041479291155802</v>
      </c>
      <c r="C1554">
        <v>4.0311751365661603</v>
      </c>
      <c r="D1554">
        <v>6.24242797593379</v>
      </c>
      <c r="E1554">
        <f t="shared" si="96"/>
        <v>2.0270272074505802</v>
      </c>
      <c r="F1554">
        <f t="shared" si="97"/>
        <v>4.108839299744897</v>
      </c>
      <c r="G1554">
        <f t="shared" si="98"/>
        <v>4.2382800468182094</v>
      </c>
      <c r="H1554">
        <f t="shared" si="99"/>
        <v>17.963017755257361</v>
      </c>
    </row>
    <row r="1555" spans="1:8" x14ac:dyDescent="0.3">
      <c r="A1555">
        <v>10128</v>
      </c>
      <c r="B1555">
        <v>5.3224912215856497</v>
      </c>
      <c r="C1555">
        <v>4.7430844306945801</v>
      </c>
      <c r="D1555">
        <v>1.24848559518675</v>
      </c>
      <c r="E1555">
        <f t="shared" si="96"/>
        <v>-0.57940679089106961</v>
      </c>
      <c r="F1555">
        <f t="shared" si="97"/>
        <v>0.33571222933068767</v>
      </c>
      <c r="G1555">
        <f t="shared" si="98"/>
        <v>-4.0740056263988995</v>
      </c>
      <c r="H1555">
        <f t="shared" si="99"/>
        <v>16.59752184392989</v>
      </c>
    </row>
    <row r="1556" spans="1:8" x14ac:dyDescent="0.3">
      <c r="A1556">
        <v>11722</v>
      </c>
      <c r="B1556">
        <v>4.1397153945666201</v>
      </c>
      <c r="C1556">
        <v>5.9560532569885201</v>
      </c>
      <c r="D1556">
        <v>1.8727283927801299</v>
      </c>
      <c r="E1556">
        <f t="shared" si="96"/>
        <v>1.8163378624219</v>
      </c>
      <c r="F1556">
        <f t="shared" si="97"/>
        <v>3.2990832304673567</v>
      </c>
      <c r="G1556">
        <f t="shared" si="98"/>
        <v>-2.2669870017864904</v>
      </c>
      <c r="H1556">
        <f t="shared" si="99"/>
        <v>5.139230066268901</v>
      </c>
    </row>
    <row r="1557" spans="1:8" x14ac:dyDescent="0.3">
      <c r="A1557">
        <v>10057</v>
      </c>
      <c r="B1557">
        <v>1.67559908827696</v>
      </c>
      <c r="C1557">
        <v>4.0941677093505797</v>
      </c>
      <c r="D1557">
        <v>2.56268095854124</v>
      </c>
      <c r="E1557">
        <f t="shared" si="96"/>
        <v>2.4185686210736197</v>
      </c>
      <c r="F1557">
        <f t="shared" si="97"/>
        <v>5.8494741748419505</v>
      </c>
      <c r="G1557">
        <f t="shared" si="98"/>
        <v>0.88708187026427998</v>
      </c>
      <c r="H1557">
        <f t="shared" si="99"/>
        <v>0.78691424455157288</v>
      </c>
    </row>
    <row r="1558" spans="1:8" x14ac:dyDescent="0.3">
      <c r="A1558">
        <v>1466</v>
      </c>
      <c r="B1558">
        <v>8.5751247458880009</v>
      </c>
      <c r="C1558">
        <v>9.0710401535034109</v>
      </c>
      <c r="D1558">
        <v>12.0248875746935</v>
      </c>
      <c r="E1558">
        <f t="shared" si="96"/>
        <v>0.49591540761540998</v>
      </c>
      <c r="F1558">
        <f t="shared" si="97"/>
        <v>0.24593209151035822</v>
      </c>
      <c r="G1558">
        <f t="shared" si="98"/>
        <v>3.4497628288054987</v>
      </c>
      <c r="H1558">
        <f t="shared" si="99"/>
        <v>11.900863575008117</v>
      </c>
    </row>
    <row r="1559" spans="1:8" x14ac:dyDescent="0.3">
      <c r="A1559">
        <v>11376</v>
      </c>
      <c r="B1559">
        <v>2.69410049487669</v>
      </c>
      <c r="C1559">
        <v>4.4231367111206001</v>
      </c>
      <c r="D1559">
        <v>3.7126019014764098</v>
      </c>
      <c r="E1559">
        <f t="shared" si="96"/>
        <v>1.7290362162439101</v>
      </c>
      <c r="F1559">
        <f t="shared" si="97"/>
        <v>2.9895662370830576</v>
      </c>
      <c r="G1559">
        <f t="shared" si="98"/>
        <v>1.0185014065997198</v>
      </c>
      <c r="H1559">
        <f t="shared" si="99"/>
        <v>1.0373451152456077</v>
      </c>
    </row>
    <row r="1560" spans="1:8" x14ac:dyDescent="0.3">
      <c r="A1560">
        <v>7178</v>
      </c>
      <c r="B1560">
        <v>3.4826177128893798</v>
      </c>
      <c r="C1560">
        <v>4.2899589538574201</v>
      </c>
      <c r="D1560">
        <v>5.9795889032628997</v>
      </c>
      <c r="E1560">
        <f t="shared" si="96"/>
        <v>0.80734124096804027</v>
      </c>
      <c r="F1560">
        <f t="shared" si="97"/>
        <v>0.65179987936781525</v>
      </c>
      <c r="G1560">
        <f t="shared" si="98"/>
        <v>2.4969711903735199</v>
      </c>
      <c r="H1560">
        <f t="shared" si="99"/>
        <v>6.2348651255553529</v>
      </c>
    </row>
    <row r="1561" spans="1:8" x14ac:dyDescent="0.3">
      <c r="A1561">
        <v>10749</v>
      </c>
      <c r="B1561">
        <v>3.94258609006345</v>
      </c>
      <c r="C1561">
        <v>3.9161024093627899</v>
      </c>
      <c r="D1561">
        <v>5.8481693669274497</v>
      </c>
      <c r="E1561">
        <f t="shared" si="96"/>
        <v>-2.6483680700660095E-2</v>
      </c>
      <c r="F1561">
        <f t="shared" si="97"/>
        <v>7.0138534345451603E-4</v>
      </c>
      <c r="G1561">
        <f t="shared" si="98"/>
        <v>1.9055832768639998</v>
      </c>
      <c r="H1561">
        <f t="shared" si="99"/>
        <v>3.6312476250637391</v>
      </c>
    </row>
    <row r="1562" spans="1:8" x14ac:dyDescent="0.3">
      <c r="A1562">
        <v>6657</v>
      </c>
      <c r="B1562">
        <v>1.77416374052855</v>
      </c>
      <c r="C1562">
        <v>4.6657295227050701</v>
      </c>
      <c r="D1562">
        <v>5.4867656420049604</v>
      </c>
      <c r="E1562">
        <f t="shared" si="96"/>
        <v>2.8915657821765199</v>
      </c>
      <c r="F1562">
        <f t="shared" si="97"/>
        <v>8.361152672654109</v>
      </c>
      <c r="G1562">
        <f t="shared" si="98"/>
        <v>3.7126019014764102</v>
      </c>
      <c r="H1562">
        <f t="shared" si="99"/>
        <v>13.783412878846256</v>
      </c>
    </row>
    <row r="1563" spans="1:8" x14ac:dyDescent="0.3">
      <c r="A1563">
        <v>4710</v>
      </c>
      <c r="B1563">
        <v>2.5298260744573802</v>
      </c>
      <c r="C1563">
        <v>4.2424569129943803</v>
      </c>
      <c r="D1563">
        <v>5.5853302942565497</v>
      </c>
      <c r="E1563">
        <f t="shared" si="96"/>
        <v>1.7126308385370002</v>
      </c>
      <c r="F1563">
        <f t="shared" si="97"/>
        <v>2.9331043891079482</v>
      </c>
      <c r="G1563">
        <f t="shared" si="98"/>
        <v>3.0555042197991695</v>
      </c>
      <c r="H1563">
        <f t="shared" si="99"/>
        <v>9.3361060372105324</v>
      </c>
    </row>
    <row r="1564" spans="1:8" x14ac:dyDescent="0.3">
      <c r="A1564">
        <v>3805</v>
      </c>
      <c r="B1564">
        <v>3.8768763218957201</v>
      </c>
      <c r="C1564">
        <v>5.7045297622680602</v>
      </c>
      <c r="D1564">
        <v>4.7968130762438603</v>
      </c>
      <c r="E1564">
        <f t="shared" si="96"/>
        <v>1.8276534403723401</v>
      </c>
      <c r="F1564">
        <f t="shared" si="97"/>
        <v>3.3403170981048511</v>
      </c>
      <c r="G1564">
        <f t="shared" si="98"/>
        <v>0.91993675434814026</v>
      </c>
      <c r="H1564">
        <f t="shared" si="99"/>
        <v>0.84628363200059054</v>
      </c>
    </row>
    <row r="1565" spans="1:8" x14ac:dyDescent="0.3">
      <c r="A1565">
        <v>1691</v>
      </c>
      <c r="B1565">
        <v>7.2609293825335204</v>
      </c>
      <c r="C1565">
        <v>7.1289410591125399</v>
      </c>
      <c r="D1565">
        <v>12.1563071110289</v>
      </c>
      <c r="E1565">
        <f t="shared" si="96"/>
        <v>-0.13198832342098044</v>
      </c>
      <c r="F1565">
        <f t="shared" si="97"/>
        <v>1.7420917519481334E-2</v>
      </c>
      <c r="G1565">
        <f t="shared" si="98"/>
        <v>4.8953777284953794</v>
      </c>
      <c r="H1565">
        <f t="shared" si="99"/>
        <v>23.964723104648581</v>
      </c>
    </row>
    <row r="1566" spans="1:8" x14ac:dyDescent="0.3">
      <c r="A1566">
        <v>7951</v>
      </c>
      <c r="B1566">
        <v>8.6408345140557294</v>
      </c>
      <c r="C1566">
        <v>8.8218755722045898</v>
      </c>
      <c r="D1566">
        <v>11.959177806525799</v>
      </c>
      <c r="E1566">
        <f t="shared" si="96"/>
        <v>0.1810410581488604</v>
      </c>
      <c r="F1566">
        <f t="shared" si="97"/>
        <v>3.2775864735659056E-2</v>
      </c>
      <c r="G1566">
        <f t="shared" si="98"/>
        <v>3.31834329247007</v>
      </c>
      <c r="H1566">
        <f t="shared" si="99"/>
        <v>11.011402206681105</v>
      </c>
    </row>
    <row r="1567" spans="1:8" x14ac:dyDescent="0.3">
      <c r="A1567">
        <v>9579</v>
      </c>
      <c r="B1567">
        <v>47.573872153432298</v>
      </c>
      <c r="C1567">
        <v>43.677932739257798</v>
      </c>
      <c r="D1567">
        <v>43.039898149859297</v>
      </c>
      <c r="E1567">
        <f t="shared" si="96"/>
        <v>-3.8959394141744994</v>
      </c>
      <c r="F1567">
        <f t="shared" si="97"/>
        <v>15.178343918918342</v>
      </c>
      <c r="G1567">
        <f t="shared" si="98"/>
        <v>-4.5339740035730003</v>
      </c>
      <c r="H1567">
        <f t="shared" si="99"/>
        <v>20.556920265075782</v>
      </c>
    </row>
    <row r="1568" spans="1:8" x14ac:dyDescent="0.3">
      <c r="A1568">
        <v>12852</v>
      </c>
      <c r="B1568">
        <v>3.5483274810570999</v>
      </c>
      <c r="C1568">
        <v>4.4249682426452601</v>
      </c>
      <c r="D1568">
        <v>4.1068605104827602</v>
      </c>
      <c r="E1568">
        <f t="shared" si="96"/>
        <v>0.87664076158816018</v>
      </c>
      <c r="F1568">
        <f t="shared" si="97"/>
        <v>0.76849902487786947</v>
      </c>
      <c r="G1568">
        <f t="shared" si="98"/>
        <v>0.5585330294256603</v>
      </c>
      <c r="H1568">
        <f t="shared" si="99"/>
        <v>0.31195914495940552</v>
      </c>
    </row>
    <row r="1569" spans="1:8" x14ac:dyDescent="0.3">
      <c r="A1569">
        <v>9220</v>
      </c>
      <c r="B1569">
        <v>6.0124437873467604</v>
      </c>
      <c r="C1569">
        <v>4.9478592872619602</v>
      </c>
      <c r="D1569">
        <v>-0.19712930450317201</v>
      </c>
      <c r="E1569">
        <f t="shared" si="96"/>
        <v>-1.0645845000848002</v>
      </c>
      <c r="F1569">
        <f t="shared" si="97"/>
        <v>1.133340157820804</v>
      </c>
      <c r="G1569">
        <f t="shared" si="98"/>
        <v>-6.2095730918499328</v>
      </c>
      <c r="H1569">
        <f t="shared" si="99"/>
        <v>38.558797983026736</v>
      </c>
    </row>
    <row r="1570" spans="1:8" x14ac:dyDescent="0.3">
      <c r="A1570">
        <v>3075</v>
      </c>
      <c r="B1570">
        <v>4.6325386558245496</v>
      </c>
      <c r="C1570">
        <v>3.8509151935577299</v>
      </c>
      <c r="D1570">
        <v>-1.0513562906835801</v>
      </c>
      <c r="E1570">
        <f t="shared" si="96"/>
        <v>-0.78162346226681967</v>
      </c>
      <c r="F1570">
        <f t="shared" si="97"/>
        <v>0.6109352367659705</v>
      </c>
      <c r="G1570">
        <f t="shared" si="98"/>
        <v>-5.6838949465081292</v>
      </c>
      <c r="H1570">
        <f t="shared" si="99"/>
        <v>32.306661762940649</v>
      </c>
    </row>
    <row r="1571" spans="1:8" x14ac:dyDescent="0.3">
      <c r="A1571">
        <v>8189</v>
      </c>
      <c r="B1571">
        <v>6.7352512371917204</v>
      </c>
      <c r="C1571">
        <v>5.8657927513122496</v>
      </c>
      <c r="D1571">
        <v>0.75566233392882798</v>
      </c>
      <c r="E1571">
        <f t="shared" si="96"/>
        <v>-0.86945848587947072</v>
      </c>
      <c r="F1571">
        <f t="shared" si="97"/>
        <v>0.75595805866782184</v>
      </c>
      <c r="G1571">
        <f t="shared" si="98"/>
        <v>-5.9795889032628926</v>
      </c>
      <c r="H1571">
        <f t="shared" si="99"/>
        <v>35.75548345202472</v>
      </c>
    </row>
    <row r="1572" spans="1:8" x14ac:dyDescent="0.3">
      <c r="A1572">
        <v>2883</v>
      </c>
      <c r="B1572">
        <v>13.2076634017125</v>
      </c>
      <c r="C1572">
        <v>6.9287681579589799</v>
      </c>
      <c r="D1572">
        <v>8.9365284708104795</v>
      </c>
      <c r="E1572">
        <f t="shared" si="96"/>
        <v>-6.2788952437535199</v>
      </c>
      <c r="F1572">
        <f t="shared" si="97"/>
        <v>39.424525482030575</v>
      </c>
      <c r="G1572">
        <f t="shared" si="98"/>
        <v>-4.2711349309020203</v>
      </c>
      <c r="H1572">
        <f t="shared" si="99"/>
        <v>18.242593597971407</v>
      </c>
    </row>
    <row r="1573" spans="1:8" x14ac:dyDescent="0.3">
      <c r="A1573">
        <v>11441</v>
      </c>
      <c r="B1573">
        <v>7.9837368323784803</v>
      </c>
      <c r="C1573">
        <v>7.6618232727050701</v>
      </c>
      <c r="D1573">
        <v>12.4520010677837</v>
      </c>
      <c r="E1573">
        <f t="shared" si="96"/>
        <v>-0.32191355967341018</v>
      </c>
      <c r="F1573">
        <f t="shared" si="97"/>
        <v>0.10362833990160622</v>
      </c>
      <c r="G1573">
        <f t="shared" si="98"/>
        <v>4.4682642354052193</v>
      </c>
      <c r="H1573">
        <f t="shared" si="99"/>
        <v>19.965385277401388</v>
      </c>
    </row>
    <row r="1574" spans="1:8" x14ac:dyDescent="0.3">
      <c r="A1574">
        <v>11819</v>
      </c>
      <c r="B1574">
        <v>8.0494466005462098</v>
      </c>
      <c r="C1574">
        <v>5.5613698959350497</v>
      </c>
      <c r="D1574">
        <v>3.0226493357153101</v>
      </c>
      <c r="E1574">
        <f t="shared" si="96"/>
        <v>-2.48807670461116</v>
      </c>
      <c r="F1574">
        <f t="shared" si="97"/>
        <v>6.19052568802873</v>
      </c>
      <c r="G1574">
        <f t="shared" si="98"/>
        <v>-5.0267972648308996</v>
      </c>
      <c r="H1574">
        <f t="shared" si="99"/>
        <v>25.268690741711413</v>
      </c>
    </row>
    <row r="1575" spans="1:8" x14ac:dyDescent="0.3">
      <c r="A1575">
        <v>11923</v>
      </c>
      <c r="B1575">
        <v>3.4826177128893798</v>
      </c>
      <c r="C1575">
        <v>3.75464534759521</v>
      </c>
      <c r="D1575">
        <v>4.2382800468182102</v>
      </c>
      <c r="E1575">
        <f t="shared" si="96"/>
        <v>0.27202763470583013</v>
      </c>
      <c r="F1575">
        <f t="shared" si="97"/>
        <v>7.3999034043648562E-2</v>
      </c>
      <c r="G1575">
        <f t="shared" si="98"/>
        <v>0.75566233392883042</v>
      </c>
      <c r="H1575">
        <f t="shared" si="99"/>
        <v>0.57102556291876716</v>
      </c>
    </row>
    <row r="1576" spans="1:8" x14ac:dyDescent="0.3">
      <c r="A1576">
        <v>10959</v>
      </c>
      <c r="B1576">
        <v>8.7393991663073098</v>
      </c>
      <c r="C1576">
        <v>10.1485996246337</v>
      </c>
      <c r="D1576">
        <v>12.6491303722869</v>
      </c>
      <c r="E1576">
        <f t="shared" si="96"/>
        <v>1.4092004583263904</v>
      </c>
      <c r="F1576">
        <f t="shared" si="97"/>
        <v>1.9858459317473087</v>
      </c>
      <c r="G1576">
        <f t="shared" si="98"/>
        <v>3.9097312059795897</v>
      </c>
      <c r="H1576">
        <f t="shared" si="99"/>
        <v>15.285998103010616</v>
      </c>
    </row>
    <row r="1577" spans="1:8" x14ac:dyDescent="0.3">
      <c r="A1577">
        <v>2425</v>
      </c>
      <c r="B1577">
        <v>17.840202057537098</v>
      </c>
      <c r="C1577">
        <v>13.302615165710399</v>
      </c>
      <c r="D1577">
        <v>14.0290355038091</v>
      </c>
      <c r="E1577">
        <f t="shared" si="96"/>
        <v>-4.5375868918266988</v>
      </c>
      <c r="F1577">
        <f t="shared" si="97"/>
        <v>20.589694800877481</v>
      </c>
      <c r="G1577">
        <f t="shared" si="98"/>
        <v>-3.8111665537279986</v>
      </c>
      <c r="H1577">
        <f t="shared" si="99"/>
        <v>14.524990500254949</v>
      </c>
    </row>
    <row r="1578" spans="1:8" x14ac:dyDescent="0.3">
      <c r="A1578">
        <v>762</v>
      </c>
      <c r="B1578">
        <v>3.5154725969732401</v>
      </c>
      <c r="C1578">
        <v>3.4800682067871</v>
      </c>
      <c r="D1578">
        <v>-1.3470502474383399</v>
      </c>
      <c r="E1578">
        <f t="shared" si="96"/>
        <v>-3.5404390186140056E-2</v>
      </c>
      <c r="F1578">
        <f t="shared" si="97"/>
        <v>1.2534708444524503E-3</v>
      </c>
      <c r="G1578">
        <f t="shared" si="98"/>
        <v>-4.86252284441158</v>
      </c>
      <c r="H1578">
        <f t="shared" si="99"/>
        <v>23.644128412424482</v>
      </c>
    </row>
    <row r="1579" spans="1:8" x14ac:dyDescent="0.3">
      <c r="A1579">
        <v>9562</v>
      </c>
      <c r="B1579">
        <v>12.1563071110289</v>
      </c>
      <c r="C1579">
        <v>7.5987915992736799</v>
      </c>
      <c r="D1579">
        <v>9.9221749933263492</v>
      </c>
      <c r="E1579">
        <f t="shared" si="96"/>
        <v>-4.55751551175522</v>
      </c>
      <c r="F1579">
        <f t="shared" si="97"/>
        <v>20.770947639889446</v>
      </c>
      <c r="G1579">
        <f t="shared" si="98"/>
        <v>-2.2341321177025506</v>
      </c>
      <c r="H1579">
        <f t="shared" si="99"/>
        <v>4.9913463193500833</v>
      </c>
    </row>
    <row r="1580" spans="1:8" x14ac:dyDescent="0.3">
      <c r="A1580">
        <v>4111</v>
      </c>
      <c r="B1580">
        <v>8.2794307891332402</v>
      </c>
      <c r="C1580">
        <v>6.9617953300476003</v>
      </c>
      <c r="D1580">
        <v>4.0082958582311701</v>
      </c>
      <c r="E1580">
        <f t="shared" si="96"/>
        <v>-1.3176354590856398</v>
      </c>
      <c r="F1580">
        <f t="shared" si="97"/>
        <v>1.7361632030398249</v>
      </c>
      <c r="G1580">
        <f t="shared" si="98"/>
        <v>-4.2711349309020701</v>
      </c>
      <c r="H1580">
        <f t="shared" si="99"/>
        <v>18.24259359797183</v>
      </c>
    </row>
    <row r="1581" spans="1:8" x14ac:dyDescent="0.3">
      <c r="A1581">
        <v>926</v>
      </c>
      <c r="B1581">
        <v>8.7393991663073098</v>
      </c>
      <c r="C1581">
        <v>10.318209648132299</v>
      </c>
      <c r="D1581">
        <v>12.4848559518675</v>
      </c>
      <c r="E1581">
        <f t="shared" si="96"/>
        <v>1.5788104818249895</v>
      </c>
      <c r="F1581">
        <f t="shared" si="97"/>
        <v>2.4926425375204557</v>
      </c>
      <c r="G1581">
        <f t="shared" si="98"/>
        <v>3.7454567855601901</v>
      </c>
      <c r="H1581">
        <f t="shared" si="99"/>
        <v>14.028446532498872</v>
      </c>
    </row>
    <row r="1582" spans="1:8" x14ac:dyDescent="0.3">
      <c r="A1582">
        <v>10619</v>
      </c>
      <c r="B1582">
        <v>3.9097312059795799</v>
      </c>
      <c r="C1582">
        <v>3.2933154106140101</v>
      </c>
      <c r="D1582">
        <v>-1.6098893201092399</v>
      </c>
      <c r="E1582">
        <f t="shared" si="96"/>
        <v>-0.61641579536556979</v>
      </c>
      <c r="F1582">
        <f t="shared" si="97"/>
        <v>0.37996843277616799</v>
      </c>
      <c r="G1582">
        <f t="shared" si="98"/>
        <v>-5.5196205260888203</v>
      </c>
      <c r="H1582">
        <f t="shared" si="99"/>
        <v>30.466210752021023</v>
      </c>
    </row>
    <row r="1583" spans="1:8" x14ac:dyDescent="0.3">
      <c r="A1583">
        <v>6285</v>
      </c>
      <c r="B1583">
        <v>3.4169079447216499</v>
      </c>
      <c r="C1583">
        <v>2.19048595428466</v>
      </c>
      <c r="D1583">
        <v>-2.4969711903735101</v>
      </c>
      <c r="E1583">
        <f t="shared" si="96"/>
        <v>-1.22642199043699</v>
      </c>
      <c r="F1583">
        <f t="shared" si="97"/>
        <v>1.5041108986274283</v>
      </c>
      <c r="G1583">
        <f t="shared" si="98"/>
        <v>-5.9138791350951596</v>
      </c>
      <c r="H1583">
        <f t="shared" si="99"/>
        <v>34.973966424513875</v>
      </c>
    </row>
    <row r="1584" spans="1:8" x14ac:dyDescent="0.3">
      <c r="A1584">
        <v>10932</v>
      </c>
      <c r="B1584">
        <v>0.65709768167724103</v>
      </c>
      <c r="C1584">
        <v>4.2343988418579102</v>
      </c>
      <c r="D1584">
        <v>4.4354093513213799</v>
      </c>
      <c r="E1584">
        <f t="shared" si="96"/>
        <v>3.577301160180669</v>
      </c>
      <c r="F1584">
        <f t="shared" si="97"/>
        <v>12.79708359062996</v>
      </c>
      <c r="G1584">
        <f t="shared" si="98"/>
        <v>3.7783116696441388</v>
      </c>
      <c r="H1584">
        <f t="shared" si="99"/>
        <v>14.27563907296908</v>
      </c>
    </row>
    <row r="1585" spans="1:8" x14ac:dyDescent="0.3">
      <c r="A1585">
        <v>3415</v>
      </c>
      <c r="B1585">
        <v>3.6468921333086901</v>
      </c>
      <c r="C1585">
        <v>4.0193271636962802</v>
      </c>
      <c r="D1585">
        <v>4.1068605104827602</v>
      </c>
      <c r="E1585">
        <f t="shared" si="96"/>
        <v>0.37243503038759007</v>
      </c>
      <c r="F1585">
        <f t="shared" si="97"/>
        <v>0.13870785185980514</v>
      </c>
      <c r="G1585">
        <f t="shared" si="98"/>
        <v>0.45996837717407013</v>
      </c>
      <c r="H1585">
        <f t="shared" si="99"/>
        <v>0.21157090800014763</v>
      </c>
    </row>
    <row r="1586" spans="1:8" x14ac:dyDescent="0.3">
      <c r="A1586">
        <v>1755</v>
      </c>
      <c r="B1586">
        <v>2.69410049487669</v>
      </c>
      <c r="C1586">
        <v>3.76563096046447</v>
      </c>
      <c r="D1586">
        <v>4.4025544672375201</v>
      </c>
      <c r="E1586">
        <f t="shared" si="96"/>
        <v>1.07153046558778</v>
      </c>
      <c r="F1586">
        <f t="shared" si="97"/>
        <v>1.1481775386827646</v>
      </c>
      <c r="G1586">
        <f t="shared" si="98"/>
        <v>1.7084539723608301</v>
      </c>
      <c r="H1586">
        <f t="shared" si="99"/>
        <v>2.9188149756754997</v>
      </c>
    </row>
    <row r="1587" spans="1:8" x14ac:dyDescent="0.3">
      <c r="A1587">
        <v>3580</v>
      </c>
      <c r="B1587">
        <v>2.4969711903735101</v>
      </c>
      <c r="C1587">
        <v>2.7889842987060498</v>
      </c>
      <c r="D1587">
        <v>7.5894782233721401</v>
      </c>
      <c r="E1587">
        <f t="shared" si="96"/>
        <v>0.29201310833253968</v>
      </c>
      <c r="F1587">
        <f t="shared" si="97"/>
        <v>8.5271655438031557E-2</v>
      </c>
      <c r="G1587">
        <f t="shared" si="98"/>
        <v>5.0925070329986299</v>
      </c>
      <c r="H1587">
        <f t="shared" si="99"/>
        <v>25.933627881140509</v>
      </c>
    </row>
    <row r="1588" spans="1:8" x14ac:dyDescent="0.3">
      <c r="A1588">
        <v>5153</v>
      </c>
      <c r="B1588">
        <v>3.5811823651409602</v>
      </c>
      <c r="C1588">
        <v>2.7226078510284402</v>
      </c>
      <c r="D1588">
        <v>-2.1027125813671699</v>
      </c>
      <c r="E1588">
        <f t="shared" si="96"/>
        <v>-0.85857451411252006</v>
      </c>
      <c r="F1588">
        <f t="shared" si="97"/>
        <v>0.73715019628354994</v>
      </c>
      <c r="G1588">
        <f t="shared" si="98"/>
        <v>-5.6838949465081301</v>
      </c>
      <c r="H1588">
        <f t="shared" si="99"/>
        <v>32.306661762940657</v>
      </c>
    </row>
    <row r="1589" spans="1:8" x14ac:dyDescent="0.3">
      <c r="A1589">
        <v>11875</v>
      </c>
      <c r="B1589">
        <v>8.8379638185588991</v>
      </c>
      <c r="C1589">
        <v>4.1939048767089799</v>
      </c>
      <c r="D1589">
        <v>4.4354093513213799</v>
      </c>
      <c r="E1589">
        <f t="shared" si="96"/>
        <v>-4.6440589418499192</v>
      </c>
      <c r="F1589">
        <f t="shared" si="97"/>
        <v>21.567283455376192</v>
      </c>
      <c r="G1589">
        <f t="shared" si="98"/>
        <v>-4.4025544672375192</v>
      </c>
      <c r="H1589">
        <f t="shared" si="99"/>
        <v>19.382485836993038</v>
      </c>
    </row>
    <row r="1590" spans="1:8" x14ac:dyDescent="0.3">
      <c r="A1590">
        <v>9728</v>
      </c>
      <c r="B1590">
        <v>10.480708022751999</v>
      </c>
      <c r="C1590">
        <v>8.0345048904418892</v>
      </c>
      <c r="D1590">
        <v>10.809256863590599</v>
      </c>
      <c r="E1590">
        <f t="shared" si="96"/>
        <v>-2.4462031323101101</v>
      </c>
      <c r="F1590">
        <f t="shared" si="97"/>
        <v>5.9839097645237942</v>
      </c>
      <c r="G1590">
        <f t="shared" si="98"/>
        <v>0.32854884083860014</v>
      </c>
      <c r="H1590">
        <f t="shared" si="99"/>
        <v>0.1079443408163878</v>
      </c>
    </row>
    <row r="1591" spans="1:8" x14ac:dyDescent="0.3">
      <c r="A1591">
        <v>7185</v>
      </c>
      <c r="B1591">
        <v>6.4724121645208301</v>
      </c>
      <c r="C1591">
        <v>5.4735922813415501</v>
      </c>
      <c r="D1591">
        <v>6.76810612127559</v>
      </c>
      <c r="E1591">
        <f t="shared" si="96"/>
        <v>-0.99881988317928005</v>
      </c>
      <c r="F1591">
        <f t="shared" si="97"/>
        <v>0.99764115903427064</v>
      </c>
      <c r="G1591">
        <f t="shared" si="98"/>
        <v>0.29569395675475985</v>
      </c>
      <c r="H1591">
        <f t="shared" si="99"/>
        <v>8.7434916061285783E-2</v>
      </c>
    </row>
    <row r="1592" spans="1:8" x14ac:dyDescent="0.3">
      <c r="A1592">
        <v>5636</v>
      </c>
      <c r="B1592">
        <v>3.8440214378118598</v>
      </c>
      <c r="C1592">
        <v>5.8274955749511701</v>
      </c>
      <c r="D1592">
        <v>3.6797470173925499</v>
      </c>
      <c r="E1592">
        <f t="shared" si="96"/>
        <v>1.9834741371393103</v>
      </c>
      <c r="F1592">
        <f t="shared" si="97"/>
        <v>3.9341696527005316</v>
      </c>
      <c r="G1592">
        <f t="shared" si="98"/>
        <v>-0.16427442041930984</v>
      </c>
      <c r="H1592">
        <f t="shared" si="99"/>
        <v>2.6986085204100164E-2</v>
      </c>
    </row>
    <row r="1593" spans="1:8" x14ac:dyDescent="0.3">
      <c r="A1593">
        <v>1559</v>
      </c>
      <c r="B1593">
        <v>9.6264810365715903</v>
      </c>
      <c r="C1593">
        <v>11.241273880004799</v>
      </c>
      <c r="D1593">
        <v>10.3492884864165</v>
      </c>
      <c r="E1593">
        <f t="shared" si="96"/>
        <v>1.6147928434332091</v>
      </c>
      <c r="F1593">
        <f t="shared" si="97"/>
        <v>2.6075559272031086</v>
      </c>
      <c r="G1593">
        <f t="shared" si="98"/>
        <v>0.7228074498449093</v>
      </c>
      <c r="H1593">
        <f t="shared" si="99"/>
        <v>0.52245060955130107</v>
      </c>
    </row>
    <row r="1594" spans="1:8" x14ac:dyDescent="0.3">
      <c r="A1594">
        <v>5173</v>
      </c>
      <c r="B1594">
        <v>2.92408468346372</v>
      </c>
      <c r="C1594">
        <v>1.3133893013000399</v>
      </c>
      <c r="D1594">
        <v>-3.18692375613462</v>
      </c>
      <c r="E1594">
        <f t="shared" si="96"/>
        <v>-1.61069538216368</v>
      </c>
      <c r="F1594">
        <f t="shared" si="97"/>
        <v>2.5943396141234034</v>
      </c>
      <c r="G1594">
        <f t="shared" si="98"/>
        <v>-6.1110084395983399</v>
      </c>
      <c r="H1594">
        <f t="shared" si="99"/>
        <v>37.344424148842137</v>
      </c>
    </row>
    <row r="1595" spans="1:8" x14ac:dyDescent="0.3">
      <c r="A1595">
        <v>569</v>
      </c>
      <c r="B1595">
        <v>3.05550421979917</v>
      </c>
      <c r="C1595">
        <v>3.0485782623290998</v>
      </c>
      <c r="D1595">
        <v>-0.65709768167724103</v>
      </c>
      <c r="E1595">
        <f t="shared" si="96"/>
        <v>-6.9259574700701876E-3</v>
      </c>
      <c r="F1595">
        <f t="shared" si="97"/>
        <v>4.7968886877221035E-5</v>
      </c>
      <c r="G1595">
        <f t="shared" si="98"/>
        <v>-3.7126019014764111</v>
      </c>
      <c r="H1595">
        <f t="shared" si="99"/>
        <v>13.783412878846264</v>
      </c>
    </row>
    <row r="1596" spans="1:8" x14ac:dyDescent="0.3">
      <c r="A1596">
        <v>1588</v>
      </c>
      <c r="B1596">
        <v>5.6181851783404104</v>
      </c>
      <c r="C1596">
        <v>4.9995908737182599</v>
      </c>
      <c r="D1596">
        <v>0.32854884083862002</v>
      </c>
      <c r="E1596">
        <f t="shared" si="96"/>
        <v>-0.61859430462215048</v>
      </c>
      <c r="F1596">
        <f t="shared" si="97"/>
        <v>0.38265891371096189</v>
      </c>
      <c r="G1596">
        <f t="shared" si="98"/>
        <v>-5.2896363375017907</v>
      </c>
      <c r="H1596">
        <f t="shared" si="99"/>
        <v>27.980252583019357</v>
      </c>
    </row>
    <row r="1597" spans="1:8" x14ac:dyDescent="0.3">
      <c r="A1597">
        <v>900</v>
      </c>
      <c r="B1597">
        <v>2.56268095854124</v>
      </c>
      <c r="C1597">
        <v>2.5560626983642498</v>
      </c>
      <c r="D1597">
        <v>-2.9569395675475798</v>
      </c>
      <c r="E1597">
        <f t="shared" si="96"/>
        <v>-6.6182601769901872E-3</v>
      </c>
      <c r="F1597">
        <f t="shared" si="97"/>
        <v>4.3801367770334182E-5</v>
      </c>
      <c r="G1597">
        <f t="shared" si="98"/>
        <v>-5.5196205260888203</v>
      </c>
      <c r="H1597">
        <f t="shared" si="99"/>
        <v>30.466210752021023</v>
      </c>
    </row>
    <row r="1598" spans="1:8" x14ac:dyDescent="0.3">
      <c r="A1598">
        <v>1600</v>
      </c>
      <c r="B1598">
        <v>14.8832624899895</v>
      </c>
      <c r="C1598">
        <v>11.0320377349853</v>
      </c>
      <c r="D1598">
        <v>11.072095936261499</v>
      </c>
      <c r="E1598">
        <f t="shared" si="96"/>
        <v>-3.8512247550041998</v>
      </c>
      <c r="F1598">
        <f t="shared" si="97"/>
        <v>14.831932113557158</v>
      </c>
      <c r="G1598">
        <f t="shared" si="98"/>
        <v>-3.8111665537280004</v>
      </c>
      <c r="H1598">
        <f t="shared" si="99"/>
        <v>14.524990500254964</v>
      </c>
    </row>
    <row r="1599" spans="1:8" x14ac:dyDescent="0.3">
      <c r="A1599">
        <v>12315</v>
      </c>
      <c r="B1599">
        <v>2.9897944516314499</v>
      </c>
      <c r="C1599">
        <v>3.2644076347350999</v>
      </c>
      <c r="D1599">
        <v>6.8995256576110302</v>
      </c>
      <c r="E1599">
        <f t="shared" si="96"/>
        <v>0.27461318310365002</v>
      </c>
      <c r="F1599">
        <f t="shared" si="97"/>
        <v>7.5412400334318813E-2</v>
      </c>
      <c r="G1599">
        <f t="shared" si="98"/>
        <v>3.9097312059795803</v>
      </c>
      <c r="H1599">
        <f t="shared" si="99"/>
        <v>15.285998103010543</v>
      </c>
    </row>
    <row r="1600" spans="1:8" x14ac:dyDescent="0.3">
      <c r="A1600">
        <v>10739</v>
      </c>
      <c r="B1600">
        <v>9.6593359206554492</v>
      </c>
      <c r="C1600">
        <v>8.8178310394287092</v>
      </c>
      <c r="D1600">
        <v>4.4354093513213799</v>
      </c>
      <c r="E1600">
        <f t="shared" si="96"/>
        <v>-0.84150488122674005</v>
      </c>
      <c r="F1600">
        <f t="shared" si="97"/>
        <v>0.70813046512842992</v>
      </c>
      <c r="G1600">
        <f t="shared" si="98"/>
        <v>-5.2239265693340693</v>
      </c>
      <c r="H1600">
        <f t="shared" si="99"/>
        <v>27.289408801794419</v>
      </c>
    </row>
    <row r="1601" spans="1:8" x14ac:dyDescent="0.3">
      <c r="A1601">
        <v>5150</v>
      </c>
      <c r="B1601">
        <v>2.82552003121214</v>
      </c>
      <c r="C1601">
        <v>3.7878561019897399</v>
      </c>
      <c r="D1601">
        <v>8.1480112527977901</v>
      </c>
      <c r="E1601">
        <f t="shared" si="96"/>
        <v>0.96233607077759986</v>
      </c>
      <c r="F1601">
        <f t="shared" si="97"/>
        <v>0.92609071311966973</v>
      </c>
      <c r="G1601">
        <f t="shared" si="98"/>
        <v>5.3224912215856506</v>
      </c>
      <c r="H1601">
        <f t="shared" si="99"/>
        <v>28.328912803856312</v>
      </c>
    </row>
    <row r="1602" spans="1:8" x14ac:dyDescent="0.3">
      <c r="A1602">
        <v>1274</v>
      </c>
      <c r="B1602">
        <v>2.8583749152959999</v>
      </c>
      <c r="C1602">
        <v>3.01467704772949</v>
      </c>
      <c r="D1602">
        <v>4.4354093513213799</v>
      </c>
      <c r="E1602">
        <f t="shared" si="96"/>
        <v>0.15630213243349012</v>
      </c>
      <c r="F1602">
        <f t="shared" si="97"/>
        <v>2.4430356603256282E-2</v>
      </c>
      <c r="G1602">
        <f t="shared" si="98"/>
        <v>1.5770344360253801</v>
      </c>
      <c r="H1602">
        <f t="shared" si="99"/>
        <v>2.4870376124098885</v>
      </c>
    </row>
    <row r="1603" spans="1:8" x14ac:dyDescent="0.3">
      <c r="A1603">
        <v>5716</v>
      </c>
      <c r="B1603">
        <v>7.4252038029528302</v>
      </c>
      <c r="C1603">
        <v>5.1149477958679199</v>
      </c>
      <c r="D1603">
        <v>3.0226493357153101</v>
      </c>
      <c r="E1603">
        <f t="shared" ref="E1603:E1666" si="100">C1603-B1603</f>
        <v>-2.3102560070849103</v>
      </c>
      <c r="F1603">
        <f t="shared" ref="F1603:F1666" si="101">E1603^2</f>
        <v>5.3372828182719134</v>
      </c>
      <c r="G1603">
        <f t="shared" ref="G1603:G1666" si="102">D1603-B1603</f>
        <v>-4.4025544672375201</v>
      </c>
      <c r="H1603">
        <f t="shared" ref="H1603:H1666" si="103">G1603^2</f>
        <v>19.382485836993045</v>
      </c>
    </row>
    <row r="1604" spans="1:8" x14ac:dyDescent="0.3">
      <c r="A1604">
        <v>5318</v>
      </c>
      <c r="B1604">
        <v>2.82552003121214</v>
      </c>
      <c r="C1604">
        <v>1.94809174537658</v>
      </c>
      <c r="D1604">
        <v>-2.69410049487669</v>
      </c>
      <c r="E1604">
        <f t="shared" si="100"/>
        <v>-0.87742828583555998</v>
      </c>
      <c r="F1604">
        <f t="shared" si="101"/>
        <v>0.76988039678432918</v>
      </c>
      <c r="G1604">
        <f t="shared" si="102"/>
        <v>-5.51962052608883</v>
      </c>
      <c r="H1604">
        <f t="shared" si="103"/>
        <v>30.466210752021134</v>
      </c>
    </row>
    <row r="1605" spans="1:8" x14ac:dyDescent="0.3">
      <c r="A1605">
        <v>4189</v>
      </c>
      <c r="B1605">
        <v>8.1480112527977901</v>
      </c>
      <c r="C1605">
        <v>8.1492490768432599</v>
      </c>
      <c r="D1605">
        <v>11.1378057044292</v>
      </c>
      <c r="E1605">
        <f t="shared" si="100"/>
        <v>1.2378240454697931E-3</v>
      </c>
      <c r="F1605">
        <f t="shared" si="101"/>
        <v>1.5322083675432044E-6</v>
      </c>
      <c r="G1605">
        <f t="shared" si="102"/>
        <v>2.9897944516314094</v>
      </c>
      <c r="H1605">
        <f t="shared" si="103"/>
        <v>8.9388708630059597</v>
      </c>
    </row>
    <row r="1606" spans="1:8" x14ac:dyDescent="0.3">
      <c r="A1606">
        <v>7999</v>
      </c>
      <c r="B1606">
        <v>6.8338158894433096</v>
      </c>
      <c r="C1606">
        <v>6.5381569862365696</v>
      </c>
      <c r="D1606">
        <v>11.0392410521776</v>
      </c>
      <c r="E1606">
        <f t="shared" si="100"/>
        <v>-0.29565890320674004</v>
      </c>
      <c r="F1606">
        <f t="shared" si="101"/>
        <v>8.7414187045412484E-2</v>
      </c>
      <c r="G1606">
        <f t="shared" si="102"/>
        <v>4.20542516273429</v>
      </c>
      <c r="H1606">
        <f t="shared" si="103"/>
        <v>17.685600799358731</v>
      </c>
    </row>
    <row r="1607" spans="1:8" x14ac:dyDescent="0.3">
      <c r="A1607">
        <v>7809</v>
      </c>
      <c r="B1607">
        <v>3.1212139879668901</v>
      </c>
      <c r="C1607">
        <v>4.1620988845825098</v>
      </c>
      <c r="D1607">
        <v>3.5483274810570999</v>
      </c>
      <c r="E1607">
        <f t="shared" si="100"/>
        <v>1.0408848966156197</v>
      </c>
      <c r="F1607">
        <f t="shared" si="101"/>
        <v>1.0834413680025092</v>
      </c>
      <c r="G1607">
        <f t="shared" si="102"/>
        <v>0.42711349309020985</v>
      </c>
      <c r="H1607">
        <f t="shared" si="103"/>
        <v>0.18242593597972073</v>
      </c>
    </row>
    <row r="1608" spans="1:8" x14ac:dyDescent="0.3">
      <c r="A1608">
        <v>10012</v>
      </c>
      <c r="B1608">
        <v>2.82552003121214</v>
      </c>
      <c r="C1608">
        <v>4.1208167076110804</v>
      </c>
      <c r="D1608">
        <v>3.0883591038830298</v>
      </c>
      <c r="E1608">
        <f t="shared" si="100"/>
        <v>1.2952966763989404</v>
      </c>
      <c r="F1608">
        <f t="shared" si="101"/>
        <v>1.6777934798901413</v>
      </c>
      <c r="G1608">
        <f t="shared" si="102"/>
        <v>0.2628390726708898</v>
      </c>
      <c r="H1608">
        <f t="shared" si="103"/>
        <v>6.9084378122493281E-2</v>
      </c>
    </row>
    <row r="1609" spans="1:8" x14ac:dyDescent="0.3">
      <c r="A1609">
        <v>4794</v>
      </c>
      <c r="B1609">
        <v>6.2752828600176596</v>
      </c>
      <c r="C1609">
        <v>6.4979434013366699</v>
      </c>
      <c r="D1609">
        <v>1.905583276864</v>
      </c>
      <c r="E1609">
        <f t="shared" si="100"/>
        <v>0.22266054131901036</v>
      </c>
      <c r="F1609">
        <f t="shared" si="101"/>
        <v>4.9577716660474724E-2</v>
      </c>
      <c r="G1609">
        <f t="shared" si="102"/>
        <v>-4.3696995831536594</v>
      </c>
      <c r="H1609">
        <f t="shared" si="103"/>
        <v>19.094274447013266</v>
      </c>
    </row>
    <row r="1610" spans="1:8" x14ac:dyDescent="0.3">
      <c r="A1610">
        <v>11117</v>
      </c>
      <c r="B1610">
        <v>4.5668288876568299</v>
      </c>
      <c r="C1610">
        <v>3.5583393573760902</v>
      </c>
      <c r="D1610">
        <v>-1.3470502474383399</v>
      </c>
      <c r="E1610">
        <f t="shared" si="100"/>
        <v>-1.0084895302807397</v>
      </c>
      <c r="F1610">
        <f t="shared" si="101"/>
        <v>1.0170511326858671</v>
      </c>
      <c r="G1610">
        <f t="shared" si="102"/>
        <v>-5.9138791350951703</v>
      </c>
      <c r="H1610">
        <f t="shared" si="103"/>
        <v>34.973966424513996</v>
      </c>
    </row>
    <row r="1611" spans="1:8" x14ac:dyDescent="0.3">
      <c r="A1611">
        <v>12639</v>
      </c>
      <c r="B1611">
        <v>3.9754409741473098</v>
      </c>
      <c r="C1611">
        <v>2.6142611503600999</v>
      </c>
      <c r="D1611">
        <v>4.4354093513213799</v>
      </c>
      <c r="E1611">
        <f t="shared" si="100"/>
        <v>-1.3611798237872099</v>
      </c>
      <c r="F1611">
        <f t="shared" si="101"/>
        <v>1.8528105126853798</v>
      </c>
      <c r="G1611">
        <f t="shared" si="102"/>
        <v>0.45996837717407013</v>
      </c>
      <c r="H1611">
        <f t="shared" si="103"/>
        <v>0.21157090800014763</v>
      </c>
    </row>
    <row r="1612" spans="1:8" x14ac:dyDescent="0.3">
      <c r="A1612">
        <v>2305</v>
      </c>
      <c r="B1612">
        <v>33.052013388365197</v>
      </c>
      <c r="C1612">
        <v>33.766368865966797</v>
      </c>
      <c r="D1612">
        <v>35.220435737900097</v>
      </c>
      <c r="E1612">
        <f t="shared" si="100"/>
        <v>0.71435547760160034</v>
      </c>
      <c r="F1612">
        <f t="shared" si="101"/>
        <v>0.5103037483794105</v>
      </c>
      <c r="G1612">
        <f t="shared" si="102"/>
        <v>2.1684223495349002</v>
      </c>
      <c r="H1612">
        <f t="shared" si="103"/>
        <v>4.7020554859624566</v>
      </c>
    </row>
    <row r="1613" spans="1:8" x14ac:dyDescent="0.3">
      <c r="A1613">
        <v>828</v>
      </c>
      <c r="B1613">
        <v>17.445943448530699</v>
      </c>
      <c r="C1613">
        <v>14.2613096237182</v>
      </c>
      <c r="D1613">
        <v>14.2590196923961</v>
      </c>
      <c r="E1613">
        <f t="shared" si="100"/>
        <v>-3.184633824812499</v>
      </c>
      <c r="F1613">
        <f t="shared" si="101"/>
        <v>10.141892598139886</v>
      </c>
      <c r="G1613">
        <f t="shared" si="102"/>
        <v>-3.1869237561345987</v>
      </c>
      <c r="H1613">
        <f t="shared" si="103"/>
        <v>10.156483027415058</v>
      </c>
    </row>
    <row r="1614" spans="1:8" x14ac:dyDescent="0.3">
      <c r="A1614">
        <v>4998</v>
      </c>
      <c r="B1614">
        <v>1.1170660588513099</v>
      </c>
      <c r="C1614">
        <v>3.1744678020477202</v>
      </c>
      <c r="D1614">
        <v>4.4354093513213799</v>
      </c>
      <c r="E1614">
        <f t="shared" si="100"/>
        <v>2.0574017431964102</v>
      </c>
      <c r="F1614">
        <f t="shared" si="101"/>
        <v>4.2329019329076276</v>
      </c>
      <c r="G1614">
        <f t="shared" si="102"/>
        <v>3.31834329247007</v>
      </c>
      <c r="H1614">
        <f t="shared" si="103"/>
        <v>11.011402206681105</v>
      </c>
    </row>
    <row r="1615" spans="1:8" x14ac:dyDescent="0.3">
      <c r="A1615">
        <v>9423</v>
      </c>
      <c r="B1615">
        <v>38.440214378118597</v>
      </c>
      <c r="C1615">
        <v>40.332103729247997</v>
      </c>
      <c r="D1615">
        <v>39.885829277808497</v>
      </c>
      <c r="E1615">
        <f t="shared" si="100"/>
        <v>1.8918893511294002</v>
      </c>
      <c r="F1615">
        <f t="shared" si="101"/>
        <v>3.5792453169168228</v>
      </c>
      <c r="G1615">
        <f t="shared" si="102"/>
        <v>1.4456148996899003</v>
      </c>
      <c r="H1615">
        <f t="shared" si="103"/>
        <v>2.0898024382054405</v>
      </c>
    </row>
    <row r="1616" spans="1:8" x14ac:dyDescent="0.3">
      <c r="A1616">
        <v>2649</v>
      </c>
      <c r="B1616">
        <v>1.3799051315222</v>
      </c>
      <c r="C1616">
        <v>0.96703064441680897</v>
      </c>
      <c r="D1616">
        <v>-4.3696995831536496</v>
      </c>
      <c r="E1616">
        <f t="shared" si="100"/>
        <v>-0.41287448710539099</v>
      </c>
      <c r="F1616">
        <f t="shared" si="101"/>
        <v>0.17046534210253966</v>
      </c>
      <c r="G1616">
        <f t="shared" si="102"/>
        <v>-5.7496047146758498</v>
      </c>
      <c r="H1616">
        <f t="shared" si="103"/>
        <v>33.05795437502276</v>
      </c>
    </row>
    <row r="1617" spans="1:8" x14ac:dyDescent="0.3">
      <c r="A1617">
        <v>74</v>
      </c>
      <c r="B1617">
        <v>2.06985769728331</v>
      </c>
      <c r="C1617">
        <v>2.26377868652343</v>
      </c>
      <c r="D1617">
        <v>-1.41276001560607</v>
      </c>
      <c r="E1617">
        <f t="shared" si="100"/>
        <v>0.19392098924011991</v>
      </c>
      <c r="F1617">
        <f t="shared" si="101"/>
        <v>3.7605350067866701E-2</v>
      </c>
      <c r="G1617">
        <f t="shared" si="102"/>
        <v>-3.4826177128893798</v>
      </c>
      <c r="H1617">
        <f t="shared" si="103"/>
        <v>12.128626134130855</v>
      </c>
    </row>
    <row r="1618" spans="1:8" x14ac:dyDescent="0.3">
      <c r="A1618">
        <v>2525</v>
      </c>
      <c r="B1618">
        <v>3.9754409741473098</v>
      </c>
      <c r="C1618">
        <v>4.22023248672485</v>
      </c>
      <c r="D1618">
        <v>-1.0513562906835801</v>
      </c>
      <c r="E1618">
        <f t="shared" si="100"/>
        <v>0.24479151257754017</v>
      </c>
      <c r="F1618">
        <f t="shared" si="101"/>
        <v>5.9922884630000006E-2</v>
      </c>
      <c r="G1618">
        <f t="shared" si="102"/>
        <v>-5.0267972648308898</v>
      </c>
      <c r="H1618">
        <f t="shared" si="103"/>
        <v>25.268690741711314</v>
      </c>
    </row>
    <row r="1619" spans="1:8" x14ac:dyDescent="0.3">
      <c r="A1619">
        <v>10415</v>
      </c>
      <c r="B1619">
        <v>14.521858765067</v>
      </c>
      <c r="C1619">
        <v>17.1817226409912</v>
      </c>
      <c r="D1619">
        <v>16.361732273763302</v>
      </c>
      <c r="E1619">
        <f t="shared" si="100"/>
        <v>2.6598638759242004</v>
      </c>
      <c r="F1619">
        <f t="shared" si="101"/>
        <v>7.07487583844651</v>
      </c>
      <c r="G1619">
        <f t="shared" si="102"/>
        <v>1.8398735086963018</v>
      </c>
      <c r="H1619">
        <f t="shared" si="103"/>
        <v>3.3851345280024407</v>
      </c>
    </row>
    <row r="1620" spans="1:8" x14ac:dyDescent="0.3">
      <c r="A1620">
        <v>6231</v>
      </c>
      <c r="B1620">
        <v>9.4622066161522795</v>
      </c>
      <c r="C1620">
        <v>6.8198385238647399</v>
      </c>
      <c r="D1620">
        <v>4.4354093513213799</v>
      </c>
      <c r="E1620">
        <f t="shared" si="100"/>
        <v>-2.6423680922875397</v>
      </c>
      <c r="F1620">
        <f t="shared" si="101"/>
        <v>6.9821091351392921</v>
      </c>
      <c r="G1620">
        <f t="shared" si="102"/>
        <v>-5.0267972648308996</v>
      </c>
      <c r="H1620">
        <f t="shared" si="103"/>
        <v>25.268690741711413</v>
      </c>
    </row>
    <row r="1621" spans="1:8" x14ac:dyDescent="0.3">
      <c r="A1621">
        <v>8643</v>
      </c>
      <c r="B1621">
        <v>1.6098893201092399</v>
      </c>
      <c r="C1621">
        <v>4.27606105804443</v>
      </c>
      <c r="D1621">
        <v>2.4969711903735101</v>
      </c>
      <c r="E1621">
        <f t="shared" si="100"/>
        <v>2.6661717379351901</v>
      </c>
      <c r="F1621">
        <f t="shared" si="101"/>
        <v>7.1084717361643524</v>
      </c>
      <c r="G1621">
        <f t="shared" si="102"/>
        <v>0.88708187026427021</v>
      </c>
      <c r="H1621">
        <f t="shared" si="103"/>
        <v>0.78691424455155556</v>
      </c>
    </row>
    <row r="1622" spans="1:8" x14ac:dyDescent="0.3">
      <c r="A1622">
        <v>7733</v>
      </c>
      <c r="B1622">
        <v>7.4580586870366901</v>
      </c>
      <c r="C1622">
        <v>7.1851668357849103</v>
      </c>
      <c r="D1622">
        <v>12.5177108359514</v>
      </c>
      <c r="E1622">
        <f t="shared" si="100"/>
        <v>-0.27289185125177973</v>
      </c>
      <c r="F1622">
        <f t="shared" si="101"/>
        <v>7.4469962479623467E-2</v>
      </c>
      <c r="G1622">
        <f t="shared" si="102"/>
        <v>5.0596521489147097</v>
      </c>
      <c r="H1622">
        <f t="shared" si="103"/>
        <v>25.600079868017239</v>
      </c>
    </row>
    <row r="1623" spans="1:8" x14ac:dyDescent="0.3">
      <c r="A1623">
        <v>12654</v>
      </c>
      <c r="B1623">
        <v>5.8153144828435899</v>
      </c>
      <c r="C1623">
        <v>4.1597204208373997</v>
      </c>
      <c r="D1623">
        <v>2.6283907267089601</v>
      </c>
      <c r="E1623">
        <f t="shared" si="100"/>
        <v>-1.6555940620061902</v>
      </c>
      <c r="F1623">
        <f t="shared" si="101"/>
        <v>2.7409916981501565</v>
      </c>
      <c r="G1623">
        <f t="shared" si="102"/>
        <v>-3.1869237561346297</v>
      </c>
      <c r="H1623">
        <f t="shared" si="103"/>
        <v>10.156483027415257</v>
      </c>
    </row>
    <row r="1624" spans="1:8" x14ac:dyDescent="0.3">
      <c r="A1624">
        <v>643</v>
      </c>
      <c r="B1624">
        <v>1.6098893201092399</v>
      </c>
      <c r="C1624">
        <v>2.4486527442932098</v>
      </c>
      <c r="D1624">
        <v>5.4867656420049604</v>
      </c>
      <c r="E1624">
        <f t="shared" si="100"/>
        <v>0.83876342418396987</v>
      </c>
      <c r="F1624">
        <f t="shared" si="101"/>
        <v>0.7035240817488182</v>
      </c>
      <c r="G1624">
        <f t="shared" si="102"/>
        <v>3.8768763218957205</v>
      </c>
      <c r="H1624">
        <f t="shared" si="103"/>
        <v>15.03017001527569</v>
      </c>
    </row>
    <row r="1625" spans="1:8" x14ac:dyDescent="0.3">
      <c r="A1625">
        <v>3786</v>
      </c>
      <c r="B1625">
        <v>11.4992094293517</v>
      </c>
      <c r="C1625">
        <v>12.072980880737299</v>
      </c>
      <c r="D1625">
        <v>12.9119694449578</v>
      </c>
      <c r="E1625">
        <f t="shared" si="100"/>
        <v>0.57377145138559982</v>
      </c>
      <c r="F1625">
        <f t="shared" si="101"/>
        <v>0.32921367842513771</v>
      </c>
      <c r="G1625">
        <f t="shared" si="102"/>
        <v>1.4127600156061</v>
      </c>
      <c r="H1625">
        <f t="shared" si="103"/>
        <v>1.9958908616953479</v>
      </c>
    </row>
    <row r="1626" spans="1:8" x14ac:dyDescent="0.3">
      <c r="A1626">
        <v>1618</v>
      </c>
      <c r="B1626">
        <v>2.5955358426250998</v>
      </c>
      <c r="C1626">
        <v>3.9076731204986501</v>
      </c>
      <c r="D1626">
        <v>7.1623647302819302</v>
      </c>
      <c r="E1626">
        <f t="shared" si="100"/>
        <v>1.3121372778735503</v>
      </c>
      <c r="F1626">
        <f t="shared" si="101"/>
        <v>1.7217042359854104</v>
      </c>
      <c r="G1626">
        <f t="shared" si="102"/>
        <v>4.5668288876568308</v>
      </c>
      <c r="H1626">
        <f t="shared" si="103"/>
        <v>20.855926089136926</v>
      </c>
    </row>
    <row r="1627" spans="1:8" x14ac:dyDescent="0.3">
      <c r="A1627">
        <v>8127</v>
      </c>
      <c r="B1627">
        <v>23.195548163206599</v>
      </c>
      <c r="C1627">
        <v>24.3780307769775</v>
      </c>
      <c r="D1627">
        <v>26.185342614838</v>
      </c>
      <c r="E1627">
        <f t="shared" si="100"/>
        <v>1.182482613770901</v>
      </c>
      <c r="F1627">
        <f t="shared" si="101"/>
        <v>1.398265131870462</v>
      </c>
      <c r="G1627">
        <f t="shared" si="102"/>
        <v>2.9897944516314006</v>
      </c>
      <c r="H1627">
        <f t="shared" si="103"/>
        <v>8.9388708630059064</v>
      </c>
    </row>
    <row r="1628" spans="1:8" x14ac:dyDescent="0.3">
      <c r="A1628">
        <v>7281</v>
      </c>
      <c r="B1628">
        <v>3.9754409741473098</v>
      </c>
      <c r="C1628">
        <v>4.4689073562621999</v>
      </c>
      <c r="D1628">
        <v>8.6079796299718598</v>
      </c>
      <c r="E1628">
        <f t="shared" si="100"/>
        <v>0.49346638211489013</v>
      </c>
      <c r="F1628">
        <f t="shared" si="101"/>
        <v>0.24350907027755875</v>
      </c>
      <c r="G1628">
        <f t="shared" si="102"/>
        <v>4.6325386558245505</v>
      </c>
      <c r="H1628">
        <f t="shared" si="103"/>
        <v>21.460414397708732</v>
      </c>
    </row>
    <row r="1629" spans="1:8" x14ac:dyDescent="0.3">
      <c r="A1629">
        <v>6936</v>
      </c>
      <c r="B1629">
        <v>6.6038317008562801</v>
      </c>
      <c r="C1629">
        <v>7.7875766754150302</v>
      </c>
      <c r="D1629">
        <v>11.006386168093799</v>
      </c>
      <c r="E1629">
        <f t="shared" si="100"/>
        <v>1.1837449745587501</v>
      </c>
      <c r="F1629">
        <f t="shared" si="101"/>
        <v>1.4012521647930958</v>
      </c>
      <c r="G1629">
        <f t="shared" si="102"/>
        <v>4.4025544672375192</v>
      </c>
      <c r="H1629">
        <f t="shared" si="103"/>
        <v>19.382485836993038</v>
      </c>
    </row>
    <row r="1630" spans="1:8" x14ac:dyDescent="0.3">
      <c r="A1630">
        <v>6682</v>
      </c>
      <c r="B1630">
        <v>4.9282326125793103</v>
      </c>
      <c r="C1630">
        <v>4.5321354866027797</v>
      </c>
      <c r="D1630">
        <v>0.19712930450317201</v>
      </c>
      <c r="E1630">
        <f t="shared" si="100"/>
        <v>-0.39609712597653068</v>
      </c>
      <c r="F1630">
        <f t="shared" si="101"/>
        <v>0.15689293320686762</v>
      </c>
      <c r="G1630">
        <f t="shared" si="102"/>
        <v>-4.731103308076138</v>
      </c>
      <c r="H1630">
        <f t="shared" si="103"/>
        <v>22.383338511688976</v>
      </c>
    </row>
    <row r="1631" spans="1:8" x14ac:dyDescent="0.3">
      <c r="A1631">
        <v>239</v>
      </c>
      <c r="B1631">
        <v>8.3122856732171098</v>
      </c>
      <c r="C1631">
        <v>5.9194488525390598</v>
      </c>
      <c r="D1631">
        <v>8.7722540503911706</v>
      </c>
      <c r="E1631">
        <f t="shared" si="100"/>
        <v>-2.3928368206780499</v>
      </c>
      <c r="F1631">
        <f t="shared" si="101"/>
        <v>5.7256680503926383</v>
      </c>
      <c r="G1631">
        <f t="shared" si="102"/>
        <v>0.45996837717406081</v>
      </c>
      <c r="H1631">
        <f t="shared" si="103"/>
        <v>0.21157090800013906</v>
      </c>
    </row>
    <row r="1632" spans="1:8" x14ac:dyDescent="0.3">
      <c r="A1632">
        <v>7807</v>
      </c>
      <c r="B1632">
        <v>4.0411507423150299</v>
      </c>
      <c r="C1632">
        <v>6.3118462562561</v>
      </c>
      <c r="D1632">
        <v>4.5996837717406898</v>
      </c>
      <c r="E1632">
        <f t="shared" si="100"/>
        <v>2.2706955139410701</v>
      </c>
      <c r="F1632">
        <f t="shared" si="101"/>
        <v>5.1560581170321003</v>
      </c>
      <c r="G1632">
        <f t="shared" si="102"/>
        <v>0.55853302942565985</v>
      </c>
      <c r="H1632">
        <f t="shared" si="103"/>
        <v>0.31195914495940502</v>
      </c>
    </row>
    <row r="1633" spans="1:8" x14ac:dyDescent="0.3">
      <c r="A1633">
        <v>9229</v>
      </c>
      <c r="B1633">
        <v>21.355674654510299</v>
      </c>
      <c r="C1633">
        <v>24.140310287475501</v>
      </c>
      <c r="D1633">
        <v>23.918355613051599</v>
      </c>
      <c r="E1633">
        <f t="shared" si="100"/>
        <v>2.7846356329652018</v>
      </c>
      <c r="F1633">
        <f t="shared" si="101"/>
        <v>7.7541956083795096</v>
      </c>
      <c r="G1633">
        <f t="shared" si="102"/>
        <v>2.5626809585413</v>
      </c>
      <c r="H1633">
        <f t="shared" si="103"/>
        <v>6.5673336952701558</v>
      </c>
    </row>
    <row r="1634" spans="1:8" x14ac:dyDescent="0.3">
      <c r="A1634">
        <v>6651</v>
      </c>
      <c r="B1634">
        <v>6.1438633236822104</v>
      </c>
      <c r="C1634">
        <v>4.9553465843200604</v>
      </c>
      <c r="D1634">
        <v>0.91993675434813804</v>
      </c>
      <c r="E1634">
        <f t="shared" si="100"/>
        <v>-1.1885167393621501</v>
      </c>
      <c r="F1634">
        <f t="shared" si="101"/>
        <v>1.4125720397440369</v>
      </c>
      <c r="G1634">
        <f t="shared" si="102"/>
        <v>-5.223926569334072</v>
      </c>
      <c r="H1634">
        <f t="shared" si="103"/>
        <v>27.289408801794448</v>
      </c>
    </row>
    <row r="1635" spans="1:8" x14ac:dyDescent="0.3">
      <c r="A1635">
        <v>3841</v>
      </c>
      <c r="B1635">
        <v>8.9693833548943491</v>
      </c>
      <c r="C1635">
        <v>8.7119388580322195</v>
      </c>
      <c r="D1635">
        <v>10.1521591819133</v>
      </c>
      <c r="E1635">
        <f t="shared" si="100"/>
        <v>-0.25744449686212967</v>
      </c>
      <c r="F1635">
        <f t="shared" si="101"/>
        <v>6.6277668964595096E-2</v>
      </c>
      <c r="G1635">
        <f t="shared" si="102"/>
        <v>1.1827758270189506</v>
      </c>
      <c r="H1635">
        <f t="shared" si="103"/>
        <v>1.3989586569803625</v>
      </c>
    </row>
    <row r="1636" spans="1:8" x14ac:dyDescent="0.3">
      <c r="A1636">
        <v>12114</v>
      </c>
      <c r="B1636">
        <v>5.0925070329986202</v>
      </c>
      <c r="C1636">
        <v>5.2555303573608398</v>
      </c>
      <c r="D1636">
        <v>9.2979321957329706</v>
      </c>
      <c r="E1636">
        <f t="shared" si="100"/>
        <v>0.16302332436221967</v>
      </c>
      <c r="F1636">
        <f t="shared" si="101"/>
        <v>2.6576604286109484E-2</v>
      </c>
      <c r="G1636">
        <f t="shared" si="102"/>
        <v>4.2054251627343504</v>
      </c>
      <c r="H1636">
        <f t="shared" si="103"/>
        <v>17.685600799359239</v>
      </c>
    </row>
    <row r="1637" spans="1:8" x14ac:dyDescent="0.3">
      <c r="A1637">
        <v>12394</v>
      </c>
      <c r="B1637">
        <v>3.2854884083861999</v>
      </c>
      <c r="C1637">
        <v>4.3633718490600497</v>
      </c>
      <c r="D1637">
        <v>0.55853302942565497</v>
      </c>
      <c r="E1637">
        <f t="shared" si="100"/>
        <v>1.0778834406738498</v>
      </c>
      <c r="F1637">
        <f t="shared" si="101"/>
        <v>1.1618327116788967</v>
      </c>
      <c r="G1637">
        <f t="shared" si="102"/>
        <v>-2.726955378960545</v>
      </c>
      <c r="H1637">
        <f t="shared" si="103"/>
        <v>7.4362856388418495</v>
      </c>
    </row>
    <row r="1638" spans="1:8" x14ac:dyDescent="0.3">
      <c r="A1638">
        <v>4287</v>
      </c>
      <c r="B1638">
        <v>2.66124561079282</v>
      </c>
      <c r="C1638">
        <v>3.5866291522979701</v>
      </c>
      <c r="D1638">
        <v>7.2280744984496597</v>
      </c>
      <c r="E1638">
        <f t="shared" si="100"/>
        <v>0.92538354150515012</v>
      </c>
      <c r="F1638">
        <f t="shared" si="101"/>
        <v>0.85633469888861391</v>
      </c>
      <c r="G1638">
        <f t="shared" si="102"/>
        <v>4.5668288876568397</v>
      </c>
      <c r="H1638">
        <f t="shared" si="103"/>
        <v>20.855926089137007</v>
      </c>
    </row>
    <row r="1639" spans="1:8" x14ac:dyDescent="0.3">
      <c r="A1639">
        <v>10680</v>
      </c>
      <c r="B1639">
        <v>12.4191461836998</v>
      </c>
      <c r="C1639">
        <v>13.6251211166381</v>
      </c>
      <c r="D1639">
        <v>16.197457853344002</v>
      </c>
      <c r="E1639">
        <f t="shared" si="100"/>
        <v>1.2059749329383003</v>
      </c>
      <c r="F1639">
        <f t="shared" si="101"/>
        <v>1.4543755388755379</v>
      </c>
      <c r="G1639">
        <f t="shared" si="102"/>
        <v>3.7783116696442018</v>
      </c>
      <c r="H1639">
        <f t="shared" si="103"/>
        <v>14.275639072969556</v>
      </c>
    </row>
    <row r="1640" spans="1:8" x14ac:dyDescent="0.3">
      <c r="A1640">
        <v>949</v>
      </c>
      <c r="B1640">
        <v>2.7269553789605498</v>
      </c>
      <c r="C1640">
        <v>4.8220362663268999</v>
      </c>
      <c r="D1640">
        <v>5.7496047146758604</v>
      </c>
      <c r="E1640">
        <f t="shared" si="100"/>
        <v>2.09508088736635</v>
      </c>
      <c r="F1640">
        <f t="shared" si="101"/>
        <v>4.3893639246077729</v>
      </c>
      <c r="G1640">
        <f t="shared" si="102"/>
        <v>3.0226493357153106</v>
      </c>
      <c r="H1640">
        <f t="shared" si="103"/>
        <v>9.1364090067002088</v>
      </c>
    </row>
    <row r="1641" spans="1:8" x14ac:dyDescent="0.3">
      <c r="A1641">
        <v>9145</v>
      </c>
      <c r="B1641">
        <v>6.8338158894433096</v>
      </c>
      <c r="C1641">
        <v>6.6754789352416903</v>
      </c>
      <c r="D1641">
        <v>3.2197786402184798</v>
      </c>
      <c r="E1641">
        <f t="shared" si="100"/>
        <v>-0.15833695420161931</v>
      </c>
      <c r="F1641">
        <f t="shared" si="101"/>
        <v>2.507059106584569E-2</v>
      </c>
      <c r="G1641">
        <f t="shared" si="102"/>
        <v>-3.6140372492248298</v>
      </c>
      <c r="H1641">
        <f t="shared" si="103"/>
        <v>13.061265238784575</v>
      </c>
    </row>
    <row r="1642" spans="1:8" x14ac:dyDescent="0.3">
      <c r="A1642">
        <v>3417</v>
      </c>
      <c r="B1642">
        <v>2.56268095854124</v>
      </c>
      <c r="C1642">
        <v>2.5239355564117401</v>
      </c>
      <c r="D1642">
        <v>-2.8912297993798601</v>
      </c>
      <c r="E1642">
        <f t="shared" si="100"/>
        <v>-3.8745402129499951E-2</v>
      </c>
      <c r="F1642">
        <f t="shared" si="101"/>
        <v>1.5012061861766593E-3</v>
      </c>
      <c r="G1642">
        <f t="shared" si="102"/>
        <v>-5.4539107579211006</v>
      </c>
      <c r="H1642">
        <f t="shared" si="103"/>
        <v>29.745142555367515</v>
      </c>
    </row>
    <row r="1643" spans="1:8" x14ac:dyDescent="0.3">
      <c r="A1643">
        <v>5927</v>
      </c>
      <c r="B1643">
        <v>14.0618903878929</v>
      </c>
      <c r="C1643">
        <v>13.028166770935</v>
      </c>
      <c r="D1643">
        <v>16.131748085176199</v>
      </c>
      <c r="E1643">
        <f t="shared" si="100"/>
        <v>-1.0337236169579</v>
      </c>
      <c r="F1643">
        <f t="shared" si="101"/>
        <v>1.0685845162565233</v>
      </c>
      <c r="G1643">
        <f t="shared" si="102"/>
        <v>2.0698576972832985</v>
      </c>
      <c r="H1643">
        <f t="shared" si="103"/>
        <v>4.2843108870029187</v>
      </c>
    </row>
    <row r="1644" spans="1:8" x14ac:dyDescent="0.3">
      <c r="A1644">
        <v>9315</v>
      </c>
      <c r="B1644">
        <v>2.43126142220579</v>
      </c>
      <c r="C1644">
        <v>3.74481105804443</v>
      </c>
      <c r="D1644">
        <v>6.9980903098626204</v>
      </c>
      <c r="E1644">
        <f t="shared" si="100"/>
        <v>1.31354963583864</v>
      </c>
      <c r="F1644">
        <f t="shared" si="101"/>
        <v>1.725412645811824</v>
      </c>
      <c r="G1644">
        <f t="shared" si="102"/>
        <v>4.5668288876568308</v>
      </c>
      <c r="H1644">
        <f t="shared" si="103"/>
        <v>20.855926089136926</v>
      </c>
    </row>
    <row r="1645" spans="1:8" x14ac:dyDescent="0.3">
      <c r="A1645">
        <v>12801</v>
      </c>
      <c r="B1645">
        <v>15.6389248239183</v>
      </c>
      <c r="C1645">
        <v>10.190528869628899</v>
      </c>
      <c r="D1645">
        <v>10.3492884864165</v>
      </c>
      <c r="E1645">
        <f t="shared" si="100"/>
        <v>-5.4483959542894009</v>
      </c>
      <c r="F1645">
        <f t="shared" si="101"/>
        <v>29.685018474717111</v>
      </c>
      <c r="G1645">
        <f t="shared" si="102"/>
        <v>-5.2896363375018005</v>
      </c>
      <c r="H1645">
        <f t="shared" si="103"/>
        <v>27.98025258301946</v>
      </c>
    </row>
    <row r="1646" spans="1:8" x14ac:dyDescent="0.3">
      <c r="A1646">
        <v>286</v>
      </c>
      <c r="B1646">
        <v>5.4867656420049604</v>
      </c>
      <c r="C1646">
        <v>5.3861913681030202</v>
      </c>
      <c r="D1646">
        <v>-0.45996837717406902</v>
      </c>
      <c r="E1646">
        <f t="shared" si="100"/>
        <v>-0.10057427390194018</v>
      </c>
      <c r="F1646">
        <f t="shared" si="101"/>
        <v>1.0115184570902486E-2</v>
      </c>
      <c r="G1646">
        <f t="shared" si="102"/>
        <v>-5.9467340191790292</v>
      </c>
      <c r="H1646">
        <f t="shared" si="103"/>
        <v>35.363645494861167</v>
      </c>
    </row>
    <row r="1647" spans="1:8" x14ac:dyDescent="0.3">
      <c r="A1647">
        <v>12255</v>
      </c>
      <c r="B1647">
        <v>4.1725702786504799</v>
      </c>
      <c r="C1647">
        <v>3.7393667697906401</v>
      </c>
      <c r="D1647">
        <v>6.9980903098626204</v>
      </c>
      <c r="E1647">
        <f t="shared" si="100"/>
        <v>-0.43320350885983983</v>
      </c>
      <c r="F1647">
        <f t="shared" si="101"/>
        <v>0.18766528008847733</v>
      </c>
      <c r="G1647">
        <f t="shared" si="102"/>
        <v>2.8255200312121405</v>
      </c>
      <c r="H1647">
        <f t="shared" si="103"/>
        <v>7.983563446781055</v>
      </c>
    </row>
    <row r="1648" spans="1:8" x14ac:dyDescent="0.3">
      <c r="A1648">
        <v>8912</v>
      </c>
      <c r="B1648">
        <v>5.7824595987597203</v>
      </c>
      <c r="C1648">
        <v>3.9802775382995601</v>
      </c>
      <c r="D1648">
        <v>6.7023963531078596</v>
      </c>
      <c r="E1648">
        <f t="shared" si="100"/>
        <v>-1.8021820604601602</v>
      </c>
      <c r="F1648">
        <f t="shared" si="101"/>
        <v>3.2478601790444284</v>
      </c>
      <c r="G1648">
        <f t="shared" si="102"/>
        <v>0.91993675434813937</v>
      </c>
      <c r="H1648">
        <f t="shared" si="103"/>
        <v>0.84628363200058898</v>
      </c>
    </row>
    <row r="1649" spans="1:8" x14ac:dyDescent="0.3">
      <c r="A1649">
        <v>3436</v>
      </c>
      <c r="B1649">
        <v>4.0411507423150299</v>
      </c>
      <c r="C1649">
        <v>3.5825829505920401</v>
      </c>
      <c r="D1649">
        <v>5.1582168011663398</v>
      </c>
      <c r="E1649">
        <f t="shared" si="100"/>
        <v>-0.45856779172298978</v>
      </c>
      <c r="F1649">
        <f t="shared" si="101"/>
        <v>0.21028441960569932</v>
      </c>
      <c r="G1649">
        <f t="shared" si="102"/>
        <v>1.1170660588513099</v>
      </c>
      <c r="H1649">
        <f t="shared" si="103"/>
        <v>1.2478365798375983</v>
      </c>
    </row>
    <row r="1650" spans="1:8" x14ac:dyDescent="0.3">
      <c r="A1650">
        <v>8070</v>
      </c>
      <c r="B1650">
        <v>3.9097312059795799</v>
      </c>
      <c r="C1650">
        <v>3.63104844093322</v>
      </c>
      <c r="D1650">
        <v>-1.8398735086962701</v>
      </c>
      <c r="E1650">
        <f t="shared" si="100"/>
        <v>-0.27868276504635991</v>
      </c>
      <c r="F1650">
        <f t="shared" si="101"/>
        <v>7.766408353388464E-2</v>
      </c>
      <c r="G1650">
        <f t="shared" si="102"/>
        <v>-5.7496047146758498</v>
      </c>
      <c r="H1650">
        <f t="shared" si="103"/>
        <v>33.05795437502276</v>
      </c>
    </row>
    <row r="1651" spans="1:8" x14ac:dyDescent="0.3">
      <c r="A1651">
        <v>1834</v>
      </c>
      <c r="B1651">
        <v>3.1540688720507601</v>
      </c>
      <c r="C1651">
        <v>3.1574957370757999</v>
      </c>
      <c r="D1651">
        <v>-2.5298260744573802</v>
      </c>
      <c r="E1651">
        <f t="shared" si="100"/>
        <v>3.4268650250397492E-3</v>
      </c>
      <c r="F1651">
        <f t="shared" si="101"/>
        <v>1.1743403899840681E-5</v>
      </c>
      <c r="G1651">
        <f t="shared" si="102"/>
        <v>-5.6838949465081399</v>
      </c>
      <c r="H1651">
        <f t="shared" si="103"/>
        <v>32.30666176294077</v>
      </c>
    </row>
    <row r="1652" spans="1:8" x14ac:dyDescent="0.3">
      <c r="A1652">
        <v>9747</v>
      </c>
      <c r="B1652">
        <v>8.4437052095525509</v>
      </c>
      <c r="C1652">
        <v>4.3491411209106401</v>
      </c>
      <c r="D1652">
        <v>2.4969711903735101</v>
      </c>
      <c r="E1652">
        <f t="shared" si="100"/>
        <v>-4.0945640886419108</v>
      </c>
      <c r="F1652">
        <f t="shared" si="101"/>
        <v>16.765455075995963</v>
      </c>
      <c r="G1652">
        <f t="shared" si="102"/>
        <v>-5.9467340191790408</v>
      </c>
      <c r="H1652">
        <f t="shared" si="103"/>
        <v>35.363645494861309</v>
      </c>
    </row>
    <row r="1653" spans="1:8" x14ac:dyDescent="0.3">
      <c r="A1653">
        <v>1636</v>
      </c>
      <c r="B1653">
        <v>15.6717797080022</v>
      </c>
      <c r="C1653">
        <v>17.1337890625</v>
      </c>
      <c r="D1653">
        <v>18.661574159633599</v>
      </c>
      <c r="E1653">
        <f t="shared" si="100"/>
        <v>1.4620093544978001</v>
      </c>
      <c r="F1653">
        <f t="shared" si="101"/>
        <v>2.1374713526390741</v>
      </c>
      <c r="G1653">
        <f t="shared" si="102"/>
        <v>2.9897944516313988</v>
      </c>
      <c r="H1653">
        <f t="shared" si="103"/>
        <v>8.9388708630058957</v>
      </c>
    </row>
    <row r="1654" spans="1:8" x14ac:dyDescent="0.3">
      <c r="A1654">
        <v>9174</v>
      </c>
      <c r="B1654">
        <v>3.8440214378118598</v>
      </c>
      <c r="C1654">
        <v>3.8026428222656201</v>
      </c>
      <c r="D1654">
        <v>7.0966549621142097</v>
      </c>
      <c r="E1654">
        <f t="shared" si="100"/>
        <v>-4.1378615546239672E-2</v>
      </c>
      <c r="F1654">
        <f t="shared" si="101"/>
        <v>1.7121898245235074E-3</v>
      </c>
      <c r="G1654">
        <f t="shared" si="102"/>
        <v>3.2526335243023499</v>
      </c>
      <c r="H1654">
        <f t="shared" si="103"/>
        <v>10.579624843415525</v>
      </c>
    </row>
    <row r="1655" spans="1:8" x14ac:dyDescent="0.3">
      <c r="A1655">
        <v>9211</v>
      </c>
      <c r="B1655">
        <v>4.3368446990697898</v>
      </c>
      <c r="C1655">
        <v>3.0878336429595898</v>
      </c>
      <c r="D1655">
        <v>4.6653935399084103</v>
      </c>
      <c r="E1655">
        <f t="shared" si="100"/>
        <v>-1.2490110561101999</v>
      </c>
      <c r="F1655">
        <f t="shared" si="101"/>
        <v>1.560028618285517</v>
      </c>
      <c r="G1655">
        <f t="shared" si="102"/>
        <v>0.32854884083862057</v>
      </c>
      <c r="H1655">
        <f t="shared" si="103"/>
        <v>0.10794434081640124</v>
      </c>
    </row>
    <row r="1656" spans="1:8" x14ac:dyDescent="0.3">
      <c r="A1656">
        <v>1365</v>
      </c>
      <c r="B1656">
        <v>6.37384751226924</v>
      </c>
      <c r="C1656">
        <v>7.0994634628295898</v>
      </c>
      <c r="D1656">
        <v>11.2363703566808</v>
      </c>
      <c r="E1656">
        <f t="shared" si="100"/>
        <v>0.72561595056034989</v>
      </c>
      <c r="F1656">
        <f t="shared" si="101"/>
        <v>0.52651850770760011</v>
      </c>
      <c r="G1656">
        <f t="shared" si="102"/>
        <v>4.8625228444115596</v>
      </c>
      <c r="H1656">
        <f t="shared" si="103"/>
        <v>23.644128412424283</v>
      </c>
    </row>
    <row r="1657" spans="1:8" x14ac:dyDescent="0.3">
      <c r="A1657">
        <v>2608</v>
      </c>
      <c r="B1657">
        <v>2.4969711903735101</v>
      </c>
      <c r="C1657">
        <v>3.1534237861633301</v>
      </c>
      <c r="D1657">
        <v>-0.45996837717406902</v>
      </c>
      <c r="E1657">
        <f t="shared" si="100"/>
        <v>0.65645259578981996</v>
      </c>
      <c r="F1657">
        <f t="shared" si="101"/>
        <v>0.43093001051919277</v>
      </c>
      <c r="G1657">
        <f t="shared" si="102"/>
        <v>-2.9569395675475789</v>
      </c>
      <c r="H1657">
        <f t="shared" si="103"/>
        <v>8.7434916061284635</v>
      </c>
    </row>
    <row r="1658" spans="1:8" x14ac:dyDescent="0.3">
      <c r="A1658">
        <v>1726</v>
      </c>
      <c r="B1658">
        <v>6.1110084395983399</v>
      </c>
      <c r="C1658">
        <v>4.6902623176574698</v>
      </c>
      <c r="D1658">
        <v>3.5483274810570999</v>
      </c>
      <c r="E1658">
        <f t="shared" si="100"/>
        <v>-1.4207461219408701</v>
      </c>
      <c r="F1658">
        <f t="shared" si="101"/>
        <v>2.0185195430100218</v>
      </c>
      <c r="G1658">
        <f t="shared" si="102"/>
        <v>-2.56268095854124</v>
      </c>
      <c r="H1658">
        <f t="shared" si="103"/>
        <v>6.5673336952698484</v>
      </c>
    </row>
    <row r="1659" spans="1:8" x14ac:dyDescent="0.3">
      <c r="A1659">
        <v>1942</v>
      </c>
      <c r="B1659">
        <v>2.3655516540380699</v>
      </c>
      <c r="C1659">
        <v>3.9368817806243799</v>
      </c>
      <c r="D1659">
        <v>-0.82137210209655198</v>
      </c>
      <c r="E1659">
        <f t="shared" si="100"/>
        <v>1.57133012658631</v>
      </c>
      <c r="F1659">
        <f t="shared" si="101"/>
        <v>2.4690783667177492</v>
      </c>
      <c r="G1659">
        <f t="shared" si="102"/>
        <v>-3.1869237561346218</v>
      </c>
      <c r="H1659">
        <f t="shared" si="103"/>
        <v>10.156483027415206</v>
      </c>
    </row>
    <row r="1660" spans="1:8" x14ac:dyDescent="0.3">
      <c r="A1660">
        <v>10159</v>
      </c>
      <c r="B1660">
        <v>5.65104006242428</v>
      </c>
      <c r="C1660">
        <v>5.4003815650939897</v>
      </c>
      <c r="D1660">
        <v>2.4969711903735101</v>
      </c>
      <c r="E1660">
        <f t="shared" si="100"/>
        <v>-0.25065849733029033</v>
      </c>
      <c r="F1660">
        <f t="shared" si="101"/>
        <v>6.2829682283879168E-2</v>
      </c>
      <c r="G1660">
        <f t="shared" si="102"/>
        <v>-3.1540688720507699</v>
      </c>
      <c r="H1660">
        <f t="shared" si="103"/>
        <v>9.9481504496396163</v>
      </c>
    </row>
    <row r="1661" spans="1:8" x14ac:dyDescent="0.3">
      <c r="A1661">
        <v>10427</v>
      </c>
      <c r="B1661">
        <v>21.388529538594199</v>
      </c>
      <c r="C1661">
        <v>20.462116241455</v>
      </c>
      <c r="D1661">
        <v>22.374176061109999</v>
      </c>
      <c r="E1661">
        <f t="shared" si="100"/>
        <v>-0.92641329713919873</v>
      </c>
      <c r="F1661">
        <f t="shared" si="101"/>
        <v>0.85824159711632131</v>
      </c>
      <c r="G1661">
        <f t="shared" si="102"/>
        <v>0.98564652251580043</v>
      </c>
      <c r="H1661">
        <f t="shared" si="103"/>
        <v>0.97149906734749025</v>
      </c>
    </row>
    <row r="1662" spans="1:8" x14ac:dyDescent="0.3">
      <c r="A1662">
        <v>6038</v>
      </c>
      <c r="B1662">
        <v>2.7269553789605498</v>
      </c>
      <c r="C1662">
        <v>5.1086454391479403</v>
      </c>
      <c r="D1662">
        <v>1.905583276864</v>
      </c>
      <c r="E1662">
        <f t="shared" si="100"/>
        <v>2.3816900601873905</v>
      </c>
      <c r="F1662">
        <f t="shared" si="101"/>
        <v>5.6724475427954157</v>
      </c>
      <c r="G1662">
        <f t="shared" si="102"/>
        <v>-0.82137210209654987</v>
      </c>
      <c r="H1662">
        <f t="shared" si="103"/>
        <v>0.67465213010250513</v>
      </c>
    </row>
    <row r="1663" spans="1:8" x14ac:dyDescent="0.3">
      <c r="A1663">
        <v>8034</v>
      </c>
      <c r="B1663">
        <v>12.9776792131255</v>
      </c>
      <c r="C1663">
        <v>8.4018650054931605</v>
      </c>
      <c r="D1663">
        <v>9.2979321957329706</v>
      </c>
      <c r="E1663">
        <f t="shared" si="100"/>
        <v>-4.5758142076323391</v>
      </c>
      <c r="F1663">
        <f t="shared" si="101"/>
        <v>20.938075662769972</v>
      </c>
      <c r="G1663">
        <f t="shared" si="102"/>
        <v>-3.6797470173925291</v>
      </c>
      <c r="H1663">
        <f t="shared" si="103"/>
        <v>13.540538112009214</v>
      </c>
    </row>
    <row r="1664" spans="1:8" x14ac:dyDescent="0.3">
      <c r="A1664">
        <v>1339</v>
      </c>
      <c r="B1664">
        <v>1.01850140659972</v>
      </c>
      <c r="C1664">
        <v>3.3803129196166899</v>
      </c>
      <c r="D1664">
        <v>4.0082958582311701</v>
      </c>
      <c r="E1664">
        <f t="shared" si="100"/>
        <v>2.3618115130169697</v>
      </c>
      <c r="F1664">
        <f t="shared" si="101"/>
        <v>5.5781536230195075</v>
      </c>
      <c r="G1664">
        <f t="shared" si="102"/>
        <v>2.9897944516314503</v>
      </c>
      <c r="H1664">
        <f t="shared" si="103"/>
        <v>8.9388708630062048</v>
      </c>
    </row>
    <row r="1665" spans="1:8" x14ac:dyDescent="0.3">
      <c r="A1665">
        <v>2547</v>
      </c>
      <c r="B1665">
        <v>11.072095936261499</v>
      </c>
      <c r="C1665">
        <v>9.4279899597167898</v>
      </c>
      <c r="D1665">
        <v>11.3020801248485</v>
      </c>
      <c r="E1665">
        <f t="shared" si="100"/>
        <v>-1.6441059765447097</v>
      </c>
      <c r="F1665">
        <f t="shared" si="101"/>
        <v>2.7030844621100334</v>
      </c>
      <c r="G1665">
        <f t="shared" si="102"/>
        <v>0.2299841885870002</v>
      </c>
      <c r="H1665">
        <f t="shared" si="103"/>
        <v>5.2892727000020873E-2</v>
      </c>
    </row>
    <row r="1666" spans="1:8" x14ac:dyDescent="0.3">
      <c r="A1666">
        <v>12998</v>
      </c>
      <c r="B1666">
        <v>19.910059754820399</v>
      </c>
      <c r="C1666">
        <v>14.677268028259199</v>
      </c>
      <c r="D1666">
        <v>14.1276001560607</v>
      </c>
      <c r="E1666">
        <f t="shared" si="100"/>
        <v>-5.2327917265611994</v>
      </c>
      <c r="F1666">
        <f t="shared" si="101"/>
        <v>27.382109253567339</v>
      </c>
      <c r="G1666">
        <f t="shared" si="102"/>
        <v>-5.7824595987596989</v>
      </c>
      <c r="H1666">
        <f t="shared" si="103"/>
        <v>33.436839011288178</v>
      </c>
    </row>
    <row r="1667" spans="1:8" x14ac:dyDescent="0.3">
      <c r="A1667">
        <v>6751</v>
      </c>
      <c r="B1667">
        <v>9.8893201092424903</v>
      </c>
      <c r="C1667">
        <v>11.2313518524169</v>
      </c>
      <c r="D1667">
        <v>14.2590196923961</v>
      </c>
      <c r="E1667">
        <f t="shared" ref="E1667:E1730" si="104">C1667-B1667</f>
        <v>1.3420317431744095</v>
      </c>
      <c r="F1667">
        <f t="shared" ref="F1667:F1730" si="105">E1667^2</f>
        <v>1.8010491996877442</v>
      </c>
      <c r="G1667">
        <f t="shared" ref="G1667:G1730" si="106">D1667-B1667</f>
        <v>4.3696995831536096</v>
      </c>
      <c r="H1667">
        <f t="shared" ref="H1667:H1730" si="107">G1667^2</f>
        <v>19.094274447012829</v>
      </c>
    </row>
    <row r="1668" spans="1:8" x14ac:dyDescent="0.3">
      <c r="A1668">
        <v>8481</v>
      </c>
      <c r="B1668">
        <v>1.14992094293517</v>
      </c>
      <c r="C1668">
        <v>3.2360241413116402</v>
      </c>
      <c r="D1668">
        <v>4.4354093513213799</v>
      </c>
      <c r="E1668">
        <f t="shared" si="104"/>
        <v>2.0861031983764704</v>
      </c>
      <c r="F1668">
        <f t="shared" si="105"/>
        <v>4.3518265542765393</v>
      </c>
      <c r="G1668">
        <f t="shared" si="106"/>
        <v>3.2854884083862101</v>
      </c>
      <c r="H1668">
        <f t="shared" si="107"/>
        <v>10.794434081640153</v>
      </c>
    </row>
    <row r="1669" spans="1:8" x14ac:dyDescent="0.3">
      <c r="A1669">
        <v>5147</v>
      </c>
      <c r="B1669">
        <v>9.0679480071459295</v>
      </c>
      <c r="C1669">
        <v>9.9707984924316406</v>
      </c>
      <c r="D1669">
        <v>12.616275488203</v>
      </c>
      <c r="E1669">
        <f t="shared" si="104"/>
        <v>0.9028504852857111</v>
      </c>
      <c r="F1669">
        <f t="shared" si="105"/>
        <v>0.815138998780644</v>
      </c>
      <c r="G1669">
        <f t="shared" si="106"/>
        <v>3.5483274810570702</v>
      </c>
      <c r="H1669">
        <f t="shared" si="107"/>
        <v>12.590627912824813</v>
      </c>
    </row>
    <row r="1670" spans="1:8" x14ac:dyDescent="0.3">
      <c r="A1670">
        <v>11129</v>
      </c>
      <c r="B1670">
        <v>4.2382800468182102</v>
      </c>
      <c r="C1670">
        <v>4.64719486236572</v>
      </c>
      <c r="D1670">
        <v>-1.8727283927801299</v>
      </c>
      <c r="E1670">
        <f t="shared" si="104"/>
        <v>0.40891481554750975</v>
      </c>
      <c r="F1670">
        <f t="shared" si="105"/>
        <v>0.16721132637425393</v>
      </c>
      <c r="G1670">
        <f t="shared" si="106"/>
        <v>-6.1110084395983399</v>
      </c>
      <c r="H1670">
        <f t="shared" si="107"/>
        <v>37.344424148842137</v>
      </c>
    </row>
    <row r="1671" spans="1:8" x14ac:dyDescent="0.3">
      <c r="A1671">
        <v>10633</v>
      </c>
      <c r="B1671">
        <v>3.7126019014764098</v>
      </c>
      <c r="C1671">
        <v>3.0296247005462602</v>
      </c>
      <c r="D1671">
        <v>-1.80701862461241</v>
      </c>
      <c r="E1671">
        <f t="shared" si="104"/>
        <v>-0.68297720093014957</v>
      </c>
      <c r="F1671">
        <f t="shared" si="105"/>
        <v>0.46645785699038189</v>
      </c>
      <c r="G1671">
        <f t="shared" si="106"/>
        <v>-5.5196205260888203</v>
      </c>
      <c r="H1671">
        <f t="shared" si="107"/>
        <v>30.466210752021023</v>
      </c>
    </row>
    <row r="1672" spans="1:8" x14ac:dyDescent="0.3">
      <c r="A1672">
        <v>11680</v>
      </c>
      <c r="B1672">
        <v>2.1027125813671699</v>
      </c>
      <c r="C1672">
        <v>2.46446204185485</v>
      </c>
      <c r="D1672">
        <v>7.4580586870366901</v>
      </c>
      <c r="E1672">
        <f t="shared" si="104"/>
        <v>0.36174946048768009</v>
      </c>
      <c r="F1672">
        <f t="shared" si="105"/>
        <v>0.13086267216312761</v>
      </c>
      <c r="G1672">
        <f t="shared" si="106"/>
        <v>5.3553461056695202</v>
      </c>
      <c r="H1672">
        <f t="shared" si="107"/>
        <v>28.679731911509695</v>
      </c>
    </row>
    <row r="1673" spans="1:8" x14ac:dyDescent="0.3">
      <c r="A1673">
        <v>11865</v>
      </c>
      <c r="B1673">
        <v>2.7598102630444101</v>
      </c>
      <c r="C1673">
        <v>4.1031007766723597</v>
      </c>
      <c r="D1673">
        <v>5.8153144828435899</v>
      </c>
      <c r="E1673">
        <f t="shared" si="104"/>
        <v>1.3432905136279496</v>
      </c>
      <c r="F1673">
        <f t="shared" si="105"/>
        <v>1.8044294040028406</v>
      </c>
      <c r="G1673">
        <f t="shared" si="106"/>
        <v>3.0555042197991797</v>
      </c>
      <c r="H1673">
        <f t="shared" si="107"/>
        <v>9.3361060372105946</v>
      </c>
    </row>
    <row r="1674" spans="1:8" x14ac:dyDescent="0.3">
      <c r="A1674">
        <v>4446</v>
      </c>
      <c r="B1674">
        <v>3.1540688720507601</v>
      </c>
      <c r="C1674">
        <v>3.4159009456634499</v>
      </c>
      <c r="D1674">
        <v>7.8523172960430401</v>
      </c>
      <c r="E1674">
        <f t="shared" si="104"/>
        <v>0.26183207361268979</v>
      </c>
      <c r="F1674">
        <f t="shared" si="105"/>
        <v>6.8556034772321001E-2</v>
      </c>
      <c r="G1674">
        <f t="shared" si="106"/>
        <v>4.6982484239922799</v>
      </c>
      <c r="H1674">
        <f t="shared" si="107"/>
        <v>22.073538253545941</v>
      </c>
    </row>
    <row r="1675" spans="1:8" x14ac:dyDescent="0.3">
      <c r="A1675">
        <v>12763</v>
      </c>
      <c r="B1675">
        <v>8.7722540503911706</v>
      </c>
      <c r="C1675">
        <v>7.5567975044250399</v>
      </c>
      <c r="D1675">
        <v>6.5381219326885498</v>
      </c>
      <c r="E1675">
        <f t="shared" si="104"/>
        <v>-1.2154565459661306</v>
      </c>
      <c r="F1675">
        <f t="shared" si="105"/>
        <v>1.4773346151319167</v>
      </c>
      <c r="G1675">
        <f t="shared" si="106"/>
        <v>-2.2341321177026208</v>
      </c>
      <c r="H1675">
        <f t="shared" si="107"/>
        <v>4.9913463193503969</v>
      </c>
    </row>
    <row r="1676" spans="1:8" x14ac:dyDescent="0.3">
      <c r="A1676">
        <v>4518</v>
      </c>
      <c r="B1676">
        <v>19.975769522988099</v>
      </c>
      <c r="C1676">
        <v>19.993141174316399</v>
      </c>
      <c r="D1676">
        <v>21.684223495348899</v>
      </c>
      <c r="E1676">
        <f t="shared" si="104"/>
        <v>1.737165132830043E-2</v>
      </c>
      <c r="F1676">
        <f t="shared" si="105"/>
        <v>3.0177426987204213E-4</v>
      </c>
      <c r="G1676">
        <f t="shared" si="106"/>
        <v>1.7084539723608003</v>
      </c>
      <c r="H1676">
        <f t="shared" si="107"/>
        <v>2.918814975675398</v>
      </c>
    </row>
    <row r="1677" spans="1:8" x14ac:dyDescent="0.3">
      <c r="A1677">
        <v>4507</v>
      </c>
      <c r="B1677">
        <v>2.4969711903735101</v>
      </c>
      <c r="C1677">
        <v>3.7893273830413801</v>
      </c>
      <c r="D1677">
        <v>6.4067023963530998</v>
      </c>
      <c r="E1677">
        <f t="shared" si="104"/>
        <v>1.2923561926678699</v>
      </c>
      <c r="F1677">
        <f t="shared" si="105"/>
        <v>1.6701845287269925</v>
      </c>
      <c r="G1677">
        <f t="shared" si="106"/>
        <v>3.9097312059795897</v>
      </c>
      <c r="H1677">
        <f t="shared" si="107"/>
        <v>15.285998103010616</v>
      </c>
    </row>
    <row r="1678" spans="1:8" x14ac:dyDescent="0.3">
      <c r="A1678">
        <v>3879</v>
      </c>
      <c r="B1678">
        <v>2.56268095854124</v>
      </c>
      <c r="C1678">
        <v>3.60192418098449</v>
      </c>
      <c r="D1678">
        <v>6.76810612127559</v>
      </c>
      <c r="E1678">
        <f t="shared" si="104"/>
        <v>1.03924322244325</v>
      </c>
      <c r="F1678">
        <f t="shared" si="105"/>
        <v>1.0800264753942304</v>
      </c>
      <c r="G1678">
        <f t="shared" si="106"/>
        <v>4.2054251627343504</v>
      </c>
      <c r="H1678">
        <f t="shared" si="107"/>
        <v>17.685600799359239</v>
      </c>
    </row>
    <row r="1679" spans="1:8" x14ac:dyDescent="0.3">
      <c r="A1679">
        <v>12498</v>
      </c>
      <c r="B1679">
        <v>0.29569395675475801</v>
      </c>
      <c r="C1679">
        <v>1.6142820119857699</v>
      </c>
      <c r="D1679">
        <v>-5.4210558738372399</v>
      </c>
      <c r="E1679">
        <f t="shared" si="104"/>
        <v>1.3185880552310119</v>
      </c>
      <c r="F1679">
        <f t="shared" si="105"/>
        <v>1.738674459397902</v>
      </c>
      <c r="G1679">
        <f t="shared" si="106"/>
        <v>-5.7167498305919979</v>
      </c>
      <c r="H1679">
        <f t="shared" si="107"/>
        <v>32.681228625573638</v>
      </c>
    </row>
    <row r="1680" spans="1:8" x14ac:dyDescent="0.3">
      <c r="A1680">
        <v>2813</v>
      </c>
      <c r="B1680">
        <v>1.67559908827696</v>
      </c>
      <c r="C1680">
        <v>2.7998027801513601</v>
      </c>
      <c r="D1680">
        <v>4.4354093513213799</v>
      </c>
      <c r="E1680">
        <f t="shared" si="104"/>
        <v>1.1242036918744001</v>
      </c>
      <c r="F1680">
        <f t="shared" si="105"/>
        <v>1.2638339408240311</v>
      </c>
      <c r="G1680">
        <f t="shared" si="106"/>
        <v>2.7598102630444199</v>
      </c>
      <c r="H1680">
        <f t="shared" si="107"/>
        <v>7.61655268800531</v>
      </c>
    </row>
    <row r="1681" spans="1:8" x14ac:dyDescent="0.3">
      <c r="A1681">
        <v>6863</v>
      </c>
      <c r="B1681">
        <v>9.0350931230620706</v>
      </c>
      <c r="C1681">
        <v>6.9551844596862704</v>
      </c>
      <c r="D1681">
        <v>9.4622066161522795</v>
      </c>
      <c r="E1681">
        <f t="shared" si="104"/>
        <v>-2.0799086633758002</v>
      </c>
      <c r="F1681">
        <f t="shared" si="105"/>
        <v>4.3260200479857076</v>
      </c>
      <c r="G1681">
        <f t="shared" si="106"/>
        <v>0.42711349309020896</v>
      </c>
      <c r="H1681">
        <f t="shared" si="107"/>
        <v>0.18242593597971998</v>
      </c>
    </row>
    <row r="1682" spans="1:8" x14ac:dyDescent="0.3">
      <c r="A1682">
        <v>9267</v>
      </c>
      <c r="B1682">
        <v>3.5154725969732401</v>
      </c>
      <c r="C1682">
        <v>3.3682329654693599</v>
      </c>
      <c r="D1682">
        <v>1.905583276864</v>
      </c>
      <c r="E1682">
        <f t="shared" si="104"/>
        <v>-0.1472396315038802</v>
      </c>
      <c r="F1682">
        <f t="shared" si="105"/>
        <v>2.1679509085398431E-2</v>
      </c>
      <c r="G1682">
        <f t="shared" si="106"/>
        <v>-1.6098893201092401</v>
      </c>
      <c r="H1682">
        <f t="shared" si="107"/>
        <v>2.5917436230017916</v>
      </c>
    </row>
    <row r="1683" spans="1:8" x14ac:dyDescent="0.3">
      <c r="A1683">
        <v>6237</v>
      </c>
      <c r="B1683">
        <v>4.0740056263988897</v>
      </c>
      <c r="C1683">
        <v>3.6123273372650102</v>
      </c>
      <c r="D1683">
        <v>-0.72280744984496603</v>
      </c>
      <c r="E1683">
        <f t="shared" si="104"/>
        <v>-0.46167828913387954</v>
      </c>
      <c r="F1683">
        <f t="shared" si="105"/>
        <v>0.21314684265758607</v>
      </c>
      <c r="G1683">
        <f t="shared" si="106"/>
        <v>-4.7968130762438559</v>
      </c>
      <c r="H1683">
        <f t="shared" si="107"/>
        <v>23.009415688424045</v>
      </c>
    </row>
    <row r="1684" spans="1:8" x14ac:dyDescent="0.3">
      <c r="A1684">
        <v>4435</v>
      </c>
      <c r="B1684">
        <v>0.45996837717406902</v>
      </c>
      <c r="C1684">
        <v>3.0670425891876198</v>
      </c>
      <c r="D1684">
        <v>4.4354093513213799</v>
      </c>
      <c r="E1684">
        <f t="shared" si="104"/>
        <v>2.6070742120135506</v>
      </c>
      <c r="F1684">
        <f t="shared" si="105"/>
        <v>6.796835946946076</v>
      </c>
      <c r="G1684">
        <f t="shared" si="106"/>
        <v>3.9754409741473111</v>
      </c>
      <c r="H1684">
        <f t="shared" si="107"/>
        <v>15.804130938929323</v>
      </c>
    </row>
    <row r="1685" spans="1:8" x14ac:dyDescent="0.3">
      <c r="A1685">
        <v>1577</v>
      </c>
      <c r="B1685">
        <v>4.6325386558245496</v>
      </c>
      <c r="C1685">
        <v>5.5320758819579998</v>
      </c>
      <c r="D1685">
        <v>1.24848559518675</v>
      </c>
      <c r="E1685">
        <f t="shared" si="104"/>
        <v>0.89953722613345022</v>
      </c>
      <c r="F1685">
        <f t="shared" si="105"/>
        <v>0.80916722119986195</v>
      </c>
      <c r="G1685">
        <f t="shared" si="106"/>
        <v>-3.3840530606377994</v>
      </c>
      <c r="H1685">
        <f t="shared" si="107"/>
        <v>11.451815117212059</v>
      </c>
    </row>
    <row r="1686" spans="1:8" x14ac:dyDescent="0.3">
      <c r="A1686">
        <v>8565</v>
      </c>
      <c r="B1686">
        <v>9.4293517320684206</v>
      </c>
      <c r="C1686">
        <v>10.096766471862701</v>
      </c>
      <c r="D1686">
        <v>13.5362122425511</v>
      </c>
      <c r="E1686">
        <f t="shared" si="104"/>
        <v>0.66741473979428001</v>
      </c>
      <c r="F1686">
        <f t="shared" si="105"/>
        <v>0.44544243489466651</v>
      </c>
      <c r="G1686">
        <f t="shared" si="106"/>
        <v>4.1068605104826794</v>
      </c>
      <c r="H1686">
        <f t="shared" si="107"/>
        <v>16.866303252562055</v>
      </c>
    </row>
    <row r="1687" spans="1:8" x14ac:dyDescent="0.3">
      <c r="A1687">
        <v>7403</v>
      </c>
      <c r="B1687">
        <v>2.82552003121214</v>
      </c>
      <c r="C1687">
        <v>3.9522998332977202</v>
      </c>
      <c r="D1687">
        <v>4.4025544672375201</v>
      </c>
      <c r="E1687">
        <f t="shared" si="104"/>
        <v>1.1267798020855802</v>
      </c>
      <c r="F1687">
        <f t="shared" si="105"/>
        <v>1.2696327223880193</v>
      </c>
      <c r="G1687">
        <f t="shared" si="106"/>
        <v>1.5770344360253801</v>
      </c>
      <c r="H1687">
        <f t="shared" si="107"/>
        <v>2.4870376124098885</v>
      </c>
    </row>
    <row r="1688" spans="1:8" x14ac:dyDescent="0.3">
      <c r="A1688">
        <v>4328</v>
      </c>
      <c r="B1688">
        <v>3.05550421979917</v>
      </c>
      <c r="C1688">
        <v>4.86952781677246</v>
      </c>
      <c r="D1688">
        <v>-1.3470502474383399</v>
      </c>
      <c r="E1688">
        <f t="shared" si="104"/>
        <v>1.8140235969732901</v>
      </c>
      <c r="F1688">
        <f t="shared" si="105"/>
        <v>3.2906816103759136</v>
      </c>
      <c r="G1688">
        <f t="shared" si="106"/>
        <v>-4.4025544672375094</v>
      </c>
      <c r="H1688">
        <f t="shared" si="107"/>
        <v>19.382485836992952</v>
      </c>
    </row>
    <row r="1689" spans="1:8" x14ac:dyDescent="0.3">
      <c r="A1689">
        <v>1853</v>
      </c>
      <c r="B1689">
        <v>2.8912297993798601</v>
      </c>
      <c r="C1689">
        <v>4.3017301559448198</v>
      </c>
      <c r="D1689">
        <v>3.6797470173925499</v>
      </c>
      <c r="E1689">
        <f t="shared" si="104"/>
        <v>1.4105003565649596</v>
      </c>
      <c r="F1689">
        <f t="shared" si="105"/>
        <v>1.9895112558698782</v>
      </c>
      <c r="G1689">
        <f t="shared" si="106"/>
        <v>0.78851721801268981</v>
      </c>
      <c r="H1689">
        <f t="shared" si="107"/>
        <v>0.6217594031024718</v>
      </c>
    </row>
    <row r="1690" spans="1:8" x14ac:dyDescent="0.3">
      <c r="A1690">
        <v>2193</v>
      </c>
      <c r="B1690">
        <v>5.25678145341793</v>
      </c>
      <c r="C1690">
        <v>4.4114317893981898</v>
      </c>
      <c r="D1690">
        <v>0.22998418858703401</v>
      </c>
      <c r="E1690">
        <f t="shared" si="104"/>
        <v>-0.84534966401974021</v>
      </c>
      <c r="F1690">
        <f t="shared" si="105"/>
        <v>0.71461605445828769</v>
      </c>
      <c r="G1690">
        <f t="shared" si="106"/>
        <v>-5.0267972648308961</v>
      </c>
      <c r="H1690">
        <f t="shared" si="107"/>
        <v>25.268690741711378</v>
      </c>
    </row>
    <row r="1691" spans="1:8" x14ac:dyDescent="0.3">
      <c r="A1691">
        <v>5545</v>
      </c>
      <c r="B1691">
        <v>2.8912297993798601</v>
      </c>
      <c r="C1691">
        <v>4.0078029632568297</v>
      </c>
      <c r="D1691">
        <v>-0.72280744984496603</v>
      </c>
      <c r="E1691">
        <f t="shared" si="104"/>
        <v>1.1165731638769696</v>
      </c>
      <c r="F1691">
        <f t="shared" si="105"/>
        <v>1.2467356302902259</v>
      </c>
      <c r="G1691">
        <f t="shared" si="106"/>
        <v>-3.6140372492248263</v>
      </c>
      <c r="H1691">
        <f t="shared" si="107"/>
        <v>13.061265238784548</v>
      </c>
    </row>
    <row r="1692" spans="1:8" x14ac:dyDescent="0.3">
      <c r="A1692">
        <v>3518</v>
      </c>
      <c r="B1692">
        <v>13.8319061993059</v>
      </c>
      <c r="C1692">
        <v>14.79132938385</v>
      </c>
      <c r="D1692">
        <v>17.577362984866198</v>
      </c>
      <c r="E1692">
        <f t="shared" si="104"/>
        <v>0.95942318454410014</v>
      </c>
      <c r="F1692">
        <f t="shared" si="105"/>
        <v>0.92049284704074241</v>
      </c>
      <c r="G1692">
        <f t="shared" si="106"/>
        <v>3.7454567855602985</v>
      </c>
      <c r="H1692">
        <f t="shared" si="107"/>
        <v>14.028446532499684</v>
      </c>
    </row>
    <row r="1693" spans="1:8" x14ac:dyDescent="0.3">
      <c r="A1693">
        <v>9351</v>
      </c>
      <c r="B1693">
        <v>8.5751247458880009</v>
      </c>
      <c r="C1693">
        <v>6.0473132133483798</v>
      </c>
      <c r="D1693">
        <v>4.0082958582311701</v>
      </c>
      <c r="E1693">
        <f t="shared" si="104"/>
        <v>-2.5278115325396211</v>
      </c>
      <c r="F1693">
        <f t="shared" si="105"/>
        <v>6.3898311440403077</v>
      </c>
      <c r="G1693">
        <f t="shared" si="106"/>
        <v>-4.5668288876568308</v>
      </c>
      <c r="H1693">
        <f t="shared" si="107"/>
        <v>20.855926089136926</v>
      </c>
    </row>
    <row r="1694" spans="1:8" x14ac:dyDescent="0.3">
      <c r="A1694">
        <v>6950</v>
      </c>
      <c r="B1694">
        <v>2.20127723361876</v>
      </c>
      <c r="C1694">
        <v>3.4307312965393</v>
      </c>
      <c r="D1694">
        <v>6.8995256576110302</v>
      </c>
      <c r="E1694">
        <f t="shared" si="104"/>
        <v>1.2294540629205399</v>
      </c>
      <c r="F1694">
        <f t="shared" si="105"/>
        <v>1.5115572928318231</v>
      </c>
      <c r="G1694">
        <f t="shared" si="106"/>
        <v>4.6982484239922702</v>
      </c>
      <c r="H1694">
        <f t="shared" si="107"/>
        <v>22.073538253545852</v>
      </c>
    </row>
    <row r="1695" spans="1:8" x14ac:dyDescent="0.3">
      <c r="A1695">
        <v>7391</v>
      </c>
      <c r="B1695">
        <v>3.18692375613462</v>
      </c>
      <c r="C1695">
        <v>2.52610039710998</v>
      </c>
      <c r="D1695">
        <v>6.4724121645208301</v>
      </c>
      <c r="E1695">
        <f t="shared" si="104"/>
        <v>-0.66082335902463996</v>
      </c>
      <c r="F1695">
        <f t="shared" si="105"/>
        <v>0.43668751183260818</v>
      </c>
      <c r="G1695">
        <f t="shared" si="106"/>
        <v>3.2854884083862101</v>
      </c>
      <c r="H1695">
        <f t="shared" si="107"/>
        <v>10.794434081640153</v>
      </c>
    </row>
    <row r="1696" spans="1:8" x14ac:dyDescent="0.3">
      <c r="A1696">
        <v>13155</v>
      </c>
      <c r="B1696">
        <v>7.5894782233721401</v>
      </c>
      <c r="C1696">
        <v>4.9521017074584899</v>
      </c>
      <c r="D1696">
        <v>4.8625228444115898</v>
      </c>
      <c r="E1696">
        <f t="shared" si="104"/>
        <v>-2.6373765159136502</v>
      </c>
      <c r="F1696">
        <f t="shared" si="105"/>
        <v>6.9557548866928247</v>
      </c>
      <c r="G1696">
        <f t="shared" si="106"/>
        <v>-2.7269553789605503</v>
      </c>
      <c r="H1696">
        <f t="shared" si="107"/>
        <v>7.4362856388418788</v>
      </c>
    </row>
    <row r="1697" spans="1:8" x14ac:dyDescent="0.3">
      <c r="A1697">
        <v>5373</v>
      </c>
      <c r="B1697">
        <v>3.6468921333086901</v>
      </c>
      <c r="C1697">
        <v>3.6777307987213099</v>
      </c>
      <c r="D1697">
        <v>6.7023963531078596</v>
      </c>
      <c r="E1697">
        <f t="shared" si="104"/>
        <v>3.0838665412619815E-2</v>
      </c>
      <c r="F1697">
        <f t="shared" si="105"/>
        <v>9.5102328443151367E-4</v>
      </c>
      <c r="G1697">
        <f t="shared" si="106"/>
        <v>3.0555042197991695</v>
      </c>
      <c r="H1697">
        <f t="shared" si="107"/>
        <v>9.3361060372105324</v>
      </c>
    </row>
    <row r="1698" spans="1:8" x14ac:dyDescent="0.3">
      <c r="A1698">
        <v>5522</v>
      </c>
      <c r="B1698">
        <v>1.7413088564446899</v>
      </c>
      <c r="C1698">
        <v>4.05952644348144</v>
      </c>
      <c r="D1698">
        <v>4.2382800468182102</v>
      </c>
      <c r="E1698">
        <f t="shared" si="104"/>
        <v>2.3182175870367501</v>
      </c>
      <c r="F1698">
        <f t="shared" si="105"/>
        <v>5.3741327808464918</v>
      </c>
      <c r="G1698">
        <f t="shared" si="106"/>
        <v>2.4969711903735203</v>
      </c>
      <c r="H1698">
        <f t="shared" si="107"/>
        <v>6.2348651255553555</v>
      </c>
    </row>
    <row r="1699" spans="1:8" x14ac:dyDescent="0.3">
      <c r="A1699">
        <v>7239</v>
      </c>
      <c r="B1699">
        <v>7.3266391507012401</v>
      </c>
      <c r="C1699">
        <v>6.7070341110229403</v>
      </c>
      <c r="D1699">
        <v>4.1397153945666201</v>
      </c>
      <c r="E1699">
        <f t="shared" si="104"/>
        <v>-0.61960503967829972</v>
      </c>
      <c r="F1699">
        <f t="shared" si="105"/>
        <v>0.3839104051947474</v>
      </c>
      <c r="G1699">
        <f t="shared" si="106"/>
        <v>-3.18692375613462</v>
      </c>
      <c r="H1699">
        <f t="shared" si="107"/>
        <v>10.156483027415195</v>
      </c>
    </row>
    <row r="1700" spans="1:8" x14ac:dyDescent="0.3">
      <c r="A1700">
        <v>11921</v>
      </c>
      <c r="B1700">
        <v>2.66124561079282</v>
      </c>
      <c r="C1700">
        <v>3.6643309593200599</v>
      </c>
      <c r="D1700">
        <v>4.3368446990697898</v>
      </c>
      <c r="E1700">
        <f t="shared" si="104"/>
        <v>1.00308534852724</v>
      </c>
      <c r="F1700">
        <f t="shared" si="105"/>
        <v>1.0061802164300144</v>
      </c>
      <c r="G1700">
        <f t="shared" si="106"/>
        <v>1.6755990882769698</v>
      </c>
      <c r="H1700">
        <f t="shared" si="107"/>
        <v>2.8076323046346126</v>
      </c>
    </row>
    <row r="1701" spans="1:8" x14ac:dyDescent="0.3">
      <c r="A1701">
        <v>13011</v>
      </c>
      <c r="B1701">
        <v>10.185014065997199</v>
      </c>
      <c r="C1701">
        <v>6.9756107330322203</v>
      </c>
      <c r="D1701">
        <v>5.38820098975338</v>
      </c>
      <c r="E1701">
        <f t="shared" si="104"/>
        <v>-3.2094033329649791</v>
      </c>
      <c r="F1701">
        <f t="shared" si="105"/>
        <v>10.300269753646717</v>
      </c>
      <c r="G1701">
        <f t="shared" si="106"/>
        <v>-4.7968130762438195</v>
      </c>
      <c r="H1701">
        <f t="shared" si="107"/>
        <v>23.009415688423694</v>
      </c>
    </row>
    <row r="1702" spans="1:8" x14ac:dyDescent="0.3">
      <c r="A1702">
        <v>8300</v>
      </c>
      <c r="B1702">
        <v>24.936857019651299</v>
      </c>
      <c r="C1702">
        <v>20.478019714355401</v>
      </c>
      <c r="D1702">
        <v>19.647220682149499</v>
      </c>
      <c r="E1702">
        <f t="shared" si="104"/>
        <v>-4.4588373052958978</v>
      </c>
      <c r="F1702">
        <f t="shared" si="105"/>
        <v>19.881230115098383</v>
      </c>
      <c r="G1702">
        <f t="shared" si="106"/>
        <v>-5.2896363375018005</v>
      </c>
      <c r="H1702">
        <f t="shared" si="107"/>
        <v>27.98025258301946</v>
      </c>
    </row>
    <row r="1703" spans="1:8" x14ac:dyDescent="0.3">
      <c r="A1703">
        <v>8200</v>
      </c>
      <c r="B1703">
        <v>28.320910080289099</v>
      </c>
      <c r="C1703">
        <v>28.941169738769499</v>
      </c>
      <c r="D1703">
        <v>28.748023573379299</v>
      </c>
      <c r="E1703">
        <f t="shared" si="104"/>
        <v>0.62025965848039988</v>
      </c>
      <c r="F1703">
        <f t="shared" si="105"/>
        <v>0.38472204393822229</v>
      </c>
      <c r="G1703">
        <f t="shared" si="106"/>
        <v>0.42711349309020008</v>
      </c>
      <c r="H1703">
        <f t="shared" si="107"/>
        <v>0.18242593597971238</v>
      </c>
    </row>
    <row r="1704" spans="1:8" x14ac:dyDescent="0.3">
      <c r="A1704">
        <v>9183</v>
      </c>
      <c r="B1704">
        <v>2.8912297993798601</v>
      </c>
      <c r="C1704">
        <v>4.7646884918212802</v>
      </c>
      <c r="D1704">
        <v>5.38820098975338</v>
      </c>
      <c r="E1704">
        <f t="shared" si="104"/>
        <v>1.87345869244142</v>
      </c>
      <c r="F1704">
        <f t="shared" si="105"/>
        <v>3.5098474722843154</v>
      </c>
      <c r="G1704">
        <f t="shared" si="106"/>
        <v>2.4969711903735199</v>
      </c>
      <c r="H1704">
        <f t="shared" si="107"/>
        <v>6.2348651255553529</v>
      </c>
    </row>
    <row r="1705" spans="1:8" x14ac:dyDescent="0.3">
      <c r="A1705">
        <v>82</v>
      </c>
      <c r="B1705">
        <v>8.1480112527977901</v>
      </c>
      <c r="C1705">
        <v>10.33127784729</v>
      </c>
      <c r="D1705">
        <v>12.2877266473644</v>
      </c>
      <c r="E1705">
        <f t="shared" si="104"/>
        <v>2.1832665944922098</v>
      </c>
      <c r="F1705">
        <f t="shared" si="105"/>
        <v>4.7666530226256114</v>
      </c>
      <c r="G1705">
        <f t="shared" si="106"/>
        <v>4.1397153945666094</v>
      </c>
      <c r="H1705">
        <f t="shared" si="107"/>
        <v>17.137243548011778</v>
      </c>
    </row>
    <row r="1706" spans="1:8" x14ac:dyDescent="0.3">
      <c r="A1706">
        <v>9524</v>
      </c>
      <c r="B1706">
        <v>1.7084539723608201</v>
      </c>
      <c r="C1706">
        <v>4.6410288810729901</v>
      </c>
      <c r="D1706">
        <v>1.67559908827696</v>
      </c>
      <c r="E1706">
        <f t="shared" si="104"/>
        <v>2.9325749087121702</v>
      </c>
      <c r="F1706">
        <f t="shared" si="105"/>
        <v>8.5999955952081937</v>
      </c>
      <c r="G1706">
        <f t="shared" si="106"/>
        <v>-3.2854884083860059E-2</v>
      </c>
      <c r="H1706">
        <f t="shared" si="107"/>
        <v>1.079443408163881E-3</v>
      </c>
    </row>
    <row r="1707" spans="1:8" x14ac:dyDescent="0.3">
      <c r="A1707">
        <v>4672</v>
      </c>
      <c r="B1707">
        <v>2.8912297993798601</v>
      </c>
      <c r="C1707">
        <v>4.6016573905944798</v>
      </c>
      <c r="D1707">
        <v>3.7783116696441401</v>
      </c>
      <c r="E1707">
        <f t="shared" si="104"/>
        <v>1.7104275912146196</v>
      </c>
      <c r="F1707">
        <f t="shared" si="105"/>
        <v>2.9255625447882458</v>
      </c>
      <c r="G1707">
        <f t="shared" si="106"/>
        <v>0.88708187026427998</v>
      </c>
      <c r="H1707">
        <f t="shared" si="107"/>
        <v>0.78691424455157288</v>
      </c>
    </row>
    <row r="1708" spans="1:8" x14ac:dyDescent="0.3">
      <c r="A1708">
        <v>3271</v>
      </c>
      <c r="B1708">
        <v>4.3696995831536496</v>
      </c>
      <c r="C1708">
        <v>5.2899451255798304</v>
      </c>
      <c r="D1708">
        <v>4.3368446990697898</v>
      </c>
      <c r="E1708">
        <f t="shared" si="104"/>
        <v>0.92024554242618084</v>
      </c>
      <c r="F1708">
        <f t="shared" si="105"/>
        <v>0.84685185835525578</v>
      </c>
      <c r="G1708">
        <f t="shared" si="106"/>
        <v>-3.2854884083859837E-2</v>
      </c>
      <c r="H1708">
        <f t="shared" si="107"/>
        <v>1.0794434081638664E-3</v>
      </c>
    </row>
    <row r="1709" spans="1:8" x14ac:dyDescent="0.3">
      <c r="A1709">
        <v>5019</v>
      </c>
      <c r="B1709">
        <v>0.98564652251586204</v>
      </c>
      <c r="C1709">
        <v>3.2142586708068799</v>
      </c>
      <c r="D1709">
        <v>4.4354093513213799</v>
      </c>
      <c r="E1709">
        <f t="shared" si="104"/>
        <v>2.2286121482910177</v>
      </c>
      <c r="F1709">
        <f t="shared" si="105"/>
        <v>4.9667121075103049</v>
      </c>
      <c r="G1709">
        <f t="shared" si="106"/>
        <v>3.4497628288055178</v>
      </c>
      <c r="H1709">
        <f t="shared" si="107"/>
        <v>11.900863575008248</v>
      </c>
    </row>
    <row r="1710" spans="1:8" x14ac:dyDescent="0.3">
      <c r="A1710">
        <v>9071</v>
      </c>
      <c r="B1710">
        <v>11.6306289656871</v>
      </c>
      <c r="C1710">
        <v>10.5585479736328</v>
      </c>
      <c r="D1710">
        <v>14.4561489968993</v>
      </c>
      <c r="E1710">
        <f t="shared" si="104"/>
        <v>-1.0720809920542997</v>
      </c>
      <c r="F1710">
        <f t="shared" si="105"/>
        <v>1.1493576535241314</v>
      </c>
      <c r="G1710">
        <f t="shared" si="106"/>
        <v>2.8255200312122</v>
      </c>
      <c r="H1710">
        <f t="shared" si="107"/>
        <v>7.9835634467813916</v>
      </c>
    </row>
    <row r="1711" spans="1:8" x14ac:dyDescent="0.3">
      <c r="A1711">
        <v>1561</v>
      </c>
      <c r="B1711">
        <v>2.2341321177026199</v>
      </c>
      <c r="C1711">
        <v>2.00454378128051</v>
      </c>
      <c r="D1711">
        <v>3.2854884083862002E-2</v>
      </c>
      <c r="E1711">
        <f t="shared" si="104"/>
        <v>-0.22958833642210985</v>
      </c>
      <c r="F1711">
        <f t="shared" si="105"/>
        <v>5.271080422107189E-2</v>
      </c>
      <c r="G1711">
        <f t="shared" si="106"/>
        <v>-2.2012772336187578</v>
      </c>
      <c r="H1711">
        <f t="shared" si="107"/>
        <v>4.8456214592482514</v>
      </c>
    </row>
    <row r="1712" spans="1:8" x14ac:dyDescent="0.3">
      <c r="A1712">
        <v>3187</v>
      </c>
      <c r="B1712">
        <v>8.2794307891332402</v>
      </c>
      <c r="C1712">
        <v>6.8862171173095703</v>
      </c>
      <c r="D1712">
        <v>10.4478531386681</v>
      </c>
      <c r="E1712">
        <f t="shared" si="104"/>
        <v>-1.3932136718236698</v>
      </c>
      <c r="F1712">
        <f t="shared" si="105"/>
        <v>1.9410443353563924</v>
      </c>
      <c r="G1712">
        <f t="shared" si="106"/>
        <v>2.1684223495348594</v>
      </c>
      <c r="H1712">
        <f t="shared" si="107"/>
        <v>4.7020554859622798</v>
      </c>
    </row>
    <row r="1713" spans="1:8" x14ac:dyDescent="0.3">
      <c r="A1713">
        <v>9849</v>
      </c>
      <c r="B1713">
        <v>5.38820098975338</v>
      </c>
      <c r="C1713">
        <v>5.8918128013610804</v>
      </c>
      <c r="D1713">
        <v>8.9365284708104795</v>
      </c>
      <c r="E1713">
        <f t="shared" si="104"/>
        <v>0.50361181160770041</v>
      </c>
      <c r="F1713">
        <f t="shared" si="105"/>
        <v>0.25362485679078994</v>
      </c>
      <c r="G1713">
        <f t="shared" si="106"/>
        <v>3.5483274810570995</v>
      </c>
      <c r="H1713">
        <f t="shared" si="107"/>
        <v>12.59062791282502</v>
      </c>
    </row>
    <row r="1714" spans="1:8" x14ac:dyDescent="0.3">
      <c r="A1714">
        <v>10268</v>
      </c>
      <c r="B1714">
        <v>3.2197786402184798</v>
      </c>
      <c r="C1714">
        <v>4.1125245094299299</v>
      </c>
      <c r="D1714">
        <v>0.32854884083862002</v>
      </c>
      <c r="E1714">
        <f t="shared" si="104"/>
        <v>0.89274586921145005</v>
      </c>
      <c r="F1714">
        <f t="shared" si="105"/>
        <v>0.79699518699410743</v>
      </c>
      <c r="G1714">
        <f t="shared" si="106"/>
        <v>-2.8912297993798597</v>
      </c>
      <c r="H1714">
        <f t="shared" si="107"/>
        <v>8.3592097528221032</v>
      </c>
    </row>
    <row r="1715" spans="1:8" x14ac:dyDescent="0.3">
      <c r="A1715">
        <v>5923</v>
      </c>
      <c r="B1715">
        <v>2.79266514712827</v>
      </c>
      <c r="C1715">
        <v>3.05630278587341</v>
      </c>
      <c r="D1715">
        <v>-2.8912297993798601</v>
      </c>
      <c r="E1715">
        <f t="shared" si="104"/>
        <v>0.26363763874514001</v>
      </c>
      <c r="F1715">
        <f t="shared" si="105"/>
        <v>6.9504804563112949E-2</v>
      </c>
      <c r="G1715">
        <f t="shared" si="106"/>
        <v>-5.6838949465081301</v>
      </c>
      <c r="H1715">
        <f t="shared" si="107"/>
        <v>32.306661762940657</v>
      </c>
    </row>
    <row r="1716" spans="1:8" x14ac:dyDescent="0.3">
      <c r="A1716">
        <v>7901</v>
      </c>
      <c r="B1716">
        <v>6.24242797593379</v>
      </c>
      <c r="C1716">
        <v>5.0390434265136701</v>
      </c>
      <c r="D1716">
        <v>3.7783116696441401</v>
      </c>
      <c r="E1716">
        <f t="shared" si="104"/>
        <v>-1.2033845494201199</v>
      </c>
      <c r="F1716">
        <f t="shared" si="105"/>
        <v>1.448134373783065</v>
      </c>
      <c r="G1716">
        <f t="shared" si="106"/>
        <v>-2.4641163062896498</v>
      </c>
      <c r="H1716">
        <f t="shared" si="107"/>
        <v>6.0718691709225476</v>
      </c>
    </row>
    <row r="1717" spans="1:8" x14ac:dyDescent="0.3">
      <c r="A1717">
        <v>10567</v>
      </c>
      <c r="B1717">
        <v>8.3122856732171098</v>
      </c>
      <c r="C1717">
        <v>10.8026218414306</v>
      </c>
      <c r="D1717">
        <v>13.4376475902995</v>
      </c>
      <c r="E1717">
        <f t="shared" si="104"/>
        <v>2.4903361682134904</v>
      </c>
      <c r="F1717">
        <f t="shared" si="105"/>
        <v>6.2017742307122496</v>
      </c>
      <c r="G1717">
        <f t="shared" si="106"/>
        <v>5.1253619170823903</v>
      </c>
      <c r="H1717">
        <f t="shared" si="107"/>
        <v>26.269334781078474</v>
      </c>
    </row>
    <row r="1718" spans="1:8" x14ac:dyDescent="0.3">
      <c r="A1718">
        <v>1427</v>
      </c>
      <c r="B1718">
        <v>79.344545062526905</v>
      </c>
      <c r="C1718">
        <v>71.030464172363196</v>
      </c>
      <c r="D1718">
        <v>73.167826854760804</v>
      </c>
      <c r="E1718">
        <f t="shared" si="104"/>
        <v>-8.3140808901637087</v>
      </c>
      <c r="F1718">
        <f t="shared" si="105"/>
        <v>69.123941048185372</v>
      </c>
      <c r="G1718">
        <f t="shared" si="106"/>
        <v>-6.1767182077661005</v>
      </c>
      <c r="H1718">
        <f t="shared" si="107"/>
        <v>38.151847818149271</v>
      </c>
    </row>
    <row r="1719" spans="1:8" x14ac:dyDescent="0.3">
      <c r="A1719">
        <v>1401</v>
      </c>
      <c r="B1719">
        <v>4.9282326125793103</v>
      </c>
      <c r="C1719">
        <v>6.8130030632018999</v>
      </c>
      <c r="D1719">
        <v>4.4354093513213799</v>
      </c>
      <c r="E1719">
        <f t="shared" si="104"/>
        <v>1.8847704506225895</v>
      </c>
      <c r="F1719">
        <f t="shared" si="105"/>
        <v>3.5523596515400793</v>
      </c>
      <c r="G1719">
        <f t="shared" si="106"/>
        <v>-0.49282326125793041</v>
      </c>
      <c r="H1719">
        <f t="shared" si="107"/>
        <v>0.24287476683690234</v>
      </c>
    </row>
    <row r="1720" spans="1:8" x14ac:dyDescent="0.3">
      <c r="A1720">
        <v>6193</v>
      </c>
      <c r="B1720">
        <v>15.8031992443376</v>
      </c>
      <c r="C1720">
        <v>17.066490173339801</v>
      </c>
      <c r="D1720">
        <v>19.515801145813999</v>
      </c>
      <c r="E1720">
        <f t="shared" si="104"/>
        <v>1.263290929002201</v>
      </c>
      <c r="F1720">
        <f t="shared" si="105"/>
        <v>1.595903971299244</v>
      </c>
      <c r="G1720">
        <f t="shared" si="106"/>
        <v>3.7126019014763987</v>
      </c>
      <c r="H1720">
        <f t="shared" si="107"/>
        <v>13.783412878846171</v>
      </c>
    </row>
    <row r="1721" spans="1:8" x14ac:dyDescent="0.3">
      <c r="A1721">
        <v>6463</v>
      </c>
      <c r="B1721">
        <v>35.220435737900097</v>
      </c>
      <c r="C1721">
        <v>29.490175247192301</v>
      </c>
      <c r="D1721">
        <v>29.536540791392</v>
      </c>
      <c r="E1721">
        <f t="shared" si="104"/>
        <v>-5.7302604907077956</v>
      </c>
      <c r="F1721">
        <f t="shared" si="105"/>
        <v>32.835885291366743</v>
      </c>
      <c r="G1721">
        <f t="shared" si="106"/>
        <v>-5.6838949465080972</v>
      </c>
      <c r="H1721">
        <f t="shared" si="107"/>
        <v>32.306661762940287</v>
      </c>
    </row>
    <row r="1722" spans="1:8" x14ac:dyDescent="0.3">
      <c r="A1722">
        <v>4179</v>
      </c>
      <c r="B1722">
        <v>5.2896363375017899</v>
      </c>
      <c r="C1722">
        <v>7.3210268020629803</v>
      </c>
      <c r="D1722">
        <v>10.4478531386681</v>
      </c>
      <c r="E1722">
        <f t="shared" si="104"/>
        <v>2.0313904645611904</v>
      </c>
      <c r="F1722">
        <f t="shared" si="105"/>
        <v>4.1265472195101287</v>
      </c>
      <c r="G1722">
        <f t="shared" si="106"/>
        <v>5.1582168011663097</v>
      </c>
      <c r="H1722">
        <f t="shared" si="107"/>
        <v>26.607200567834397</v>
      </c>
    </row>
    <row r="1723" spans="1:8" x14ac:dyDescent="0.3">
      <c r="A1723">
        <v>595</v>
      </c>
      <c r="B1723">
        <v>15.5732150557506</v>
      </c>
      <c r="C1723">
        <v>12.241650581359799</v>
      </c>
      <c r="D1723">
        <v>11.7620485020226</v>
      </c>
      <c r="E1723">
        <f t="shared" si="104"/>
        <v>-3.3315644743908006</v>
      </c>
      <c r="F1723">
        <f t="shared" si="105"/>
        <v>11.099321847022852</v>
      </c>
      <c r="G1723">
        <f t="shared" si="106"/>
        <v>-3.8111665537280004</v>
      </c>
      <c r="H1723">
        <f t="shared" si="107"/>
        <v>14.524990500254964</v>
      </c>
    </row>
    <row r="1724" spans="1:8" x14ac:dyDescent="0.3">
      <c r="A1724">
        <v>10328</v>
      </c>
      <c r="B1724">
        <v>2.69410049487669</v>
      </c>
      <c r="C1724">
        <v>4.7533378601074201</v>
      </c>
      <c r="D1724">
        <v>5.7496047146758604</v>
      </c>
      <c r="E1724">
        <f t="shared" si="104"/>
        <v>2.0592373652307301</v>
      </c>
      <c r="F1724">
        <f t="shared" si="105"/>
        <v>4.2404585263623993</v>
      </c>
      <c r="G1724">
        <f t="shared" si="106"/>
        <v>3.0555042197991704</v>
      </c>
      <c r="H1724">
        <f t="shared" si="107"/>
        <v>9.3361060372105378</v>
      </c>
    </row>
    <row r="1725" spans="1:8" x14ac:dyDescent="0.3">
      <c r="A1725">
        <v>629</v>
      </c>
      <c r="B1725">
        <v>9.2650773116491099</v>
      </c>
      <c r="C1725">
        <v>11.4737148284912</v>
      </c>
      <c r="D1725">
        <v>11.1378057044292</v>
      </c>
      <c r="E1725">
        <f t="shared" si="104"/>
        <v>2.2086375168420904</v>
      </c>
      <c r="F1725">
        <f t="shared" si="105"/>
        <v>4.8780796808023954</v>
      </c>
      <c r="G1725">
        <f t="shared" si="106"/>
        <v>1.8727283927800897</v>
      </c>
      <c r="H1725">
        <f t="shared" si="107"/>
        <v>3.5071116331246981</v>
      </c>
    </row>
    <row r="1726" spans="1:8" x14ac:dyDescent="0.3">
      <c r="A1726">
        <v>12914</v>
      </c>
      <c r="B1726">
        <v>6.5381219326885498</v>
      </c>
      <c r="C1726">
        <v>4.5097374916076598</v>
      </c>
      <c r="D1726">
        <v>3.0883591038830298</v>
      </c>
      <c r="E1726">
        <f t="shared" si="104"/>
        <v>-2.02838444108089</v>
      </c>
      <c r="F1726">
        <f t="shared" si="105"/>
        <v>4.1143434408190345</v>
      </c>
      <c r="G1726">
        <f t="shared" si="106"/>
        <v>-3.44976282880552</v>
      </c>
      <c r="H1726">
        <f t="shared" si="107"/>
        <v>11.900863575008263</v>
      </c>
    </row>
    <row r="1727" spans="1:8" x14ac:dyDescent="0.3">
      <c r="A1727">
        <v>10646</v>
      </c>
      <c r="B1727">
        <v>9.2979321957329706</v>
      </c>
      <c r="C1727">
        <v>8.2379951477050692</v>
      </c>
      <c r="D1727">
        <v>3.4169079447216499</v>
      </c>
      <c r="E1727">
        <f t="shared" si="104"/>
        <v>-1.0599370480279013</v>
      </c>
      <c r="F1727">
        <f t="shared" si="105"/>
        <v>1.1234665457821016</v>
      </c>
      <c r="G1727">
        <f t="shared" si="106"/>
        <v>-5.8810242510113202</v>
      </c>
      <c r="H1727">
        <f t="shared" si="107"/>
        <v>34.586446240983257</v>
      </c>
    </row>
    <row r="1728" spans="1:8" x14ac:dyDescent="0.3">
      <c r="A1728">
        <v>7108</v>
      </c>
      <c r="B1728">
        <v>5.38820098975338</v>
      </c>
      <c r="C1728">
        <v>6.5303177833557102</v>
      </c>
      <c r="D1728">
        <v>8.8379638185588991</v>
      </c>
      <c r="E1728">
        <f t="shared" si="104"/>
        <v>1.1421167936023302</v>
      </c>
      <c r="F1728">
        <f t="shared" si="105"/>
        <v>1.3044307702284677</v>
      </c>
      <c r="G1728">
        <f t="shared" si="106"/>
        <v>3.4497628288055191</v>
      </c>
      <c r="H1728">
        <f t="shared" si="107"/>
        <v>11.900863575008257</v>
      </c>
    </row>
    <row r="1729" spans="1:8" x14ac:dyDescent="0.3">
      <c r="A1729">
        <v>370</v>
      </c>
      <c r="B1729">
        <v>3.0226493357153101</v>
      </c>
      <c r="C1729">
        <v>4.55492734909057</v>
      </c>
      <c r="D1729">
        <v>7.5894782233721401</v>
      </c>
      <c r="E1729">
        <f t="shared" si="104"/>
        <v>1.5322780133752598</v>
      </c>
      <c r="F1729">
        <f t="shared" si="105"/>
        <v>2.3478759102732329</v>
      </c>
      <c r="G1729">
        <f t="shared" si="106"/>
        <v>4.5668288876568299</v>
      </c>
      <c r="H1729">
        <f t="shared" si="107"/>
        <v>20.855926089136918</v>
      </c>
    </row>
    <row r="1730" spans="1:8" x14ac:dyDescent="0.3">
      <c r="A1730">
        <v>12415</v>
      </c>
      <c r="B1730">
        <v>8.2137210209655205</v>
      </c>
      <c r="C1730">
        <v>4.8610959053039497</v>
      </c>
      <c r="D1730">
        <v>4.1068605104827602</v>
      </c>
      <c r="E1730">
        <f t="shared" si="104"/>
        <v>-3.3526251156615707</v>
      </c>
      <c r="F1730">
        <f t="shared" si="105"/>
        <v>11.24009516616476</v>
      </c>
      <c r="G1730">
        <f t="shared" si="106"/>
        <v>-4.1068605104827602</v>
      </c>
      <c r="H1730">
        <f t="shared" si="107"/>
        <v>16.866303252562719</v>
      </c>
    </row>
    <row r="1731" spans="1:8" x14ac:dyDescent="0.3">
      <c r="A1731">
        <v>8785</v>
      </c>
      <c r="B1731">
        <v>33.052013388365197</v>
      </c>
      <c r="C1731">
        <v>28.892986297607401</v>
      </c>
      <c r="D1731">
        <v>26.8752951805991</v>
      </c>
      <c r="E1731">
        <f t="shared" ref="E1731:E1794" si="108">C1731-B1731</f>
        <v>-4.159027090757796</v>
      </c>
      <c r="F1731">
        <f t="shared" ref="F1731:F1794" si="109">E1731^2</f>
        <v>17.297506341657257</v>
      </c>
      <c r="G1731">
        <f t="shared" ref="G1731:G1794" si="110">D1731-B1731</f>
        <v>-6.1767182077660969</v>
      </c>
      <c r="H1731">
        <f t="shared" ref="H1731:H1794" si="111">G1731^2</f>
        <v>38.151847818149221</v>
      </c>
    </row>
    <row r="1732" spans="1:8" x14ac:dyDescent="0.3">
      <c r="A1732">
        <v>1189</v>
      </c>
      <c r="B1732">
        <v>2.7598102630444101</v>
      </c>
      <c r="C1732">
        <v>3.0087661743164</v>
      </c>
      <c r="D1732">
        <v>-1.0513562906835801</v>
      </c>
      <c r="E1732">
        <f t="shared" si="108"/>
        <v>0.2489559112719899</v>
      </c>
      <c r="F1732">
        <f t="shared" si="109"/>
        <v>6.1979045757266912E-2</v>
      </c>
      <c r="G1732">
        <f t="shared" si="110"/>
        <v>-3.8111665537279902</v>
      </c>
      <c r="H1732">
        <f t="shared" si="111"/>
        <v>14.524990500254885</v>
      </c>
    </row>
    <row r="1733" spans="1:8" x14ac:dyDescent="0.3">
      <c r="A1733">
        <v>5129</v>
      </c>
      <c r="B1733">
        <v>8.6079796299718598</v>
      </c>
      <c r="C1733">
        <v>7.7770051956176696</v>
      </c>
      <c r="D1733">
        <v>7.7866075278753097</v>
      </c>
      <c r="E1733">
        <f t="shared" si="108"/>
        <v>-0.83097443435419027</v>
      </c>
      <c r="F1733">
        <f t="shared" si="109"/>
        <v>0.69051851055026647</v>
      </c>
      <c r="G1733">
        <f t="shared" si="110"/>
        <v>-0.82137210209655009</v>
      </c>
      <c r="H1733">
        <f t="shared" si="111"/>
        <v>0.67465213010250547</v>
      </c>
    </row>
    <row r="1734" spans="1:8" x14ac:dyDescent="0.3">
      <c r="A1734">
        <v>8944</v>
      </c>
      <c r="B1734">
        <v>3.811166553728</v>
      </c>
      <c r="C1734">
        <v>3.8558177947997998</v>
      </c>
      <c r="D1734">
        <v>0.45996837717406902</v>
      </c>
      <c r="E1734">
        <f t="shared" si="108"/>
        <v>4.4651241071799852E-2</v>
      </c>
      <c r="F1734">
        <f t="shared" si="109"/>
        <v>1.9937333292519861E-3</v>
      </c>
      <c r="G1734">
        <f t="shared" si="110"/>
        <v>-3.3511981765539307</v>
      </c>
      <c r="H1734">
        <f t="shared" si="111"/>
        <v>11.23052921853839</v>
      </c>
    </row>
    <row r="1735" spans="1:8" x14ac:dyDescent="0.3">
      <c r="A1735">
        <v>12610</v>
      </c>
      <c r="B1735">
        <v>9.1336577753136599</v>
      </c>
      <c r="C1735">
        <v>10.7881298065185</v>
      </c>
      <c r="D1735">
        <v>12.8791145608739</v>
      </c>
      <c r="E1735">
        <f t="shared" si="108"/>
        <v>1.6544720312048398</v>
      </c>
      <c r="F1735">
        <f t="shared" si="109"/>
        <v>2.7372777020390684</v>
      </c>
      <c r="G1735">
        <f t="shared" si="110"/>
        <v>3.7454567855602399</v>
      </c>
      <c r="H1735">
        <f t="shared" si="111"/>
        <v>14.028446532499245</v>
      </c>
    </row>
    <row r="1736" spans="1:8" x14ac:dyDescent="0.3">
      <c r="A1736">
        <v>11082</v>
      </c>
      <c r="B1736">
        <v>1.8727283927801299</v>
      </c>
      <c r="C1736">
        <v>4.0784645080566397</v>
      </c>
      <c r="D1736">
        <v>5.7496047146758604</v>
      </c>
      <c r="E1736">
        <f t="shared" si="108"/>
        <v>2.20573611527651</v>
      </c>
      <c r="F1736">
        <f t="shared" si="109"/>
        <v>4.8652718102351091</v>
      </c>
      <c r="G1736">
        <f t="shared" si="110"/>
        <v>3.8768763218957307</v>
      </c>
      <c r="H1736">
        <f t="shared" si="111"/>
        <v>15.03017001527577</v>
      </c>
    </row>
    <row r="1737" spans="1:8" x14ac:dyDescent="0.3">
      <c r="A1737">
        <v>12495</v>
      </c>
      <c r="B1737">
        <v>3.4826177128893798</v>
      </c>
      <c r="C1737">
        <v>3.9440207481384202</v>
      </c>
      <c r="D1737">
        <v>4.2382800468182102</v>
      </c>
      <c r="E1737">
        <f t="shared" si="108"/>
        <v>0.46140303524904036</v>
      </c>
      <c r="F1737">
        <f t="shared" si="109"/>
        <v>0.21289276093702719</v>
      </c>
      <c r="G1737">
        <f t="shared" si="110"/>
        <v>0.75566233392883042</v>
      </c>
      <c r="H1737">
        <f t="shared" si="111"/>
        <v>0.57102556291876716</v>
      </c>
    </row>
    <row r="1738" spans="1:8" x14ac:dyDescent="0.3">
      <c r="A1738">
        <v>4241</v>
      </c>
      <c r="B1738">
        <v>5.4539107579210997</v>
      </c>
      <c r="C1738">
        <v>5.7003331184387198</v>
      </c>
      <c r="D1738">
        <v>0.68995256576110398</v>
      </c>
      <c r="E1738">
        <f t="shared" si="108"/>
        <v>0.24642236051762012</v>
      </c>
      <c r="F1738">
        <f t="shared" si="109"/>
        <v>6.0723979763075947E-2</v>
      </c>
      <c r="G1738">
        <f t="shared" si="110"/>
        <v>-4.7639581921599961</v>
      </c>
      <c r="H1738">
        <f t="shared" si="111"/>
        <v>22.695297656648339</v>
      </c>
    </row>
    <row r="1739" spans="1:8" x14ac:dyDescent="0.3">
      <c r="A1739">
        <v>7701</v>
      </c>
      <c r="B1739">
        <v>2.79266514712827</v>
      </c>
      <c r="C1739">
        <v>3.9128394126892001</v>
      </c>
      <c r="D1739">
        <v>4.2382800468182102</v>
      </c>
      <c r="E1739">
        <f t="shared" si="108"/>
        <v>1.1201742655609301</v>
      </c>
      <c r="F1739">
        <f t="shared" si="109"/>
        <v>1.2547903852249693</v>
      </c>
      <c r="G1739">
        <f t="shared" si="110"/>
        <v>1.4456148996899403</v>
      </c>
      <c r="H1739">
        <f t="shared" si="111"/>
        <v>2.089802438205556</v>
      </c>
    </row>
    <row r="1740" spans="1:8" x14ac:dyDescent="0.3">
      <c r="A1740">
        <v>11516</v>
      </c>
      <c r="B1740">
        <v>3.6797470173925499</v>
      </c>
      <c r="C1740">
        <v>4.1069202423095703</v>
      </c>
      <c r="D1740">
        <v>6.1767182077660703</v>
      </c>
      <c r="E1740">
        <f t="shared" si="108"/>
        <v>0.42717322491702037</v>
      </c>
      <c r="F1740">
        <f t="shared" si="109"/>
        <v>0.18247696408600728</v>
      </c>
      <c r="G1740">
        <f t="shared" si="110"/>
        <v>2.4969711903735203</v>
      </c>
      <c r="H1740">
        <f t="shared" si="111"/>
        <v>6.2348651255553555</v>
      </c>
    </row>
    <row r="1741" spans="1:8" x14ac:dyDescent="0.3">
      <c r="A1741">
        <v>5876</v>
      </c>
      <c r="B1741">
        <v>9.2650773116491099</v>
      </c>
      <c r="C1741">
        <v>6.3802685737609801</v>
      </c>
      <c r="D1741">
        <v>6.76810612127559</v>
      </c>
      <c r="E1741">
        <f t="shared" si="108"/>
        <v>-2.8848087378881297</v>
      </c>
      <c r="F1741">
        <f t="shared" si="109"/>
        <v>8.3221214541957043</v>
      </c>
      <c r="G1741">
        <f t="shared" si="110"/>
        <v>-2.4969711903735199</v>
      </c>
      <c r="H1741">
        <f t="shared" si="111"/>
        <v>6.2348651255553529</v>
      </c>
    </row>
    <row r="1742" spans="1:8" x14ac:dyDescent="0.3">
      <c r="A1742">
        <v>401</v>
      </c>
      <c r="B1742">
        <v>4.0082958582311701</v>
      </c>
      <c r="C1742">
        <v>4.3657903671264604</v>
      </c>
      <c r="D1742">
        <v>3.31834329247007</v>
      </c>
      <c r="E1742">
        <f t="shared" si="108"/>
        <v>0.35749450889529033</v>
      </c>
      <c r="F1742">
        <f t="shared" si="109"/>
        <v>0.12780232389028481</v>
      </c>
      <c r="G1742">
        <f t="shared" si="110"/>
        <v>-0.68995256576110009</v>
      </c>
      <c r="H1742">
        <f t="shared" si="111"/>
        <v>0.47603454300032516</v>
      </c>
    </row>
    <row r="1743" spans="1:8" x14ac:dyDescent="0.3">
      <c r="A1743">
        <v>7767</v>
      </c>
      <c r="B1743">
        <v>6.5381219326885498</v>
      </c>
      <c r="C1743">
        <v>6.9943122863769496</v>
      </c>
      <c r="D1743">
        <v>11.8277582701903</v>
      </c>
      <c r="E1743">
        <f t="shared" si="108"/>
        <v>0.45619035368839977</v>
      </c>
      <c r="F1743">
        <f t="shared" si="109"/>
        <v>0.20810963879834729</v>
      </c>
      <c r="G1743">
        <f t="shared" si="110"/>
        <v>5.2896363375017499</v>
      </c>
      <c r="H1743">
        <f t="shared" si="111"/>
        <v>27.980252583018927</v>
      </c>
    </row>
    <row r="1744" spans="1:8" x14ac:dyDescent="0.3">
      <c r="A1744">
        <v>6516</v>
      </c>
      <c r="B1744">
        <v>9.3964968479845492</v>
      </c>
      <c r="C1744">
        <v>6.1535992622375399</v>
      </c>
      <c r="D1744">
        <v>3.5154725969732401</v>
      </c>
      <c r="E1744">
        <f t="shared" si="108"/>
        <v>-3.2428975857470093</v>
      </c>
      <c r="F1744">
        <f t="shared" si="109"/>
        <v>10.516384751643781</v>
      </c>
      <c r="G1744">
        <f t="shared" si="110"/>
        <v>-5.8810242510113095</v>
      </c>
      <c r="H1744">
        <f t="shared" si="111"/>
        <v>34.586446240983136</v>
      </c>
    </row>
    <row r="1745" spans="1:8" x14ac:dyDescent="0.3">
      <c r="A1745">
        <v>11186</v>
      </c>
      <c r="B1745">
        <v>3.31834329247007</v>
      </c>
      <c r="C1745">
        <v>5.1298279762268004</v>
      </c>
      <c r="D1745">
        <v>1.80701862461241</v>
      </c>
      <c r="E1745">
        <f t="shared" si="108"/>
        <v>1.8114846837567304</v>
      </c>
      <c r="F1745">
        <f t="shared" si="109"/>
        <v>3.2814767594852219</v>
      </c>
      <c r="G1745">
        <f t="shared" si="110"/>
        <v>-1.51132466785766</v>
      </c>
      <c r="H1745">
        <f t="shared" si="111"/>
        <v>2.284102251675066</v>
      </c>
    </row>
    <row r="1746" spans="1:8" x14ac:dyDescent="0.3">
      <c r="A1746">
        <v>4234</v>
      </c>
      <c r="B1746">
        <v>6.8009610053594498</v>
      </c>
      <c r="C1746">
        <v>7.2501564025878897</v>
      </c>
      <c r="D1746">
        <v>3.5483274810570999</v>
      </c>
      <c r="E1746">
        <f t="shared" si="108"/>
        <v>0.44919539722843993</v>
      </c>
      <c r="F1746">
        <f t="shared" si="109"/>
        <v>0.20177650489121593</v>
      </c>
      <c r="G1746">
        <f t="shared" si="110"/>
        <v>-3.2526335243023499</v>
      </c>
      <c r="H1746">
        <f t="shared" si="111"/>
        <v>10.579624843415525</v>
      </c>
    </row>
    <row r="1747" spans="1:8" x14ac:dyDescent="0.3">
      <c r="A1747">
        <v>2709</v>
      </c>
      <c r="B1747">
        <v>1.5770344360253801</v>
      </c>
      <c r="C1747">
        <v>4.6417007446289</v>
      </c>
      <c r="D1747">
        <v>4.4354093513213799</v>
      </c>
      <c r="E1747">
        <f t="shared" si="108"/>
        <v>3.06466630860352</v>
      </c>
      <c r="F1747">
        <f t="shared" si="109"/>
        <v>9.3921795830895256</v>
      </c>
      <c r="G1747">
        <f t="shared" si="110"/>
        <v>2.8583749152959999</v>
      </c>
      <c r="H1747">
        <f t="shared" si="111"/>
        <v>8.1703071563934149</v>
      </c>
    </row>
    <row r="1748" spans="1:8" x14ac:dyDescent="0.3">
      <c r="A1748">
        <v>5825</v>
      </c>
      <c r="B1748">
        <v>3.8440214378118598</v>
      </c>
      <c r="C1748">
        <v>5.81569099426269</v>
      </c>
      <c r="D1748">
        <v>2.4969711903735101</v>
      </c>
      <c r="E1748">
        <f t="shared" si="108"/>
        <v>1.9716695564508302</v>
      </c>
      <c r="F1748">
        <f t="shared" si="109"/>
        <v>3.8874808398350136</v>
      </c>
      <c r="G1748">
        <f t="shared" si="110"/>
        <v>-1.3470502474383497</v>
      </c>
      <c r="H1748">
        <f t="shared" si="111"/>
        <v>1.8145443691237191</v>
      </c>
    </row>
    <row r="1749" spans="1:8" x14ac:dyDescent="0.3">
      <c r="A1749">
        <v>9974</v>
      </c>
      <c r="B1749">
        <v>2.6283907267089601</v>
      </c>
      <c r="C1749">
        <v>4.3022403717040998</v>
      </c>
      <c r="D1749">
        <v>5.1582168011663398</v>
      </c>
      <c r="E1749">
        <f t="shared" si="108"/>
        <v>1.6738496449951397</v>
      </c>
      <c r="F1749">
        <f t="shared" si="109"/>
        <v>2.801772634050355</v>
      </c>
      <c r="G1749">
        <f t="shared" si="110"/>
        <v>2.5298260744573797</v>
      </c>
      <c r="H1749">
        <f t="shared" si="111"/>
        <v>6.400019967004436</v>
      </c>
    </row>
    <row r="1750" spans="1:8" x14ac:dyDescent="0.3">
      <c r="A1750">
        <v>2683</v>
      </c>
      <c r="B1750">
        <v>1.905583276864</v>
      </c>
      <c r="C1750">
        <v>2.8584508895874001</v>
      </c>
      <c r="D1750">
        <v>0.29569395675475801</v>
      </c>
      <c r="E1750">
        <f t="shared" si="108"/>
        <v>0.95286761272340015</v>
      </c>
      <c r="F1750">
        <f t="shared" si="109"/>
        <v>0.90795668737719171</v>
      </c>
      <c r="G1750">
        <f t="shared" si="110"/>
        <v>-1.6098893201092419</v>
      </c>
      <c r="H1750">
        <f t="shared" si="111"/>
        <v>2.5917436230017969</v>
      </c>
    </row>
    <row r="1751" spans="1:8" x14ac:dyDescent="0.3">
      <c r="A1751">
        <v>5802</v>
      </c>
      <c r="B1751">
        <v>7.6880428756237196</v>
      </c>
      <c r="C1751">
        <v>4.68145704269409</v>
      </c>
      <c r="D1751">
        <v>7.5566233392882802</v>
      </c>
      <c r="E1751">
        <f t="shared" si="108"/>
        <v>-3.0065858329296296</v>
      </c>
      <c r="F1751">
        <f t="shared" si="109"/>
        <v>9.0395583707731539</v>
      </c>
      <c r="G1751">
        <f t="shared" si="110"/>
        <v>-0.13141953633543935</v>
      </c>
      <c r="H1751">
        <f t="shared" si="111"/>
        <v>1.7271094530621863E-2</v>
      </c>
    </row>
    <row r="1752" spans="1:8" x14ac:dyDescent="0.3">
      <c r="A1752">
        <v>9125</v>
      </c>
      <c r="B1752">
        <v>12.3534364155321</v>
      </c>
      <c r="C1752">
        <v>7.9994368553161603</v>
      </c>
      <c r="D1752">
        <v>10.5792726750035</v>
      </c>
      <c r="E1752">
        <f t="shared" si="108"/>
        <v>-4.3539995602159394</v>
      </c>
      <c r="F1752">
        <f t="shared" si="109"/>
        <v>18.957312170360595</v>
      </c>
      <c r="G1752">
        <f t="shared" si="110"/>
        <v>-1.7741637405285999</v>
      </c>
      <c r="H1752">
        <f t="shared" si="111"/>
        <v>3.1476569782064332</v>
      </c>
    </row>
    <row r="1753" spans="1:8" x14ac:dyDescent="0.3">
      <c r="A1753">
        <v>7194</v>
      </c>
      <c r="B1753">
        <v>4.5339740035729603</v>
      </c>
      <c r="C1753">
        <v>7.59099864959716</v>
      </c>
      <c r="D1753">
        <v>6.4067023963530998</v>
      </c>
      <c r="E1753">
        <f t="shared" si="108"/>
        <v>3.0570246460241997</v>
      </c>
      <c r="F1753">
        <f t="shared" si="109"/>
        <v>9.345399686399384</v>
      </c>
      <c r="G1753">
        <f t="shared" si="110"/>
        <v>1.8727283927801395</v>
      </c>
      <c r="H1753">
        <f t="shared" si="111"/>
        <v>3.5071116331248842</v>
      </c>
    </row>
    <row r="1754" spans="1:8" x14ac:dyDescent="0.3">
      <c r="A1754">
        <v>8606</v>
      </c>
      <c r="B1754">
        <v>42.021396743259601</v>
      </c>
      <c r="C1754">
        <v>39.625209808349602</v>
      </c>
      <c r="D1754">
        <v>38.604488798537901</v>
      </c>
      <c r="E1754">
        <f t="shared" si="108"/>
        <v>-2.3961869349099985</v>
      </c>
      <c r="F1754">
        <f t="shared" si="109"/>
        <v>5.7417118270333729</v>
      </c>
      <c r="G1754">
        <f t="shared" si="110"/>
        <v>-3.4169079447217001</v>
      </c>
      <c r="H1754">
        <f t="shared" si="111"/>
        <v>11.675259902702273</v>
      </c>
    </row>
    <row r="1755" spans="1:8" x14ac:dyDescent="0.3">
      <c r="A1755">
        <v>962</v>
      </c>
      <c r="B1755">
        <v>5.9795889032628997</v>
      </c>
      <c r="C1755">
        <v>6.3272476196289</v>
      </c>
      <c r="D1755">
        <v>10.644982443171299</v>
      </c>
      <c r="E1755">
        <f t="shared" si="108"/>
        <v>0.34765871636600032</v>
      </c>
      <c r="F1755">
        <f t="shared" si="109"/>
        <v>0.12086658306525506</v>
      </c>
      <c r="G1755">
        <f t="shared" si="110"/>
        <v>4.6653935399083997</v>
      </c>
      <c r="H1755">
        <f t="shared" si="111"/>
        <v>21.765896882219028</v>
      </c>
    </row>
    <row r="1756" spans="1:8" x14ac:dyDescent="0.3">
      <c r="A1756">
        <v>7780</v>
      </c>
      <c r="B1756">
        <v>8.0823014846300705</v>
      </c>
      <c r="C1756">
        <v>7.2969932556152299</v>
      </c>
      <c r="D1756">
        <v>9.7579005729070403</v>
      </c>
      <c r="E1756">
        <f t="shared" si="108"/>
        <v>-0.78530822901484054</v>
      </c>
      <c r="F1756">
        <f t="shared" si="109"/>
        <v>0.61670901455842519</v>
      </c>
      <c r="G1756">
        <f t="shared" si="110"/>
        <v>1.6755990882769698</v>
      </c>
      <c r="H1756">
        <f t="shared" si="111"/>
        <v>2.8076323046346126</v>
      </c>
    </row>
    <row r="1757" spans="1:8" x14ac:dyDescent="0.3">
      <c r="A1757">
        <v>3293</v>
      </c>
      <c r="B1757">
        <v>3.7126019014764098</v>
      </c>
      <c r="C1757">
        <v>3.49059605598449</v>
      </c>
      <c r="D1757">
        <v>-0.45996837717406902</v>
      </c>
      <c r="E1757">
        <f t="shared" si="108"/>
        <v>-0.22200584549191982</v>
      </c>
      <c r="F1757">
        <f t="shared" si="109"/>
        <v>4.9286595432582174E-2</v>
      </c>
      <c r="G1757">
        <f t="shared" si="110"/>
        <v>-4.172570278650479</v>
      </c>
      <c r="H1757">
        <f t="shared" si="111"/>
        <v>17.410342730277335</v>
      </c>
    </row>
    <row r="1758" spans="1:8" x14ac:dyDescent="0.3">
      <c r="A1758">
        <v>7842</v>
      </c>
      <c r="B1758">
        <v>2.56268095854124</v>
      </c>
      <c r="C1758">
        <v>5.1584930419921804</v>
      </c>
      <c r="D1758">
        <v>2.79266514712827</v>
      </c>
      <c r="E1758">
        <f t="shared" si="108"/>
        <v>2.5958120834509404</v>
      </c>
      <c r="F1758">
        <f t="shared" si="109"/>
        <v>6.738240372589912</v>
      </c>
      <c r="G1758">
        <f t="shared" si="110"/>
        <v>0.22998418858702996</v>
      </c>
      <c r="H1758">
        <f t="shared" si="111"/>
        <v>5.2892727000034563E-2</v>
      </c>
    </row>
    <row r="1759" spans="1:8" x14ac:dyDescent="0.3">
      <c r="A1759">
        <v>2220</v>
      </c>
      <c r="B1759">
        <v>5.0267972648308996</v>
      </c>
      <c r="C1759">
        <v>4.4184379577636701</v>
      </c>
      <c r="D1759">
        <v>4.4354093513213799</v>
      </c>
      <c r="E1759">
        <f t="shared" si="108"/>
        <v>-0.60835930706722952</v>
      </c>
      <c r="F1759">
        <f t="shared" si="109"/>
        <v>0.37010104649531966</v>
      </c>
      <c r="G1759">
        <f t="shared" si="110"/>
        <v>-0.59138791350951969</v>
      </c>
      <c r="H1759">
        <f t="shared" si="111"/>
        <v>0.34973966424514313</v>
      </c>
    </row>
    <row r="1760" spans="1:8" x14ac:dyDescent="0.3">
      <c r="A1760">
        <v>1228</v>
      </c>
      <c r="B1760">
        <v>4.3696995831536496</v>
      </c>
      <c r="C1760">
        <v>6.8155956268310502</v>
      </c>
      <c r="D1760">
        <v>4.0082958582311701</v>
      </c>
      <c r="E1760">
        <f t="shared" si="108"/>
        <v>2.4458960436774007</v>
      </c>
      <c r="F1760">
        <f t="shared" si="109"/>
        <v>5.9824074564767606</v>
      </c>
      <c r="G1760">
        <f t="shared" si="110"/>
        <v>-0.36140372492247952</v>
      </c>
      <c r="H1760">
        <f t="shared" si="111"/>
        <v>0.13061265238784325</v>
      </c>
    </row>
    <row r="1761" spans="1:8" x14ac:dyDescent="0.3">
      <c r="A1761">
        <v>3217</v>
      </c>
      <c r="B1761">
        <v>2.66124561079282</v>
      </c>
      <c r="C1761">
        <v>3.9739687442779501</v>
      </c>
      <c r="D1761">
        <v>7.3266391507012401</v>
      </c>
      <c r="E1761">
        <f t="shared" si="108"/>
        <v>1.3127231334851301</v>
      </c>
      <c r="F1761">
        <f t="shared" si="109"/>
        <v>1.7232420251870189</v>
      </c>
      <c r="G1761">
        <f t="shared" si="110"/>
        <v>4.6653935399084201</v>
      </c>
      <c r="H1761">
        <f t="shared" si="111"/>
        <v>21.76589688221922</v>
      </c>
    </row>
    <row r="1762" spans="1:8" x14ac:dyDescent="0.3">
      <c r="A1762">
        <v>8372</v>
      </c>
      <c r="B1762">
        <v>14.3247294605638</v>
      </c>
      <c r="C1762">
        <v>11.066045761108301</v>
      </c>
      <c r="D1762">
        <v>10.217868950081099</v>
      </c>
      <c r="E1762">
        <f t="shared" si="108"/>
        <v>-3.2586836994554993</v>
      </c>
      <c r="F1762">
        <f t="shared" si="109"/>
        <v>10.619019453096978</v>
      </c>
      <c r="G1762">
        <f t="shared" si="110"/>
        <v>-4.1068605104827007</v>
      </c>
      <c r="H1762">
        <f t="shared" si="111"/>
        <v>16.866303252562229</v>
      </c>
    </row>
    <row r="1763" spans="1:8" x14ac:dyDescent="0.3">
      <c r="A1763">
        <v>4524</v>
      </c>
      <c r="B1763">
        <v>4.7968130762438603</v>
      </c>
      <c r="C1763">
        <v>4.1784510612487704</v>
      </c>
      <c r="D1763">
        <v>7.5894782233721401</v>
      </c>
      <c r="E1763">
        <f t="shared" si="108"/>
        <v>-0.61836201499508991</v>
      </c>
      <c r="F1763">
        <f t="shared" si="109"/>
        <v>0.38237158158878781</v>
      </c>
      <c r="G1763">
        <f t="shared" si="110"/>
        <v>2.7926651471282797</v>
      </c>
      <c r="H1763">
        <f t="shared" si="111"/>
        <v>7.7989786239850165</v>
      </c>
    </row>
    <row r="1764" spans="1:8" x14ac:dyDescent="0.3">
      <c r="A1764">
        <v>561</v>
      </c>
      <c r="B1764">
        <v>1.8398735086962701</v>
      </c>
      <c r="C1764">
        <v>4.5719070434570304</v>
      </c>
      <c r="D1764">
        <v>4.4682642354052398</v>
      </c>
      <c r="E1764">
        <f t="shared" si="108"/>
        <v>2.7320335347607605</v>
      </c>
      <c r="F1764">
        <f t="shared" si="109"/>
        <v>7.4640072350573758</v>
      </c>
      <c r="G1764">
        <f t="shared" si="110"/>
        <v>2.6283907267089699</v>
      </c>
      <c r="H1764">
        <f t="shared" si="111"/>
        <v>6.9084378122497068</v>
      </c>
    </row>
    <row r="1765" spans="1:8" x14ac:dyDescent="0.3">
      <c r="A1765">
        <v>2406</v>
      </c>
      <c r="B1765">
        <v>9.3307870798168295</v>
      </c>
      <c r="C1765">
        <v>4.4550437927245996</v>
      </c>
      <c r="D1765">
        <v>3.4169079447216499</v>
      </c>
      <c r="E1765">
        <f t="shared" si="108"/>
        <v>-4.8757432870922299</v>
      </c>
      <c r="F1765">
        <f t="shared" si="109"/>
        <v>23.772872601624943</v>
      </c>
      <c r="G1765">
        <f t="shared" si="110"/>
        <v>-5.9138791350951792</v>
      </c>
      <c r="H1765">
        <f t="shared" si="111"/>
        <v>34.973966424514103</v>
      </c>
    </row>
    <row r="1766" spans="1:8" x14ac:dyDescent="0.3">
      <c r="A1766">
        <v>9182</v>
      </c>
      <c r="B1766">
        <v>11.8277582701903</v>
      </c>
      <c r="C1766">
        <v>11.1395950317382</v>
      </c>
      <c r="D1766">
        <v>13.9961806197252</v>
      </c>
      <c r="E1766">
        <f t="shared" si="108"/>
        <v>-0.68816323845210015</v>
      </c>
      <c r="F1766">
        <f t="shared" si="109"/>
        <v>0.47356864275688204</v>
      </c>
      <c r="G1766">
        <f t="shared" si="110"/>
        <v>2.1684223495349002</v>
      </c>
      <c r="H1766">
        <f t="shared" si="111"/>
        <v>4.7020554859624566</v>
      </c>
    </row>
    <row r="1767" spans="1:8" x14ac:dyDescent="0.3">
      <c r="A1767">
        <v>6047</v>
      </c>
      <c r="B1767">
        <v>3.3511981765539298</v>
      </c>
      <c r="C1767">
        <v>4.61893510818481</v>
      </c>
      <c r="D1767">
        <v>7.5566233392882802</v>
      </c>
      <c r="E1767">
        <f t="shared" si="108"/>
        <v>1.2677369316308802</v>
      </c>
      <c r="F1767">
        <f t="shared" si="109"/>
        <v>1.607156927820879</v>
      </c>
      <c r="G1767">
        <f t="shared" si="110"/>
        <v>4.2054251627343504</v>
      </c>
      <c r="H1767">
        <f t="shared" si="111"/>
        <v>17.685600799359239</v>
      </c>
    </row>
    <row r="1768" spans="1:8" x14ac:dyDescent="0.3">
      <c r="A1768">
        <v>944</v>
      </c>
      <c r="B1768">
        <v>4.1725702786504799</v>
      </c>
      <c r="C1768">
        <v>3.2864103317260698</v>
      </c>
      <c r="D1768">
        <v>2.56268095854124</v>
      </c>
      <c r="E1768">
        <f t="shared" si="108"/>
        <v>-0.88615994692441014</v>
      </c>
      <c r="F1768">
        <f t="shared" si="109"/>
        <v>0.78527945153307344</v>
      </c>
      <c r="G1768">
        <f t="shared" si="110"/>
        <v>-1.6098893201092399</v>
      </c>
      <c r="H1768">
        <f t="shared" si="111"/>
        <v>2.5917436230017907</v>
      </c>
    </row>
    <row r="1769" spans="1:8" x14ac:dyDescent="0.3">
      <c r="A1769">
        <v>690</v>
      </c>
      <c r="B1769">
        <v>8.8051089344750402</v>
      </c>
      <c r="C1769">
        <v>7.9629201889037997</v>
      </c>
      <c r="D1769">
        <v>10.217868950081099</v>
      </c>
      <c r="E1769">
        <f t="shared" si="108"/>
        <v>-0.84218874557124046</v>
      </c>
      <c r="F1769">
        <f t="shared" si="109"/>
        <v>0.70928188316685958</v>
      </c>
      <c r="G1769">
        <f t="shared" si="110"/>
        <v>1.4127600156060591</v>
      </c>
      <c r="H1769">
        <f t="shared" si="111"/>
        <v>1.9958908616952324</v>
      </c>
    </row>
    <row r="1770" spans="1:8" x14ac:dyDescent="0.3">
      <c r="A1770">
        <v>1904</v>
      </c>
      <c r="B1770">
        <v>10.5792726750035</v>
      </c>
      <c r="C1770">
        <v>10.8024501800537</v>
      </c>
      <c r="D1770">
        <v>13.6676317788866</v>
      </c>
      <c r="E1770">
        <f t="shared" si="108"/>
        <v>0.22317750505020051</v>
      </c>
      <c r="F1770">
        <f t="shared" si="109"/>
        <v>4.9808198760432271E-2</v>
      </c>
      <c r="G1770">
        <f t="shared" si="110"/>
        <v>3.0883591038831</v>
      </c>
      <c r="H1770">
        <f t="shared" si="111"/>
        <v>9.5379619545376251</v>
      </c>
    </row>
    <row r="1771" spans="1:8" x14ac:dyDescent="0.3">
      <c r="A1771">
        <v>5507</v>
      </c>
      <c r="B1771">
        <v>3.2197786402184798</v>
      </c>
      <c r="C1771">
        <v>3.6082704067230198</v>
      </c>
      <c r="D1771">
        <v>-2.8912297993798601</v>
      </c>
      <c r="E1771">
        <f t="shared" si="108"/>
        <v>0.38849176650453998</v>
      </c>
      <c r="F1771">
        <f t="shared" si="109"/>
        <v>0.15092585264181801</v>
      </c>
      <c r="G1771">
        <f t="shared" si="110"/>
        <v>-6.1110084395983399</v>
      </c>
      <c r="H1771">
        <f t="shared" si="111"/>
        <v>37.344424148842137</v>
      </c>
    </row>
    <row r="1772" spans="1:8" x14ac:dyDescent="0.3">
      <c r="A1772">
        <v>6640</v>
      </c>
      <c r="B1772">
        <v>2.3326967699541998</v>
      </c>
      <c r="C1772">
        <v>2.3816072940826398</v>
      </c>
      <c r="D1772">
        <v>-2.4969711903735101</v>
      </c>
      <c r="E1772">
        <f t="shared" si="108"/>
        <v>4.8910524128439992E-2</v>
      </c>
      <c r="F1772">
        <f t="shared" si="109"/>
        <v>2.3922393705187108E-3</v>
      </c>
      <c r="G1772">
        <f t="shared" si="110"/>
        <v>-4.8296679603277095</v>
      </c>
      <c r="H1772">
        <f t="shared" si="111"/>
        <v>23.325692607016016</v>
      </c>
    </row>
    <row r="1773" spans="1:8" x14ac:dyDescent="0.3">
      <c r="A1773">
        <v>3976</v>
      </c>
      <c r="B1773">
        <v>15.6060699398344</v>
      </c>
      <c r="C1773">
        <v>11.0713691711425</v>
      </c>
      <c r="D1773">
        <v>10.644982443171299</v>
      </c>
      <c r="E1773">
        <f t="shared" si="108"/>
        <v>-4.5347007686919003</v>
      </c>
      <c r="F1773">
        <f t="shared" si="109"/>
        <v>20.563511061574911</v>
      </c>
      <c r="G1773">
        <f t="shared" si="110"/>
        <v>-4.9610874966631009</v>
      </c>
      <c r="H1773">
        <f t="shared" si="111"/>
        <v>24.612389149546953</v>
      </c>
    </row>
    <row r="1774" spans="1:8" x14ac:dyDescent="0.3">
      <c r="A1774">
        <v>1938</v>
      </c>
      <c r="B1774">
        <v>1.3470502474383399</v>
      </c>
      <c r="C1774">
        <v>2.5145514011382999</v>
      </c>
      <c r="D1774">
        <v>2.9897944516314499</v>
      </c>
      <c r="E1774">
        <f t="shared" si="108"/>
        <v>1.16750115369996</v>
      </c>
      <c r="F1774">
        <f t="shared" si="109"/>
        <v>1.3630589438907377</v>
      </c>
      <c r="G1774">
        <f t="shared" si="110"/>
        <v>1.64274420419311</v>
      </c>
      <c r="H1774">
        <f t="shared" si="111"/>
        <v>2.6986085204100543</v>
      </c>
    </row>
    <row r="1775" spans="1:8" x14ac:dyDescent="0.3">
      <c r="A1775">
        <v>11609</v>
      </c>
      <c r="B1775">
        <v>7.8523172960430401</v>
      </c>
      <c r="C1775">
        <v>5.5467061996459899</v>
      </c>
      <c r="D1775">
        <v>3.31834329247007</v>
      </c>
      <c r="E1775">
        <f t="shared" si="108"/>
        <v>-2.3056110963970502</v>
      </c>
      <c r="F1775">
        <f t="shared" si="109"/>
        <v>5.3158425278292079</v>
      </c>
      <c r="G1775">
        <f t="shared" si="110"/>
        <v>-4.5339740035729701</v>
      </c>
      <c r="H1775">
        <f t="shared" si="111"/>
        <v>20.556920265075508</v>
      </c>
    </row>
    <row r="1776" spans="1:8" x14ac:dyDescent="0.3">
      <c r="A1776">
        <v>5167</v>
      </c>
      <c r="B1776">
        <v>5.8481693669274497</v>
      </c>
      <c r="C1776">
        <v>6.33326959609985</v>
      </c>
      <c r="D1776">
        <v>8.8379638185588991</v>
      </c>
      <c r="E1776">
        <f t="shared" si="108"/>
        <v>0.48510022917240025</v>
      </c>
      <c r="F1776">
        <f t="shared" si="109"/>
        <v>0.23532223234311525</v>
      </c>
      <c r="G1776">
        <f t="shared" si="110"/>
        <v>2.9897944516314494</v>
      </c>
      <c r="H1776">
        <f t="shared" si="111"/>
        <v>8.9388708630061995</v>
      </c>
    </row>
    <row r="1777" spans="1:8" x14ac:dyDescent="0.3">
      <c r="A1777">
        <v>6708</v>
      </c>
      <c r="B1777">
        <v>2.7598102630444101</v>
      </c>
      <c r="C1777">
        <v>2.9894449710845898</v>
      </c>
      <c r="D1777">
        <v>5.7824595987597203</v>
      </c>
      <c r="E1777">
        <f t="shared" si="108"/>
        <v>0.22963470804017971</v>
      </c>
      <c r="F1777">
        <f t="shared" si="109"/>
        <v>5.2732099136698581E-2</v>
      </c>
      <c r="G1777">
        <f t="shared" si="110"/>
        <v>3.0226493357153101</v>
      </c>
      <c r="H1777">
        <f t="shared" si="111"/>
        <v>9.1364090067002053</v>
      </c>
    </row>
    <row r="1778" spans="1:8" x14ac:dyDescent="0.3">
      <c r="A1778">
        <v>7983</v>
      </c>
      <c r="B1778">
        <v>1.6098893201092399</v>
      </c>
      <c r="C1778">
        <v>4.0082073211669904</v>
      </c>
      <c r="D1778">
        <v>2.4969711903735101</v>
      </c>
      <c r="E1778">
        <f t="shared" si="108"/>
        <v>2.3983180010577505</v>
      </c>
      <c r="F1778">
        <f t="shared" si="109"/>
        <v>5.751929234197644</v>
      </c>
      <c r="G1778">
        <f t="shared" si="110"/>
        <v>0.88708187026427021</v>
      </c>
      <c r="H1778">
        <f t="shared" si="111"/>
        <v>0.78691424455155556</v>
      </c>
    </row>
    <row r="1779" spans="1:8" x14ac:dyDescent="0.3">
      <c r="A1779">
        <v>2411</v>
      </c>
      <c r="B1779">
        <v>3.9754409741473098</v>
      </c>
      <c r="C1779">
        <v>3.95521736145019</v>
      </c>
      <c r="D1779">
        <v>6.76810612127559</v>
      </c>
      <c r="E1779">
        <f t="shared" si="108"/>
        <v>-2.0223612697119808E-2</v>
      </c>
      <c r="F1779">
        <f t="shared" si="109"/>
        <v>4.0899451052310554E-4</v>
      </c>
      <c r="G1779">
        <f t="shared" si="110"/>
        <v>2.7926651471282802</v>
      </c>
      <c r="H1779">
        <f t="shared" si="111"/>
        <v>7.7989786239850192</v>
      </c>
    </row>
    <row r="1780" spans="1:8" x14ac:dyDescent="0.3">
      <c r="A1780">
        <v>3699</v>
      </c>
      <c r="B1780">
        <v>4.8625228444115898</v>
      </c>
      <c r="C1780">
        <v>6.4544200897216797</v>
      </c>
      <c r="D1780">
        <v>8.5751247458880009</v>
      </c>
      <c r="E1780">
        <f t="shared" si="108"/>
        <v>1.5918972453100899</v>
      </c>
      <c r="F1780">
        <f t="shared" si="109"/>
        <v>2.5341368396258526</v>
      </c>
      <c r="G1780">
        <f t="shared" si="110"/>
        <v>3.7126019014764111</v>
      </c>
      <c r="H1780">
        <f t="shared" si="111"/>
        <v>13.783412878846264</v>
      </c>
    </row>
    <row r="1781" spans="1:8" x14ac:dyDescent="0.3">
      <c r="A1781">
        <v>6399</v>
      </c>
      <c r="B1781">
        <v>3.8768763218957201</v>
      </c>
      <c r="C1781">
        <v>4.5285449028015101</v>
      </c>
      <c r="D1781">
        <v>7.8523172960430401</v>
      </c>
      <c r="E1781">
        <f t="shared" si="108"/>
        <v>0.65166858090579005</v>
      </c>
      <c r="F1781">
        <f t="shared" si="109"/>
        <v>0.42467193933976621</v>
      </c>
      <c r="G1781">
        <f t="shared" si="110"/>
        <v>3.97544097414732</v>
      </c>
      <c r="H1781">
        <f t="shared" si="111"/>
        <v>15.804130938929392</v>
      </c>
    </row>
    <row r="1782" spans="1:8" x14ac:dyDescent="0.3">
      <c r="A1782">
        <v>4526</v>
      </c>
      <c r="B1782">
        <v>6.6038317008562801</v>
      </c>
      <c r="C1782">
        <v>7.7323880195617596</v>
      </c>
      <c r="D1782">
        <v>8.0165917164623508</v>
      </c>
      <c r="E1782">
        <f t="shared" si="108"/>
        <v>1.1285563187054795</v>
      </c>
      <c r="F1782">
        <f t="shared" si="109"/>
        <v>1.2736393644900637</v>
      </c>
      <c r="G1782">
        <f t="shared" si="110"/>
        <v>1.4127600156060707</v>
      </c>
      <c r="H1782">
        <f t="shared" si="111"/>
        <v>1.9958908616952651</v>
      </c>
    </row>
    <row r="1783" spans="1:8" x14ac:dyDescent="0.3">
      <c r="A1783">
        <v>10528</v>
      </c>
      <c r="B1783">
        <v>3.7783116696441401</v>
      </c>
      <c r="C1783">
        <v>2.9354388713836599</v>
      </c>
      <c r="D1783">
        <v>4.4354093513213799</v>
      </c>
      <c r="E1783">
        <f t="shared" si="108"/>
        <v>-0.84287279826048023</v>
      </c>
      <c r="F1783">
        <f t="shared" si="109"/>
        <v>0.71043455404745215</v>
      </c>
      <c r="G1783">
        <f t="shared" si="110"/>
        <v>0.65709768167723981</v>
      </c>
      <c r="H1783">
        <f t="shared" si="111"/>
        <v>0.43177736326560318</v>
      </c>
    </row>
    <row r="1784" spans="1:8" x14ac:dyDescent="0.3">
      <c r="A1784">
        <v>7639</v>
      </c>
      <c r="B1784">
        <v>9.8893201092424903</v>
      </c>
      <c r="C1784">
        <v>8.6009120941162092</v>
      </c>
      <c r="D1784">
        <v>10.907821515842199</v>
      </c>
      <c r="E1784">
        <f t="shared" si="108"/>
        <v>-1.2884080151262811</v>
      </c>
      <c r="F1784">
        <f t="shared" si="109"/>
        <v>1.6599952134416434</v>
      </c>
      <c r="G1784">
        <f t="shared" si="110"/>
        <v>1.0185014065997091</v>
      </c>
      <c r="H1784">
        <f t="shared" si="111"/>
        <v>1.0373451152455859</v>
      </c>
    </row>
    <row r="1785" spans="1:8" x14ac:dyDescent="0.3">
      <c r="A1785">
        <v>8377</v>
      </c>
      <c r="B1785">
        <v>2.0041479291155802</v>
      </c>
      <c r="C1785">
        <v>4.0916452407836896</v>
      </c>
      <c r="D1785">
        <v>3.4497628288055102</v>
      </c>
      <c r="E1785">
        <f t="shared" si="108"/>
        <v>2.0874973116681095</v>
      </c>
      <c r="F1785">
        <f t="shared" si="109"/>
        <v>4.3576450262215838</v>
      </c>
      <c r="G1785">
        <f t="shared" si="110"/>
        <v>1.4456148996899301</v>
      </c>
      <c r="H1785">
        <f t="shared" si="111"/>
        <v>2.0898024382055267</v>
      </c>
    </row>
    <row r="1786" spans="1:8" x14ac:dyDescent="0.3">
      <c r="A1786">
        <v>1102</v>
      </c>
      <c r="B1786">
        <v>8.5422698618041402</v>
      </c>
      <c r="C1786">
        <v>9.0424661636352504</v>
      </c>
      <c r="D1786">
        <v>10.6778373272551</v>
      </c>
      <c r="E1786">
        <f t="shared" si="108"/>
        <v>0.50019630183111019</v>
      </c>
      <c r="F1786">
        <f t="shared" si="109"/>
        <v>0.25019634036551908</v>
      </c>
      <c r="G1786">
        <f t="shared" si="110"/>
        <v>2.1355674654509595</v>
      </c>
      <c r="H1786">
        <f t="shared" si="111"/>
        <v>4.560648399492635</v>
      </c>
    </row>
    <row r="1787" spans="1:8" x14ac:dyDescent="0.3">
      <c r="A1787">
        <v>6835</v>
      </c>
      <c r="B1787">
        <v>3.18692375613462</v>
      </c>
      <c r="C1787">
        <v>4.5968041419982901</v>
      </c>
      <c r="D1787">
        <v>1.80701862461241</v>
      </c>
      <c r="E1787">
        <f t="shared" si="108"/>
        <v>1.4098803858636701</v>
      </c>
      <c r="F1787">
        <f t="shared" si="109"/>
        <v>1.9877627024430915</v>
      </c>
      <c r="G1787">
        <f t="shared" si="110"/>
        <v>-1.3799051315222099</v>
      </c>
      <c r="H1787">
        <f t="shared" si="111"/>
        <v>1.9041381720013275</v>
      </c>
    </row>
    <row r="1788" spans="1:8" x14ac:dyDescent="0.3">
      <c r="A1788">
        <v>6494</v>
      </c>
      <c r="B1788">
        <v>4.6653935399084103</v>
      </c>
      <c r="C1788">
        <v>4.5324859619140598</v>
      </c>
      <c r="D1788">
        <v>8.8379638185588991</v>
      </c>
      <c r="E1788">
        <f t="shared" si="108"/>
        <v>-0.13290757799435049</v>
      </c>
      <c r="F1788">
        <f t="shared" si="109"/>
        <v>1.7664424288324359E-2</v>
      </c>
      <c r="G1788">
        <f t="shared" si="110"/>
        <v>4.1725702786504888</v>
      </c>
      <c r="H1788">
        <f t="shared" si="111"/>
        <v>17.410342730277417</v>
      </c>
    </row>
    <row r="1789" spans="1:8" x14ac:dyDescent="0.3">
      <c r="A1789">
        <v>11847</v>
      </c>
      <c r="B1789">
        <v>1.28134047927062</v>
      </c>
      <c r="C1789">
        <v>3.83945107460021</v>
      </c>
      <c r="D1789">
        <v>5.8481693669274497</v>
      </c>
      <c r="E1789">
        <f t="shared" si="108"/>
        <v>2.5581105953295902</v>
      </c>
      <c r="F1789">
        <f t="shared" si="109"/>
        <v>6.5439298179375101</v>
      </c>
      <c r="G1789">
        <f t="shared" si="110"/>
        <v>4.5668288876568299</v>
      </c>
      <c r="H1789">
        <f t="shared" si="111"/>
        <v>20.855926089136918</v>
      </c>
    </row>
    <row r="1790" spans="1:8" x14ac:dyDescent="0.3">
      <c r="A1790">
        <v>5166</v>
      </c>
      <c r="B1790">
        <v>1.7413088564446899</v>
      </c>
      <c r="C1790">
        <v>2.2627439498901301</v>
      </c>
      <c r="D1790">
        <v>-1.6098893201092399</v>
      </c>
      <c r="E1790">
        <f t="shared" si="108"/>
        <v>0.52143509344544015</v>
      </c>
      <c r="F1790">
        <f t="shared" si="109"/>
        <v>0.2718945566764549</v>
      </c>
      <c r="G1790">
        <f t="shared" si="110"/>
        <v>-3.3511981765539298</v>
      </c>
      <c r="H1790">
        <f t="shared" si="111"/>
        <v>11.230529218538384</v>
      </c>
    </row>
    <row r="1791" spans="1:8" x14ac:dyDescent="0.3">
      <c r="A1791">
        <v>8238</v>
      </c>
      <c r="B1791">
        <v>4.7968130762438603</v>
      </c>
      <c r="C1791">
        <v>4.1396450996398899</v>
      </c>
      <c r="D1791">
        <v>0.42711349309020702</v>
      </c>
      <c r="E1791">
        <f t="shared" si="108"/>
        <v>-0.65716797660397042</v>
      </c>
      <c r="F1791">
        <f t="shared" si="109"/>
        <v>0.43186974947375661</v>
      </c>
      <c r="G1791">
        <f t="shared" si="110"/>
        <v>-4.3696995831536531</v>
      </c>
      <c r="H1791">
        <f t="shared" si="111"/>
        <v>19.094274447013209</v>
      </c>
    </row>
    <row r="1792" spans="1:8" x14ac:dyDescent="0.3">
      <c r="A1792">
        <v>688</v>
      </c>
      <c r="B1792">
        <v>9.4293517320684206</v>
      </c>
      <c r="C1792">
        <v>9.0767803192138601</v>
      </c>
      <c r="D1792">
        <v>9.8893201092424903</v>
      </c>
      <c r="E1792">
        <f t="shared" si="108"/>
        <v>-0.35257141285456051</v>
      </c>
      <c r="F1792">
        <f t="shared" si="109"/>
        <v>0.12430660116226096</v>
      </c>
      <c r="G1792">
        <f t="shared" si="110"/>
        <v>0.45996837717406969</v>
      </c>
      <c r="H1792">
        <f t="shared" si="111"/>
        <v>0.21157090800014725</v>
      </c>
    </row>
    <row r="1793" spans="1:8" x14ac:dyDescent="0.3">
      <c r="A1793">
        <v>1969</v>
      </c>
      <c r="B1793">
        <v>2.43126142220579</v>
      </c>
      <c r="C1793">
        <v>3.4427022933959899</v>
      </c>
      <c r="D1793">
        <v>-0.68995256576110398</v>
      </c>
      <c r="E1793">
        <f t="shared" si="108"/>
        <v>1.0114408711901999</v>
      </c>
      <c r="F1793">
        <f t="shared" si="109"/>
        <v>1.0230126359139904</v>
      </c>
      <c r="G1793">
        <f t="shared" si="110"/>
        <v>-3.1212139879668941</v>
      </c>
      <c r="H1793">
        <f t="shared" si="111"/>
        <v>9.7419767586802024</v>
      </c>
    </row>
    <row r="1794" spans="1:8" x14ac:dyDescent="0.3">
      <c r="A1794">
        <v>9432</v>
      </c>
      <c r="B1794">
        <v>4.0740056263988897</v>
      </c>
      <c r="C1794">
        <v>3.6881906986236501</v>
      </c>
      <c r="D1794">
        <v>-0.91993675434813804</v>
      </c>
      <c r="E1794">
        <f t="shared" si="108"/>
        <v>-0.38581492777523962</v>
      </c>
      <c r="F1794">
        <f t="shared" si="109"/>
        <v>0.14885315849421338</v>
      </c>
      <c r="G1794">
        <f t="shared" si="110"/>
        <v>-4.9939423807470273</v>
      </c>
      <c r="H1794">
        <f t="shared" si="111"/>
        <v>24.939460502221287</v>
      </c>
    </row>
    <row r="1795" spans="1:8" x14ac:dyDescent="0.3">
      <c r="A1795">
        <v>644</v>
      </c>
      <c r="B1795">
        <v>2.69410049487669</v>
      </c>
      <c r="C1795">
        <v>3.87445044517517</v>
      </c>
      <c r="D1795">
        <v>-0.19712930450317201</v>
      </c>
      <c r="E1795">
        <f t="shared" ref="E1795:E1858" si="112">C1795-B1795</f>
        <v>1.18034995029848</v>
      </c>
      <c r="F1795">
        <f t="shared" ref="F1795:F1858" si="113">E1795^2</f>
        <v>1.3932260051696241</v>
      </c>
      <c r="G1795">
        <f t="shared" ref="G1795:G1858" si="114">D1795-B1795</f>
        <v>-2.8912297993798619</v>
      </c>
      <c r="H1795">
        <f t="shared" ref="H1795:H1858" si="115">G1795^2</f>
        <v>8.3592097528221174</v>
      </c>
    </row>
    <row r="1796" spans="1:8" x14ac:dyDescent="0.3">
      <c r="A1796">
        <v>2844</v>
      </c>
      <c r="B1796">
        <v>2.1027125813671699</v>
      </c>
      <c r="C1796">
        <v>3.61879158020019</v>
      </c>
      <c r="D1796">
        <v>1.905583276864</v>
      </c>
      <c r="E1796">
        <f t="shared" si="112"/>
        <v>1.5160789988330201</v>
      </c>
      <c r="F1796">
        <f t="shared" si="113"/>
        <v>2.2984955307025325</v>
      </c>
      <c r="G1796">
        <f t="shared" si="114"/>
        <v>-0.1971293045031699</v>
      </c>
      <c r="H1796">
        <f t="shared" si="115"/>
        <v>3.8859962693903481E-2</v>
      </c>
    </row>
    <row r="1797" spans="1:8" x14ac:dyDescent="0.3">
      <c r="A1797">
        <v>12844</v>
      </c>
      <c r="B1797">
        <v>7.6551879915398597</v>
      </c>
      <c r="C1797">
        <v>4.48284435272216</v>
      </c>
      <c r="D1797">
        <v>4.4354093513213799</v>
      </c>
      <c r="E1797">
        <f t="shared" si="112"/>
        <v>-3.1723436388176998</v>
      </c>
      <c r="F1797">
        <f t="shared" si="113"/>
        <v>10.063764162747125</v>
      </c>
      <c r="G1797">
        <f t="shared" si="114"/>
        <v>-3.2197786402184798</v>
      </c>
      <c r="H1797">
        <f t="shared" si="115"/>
        <v>10.366974492007163</v>
      </c>
    </row>
    <row r="1798" spans="1:8" x14ac:dyDescent="0.3">
      <c r="A1798">
        <v>3270</v>
      </c>
      <c r="B1798">
        <v>3.6797470173925499</v>
      </c>
      <c r="C1798">
        <v>4.1339263916015598</v>
      </c>
      <c r="D1798">
        <v>6.8995256576110302</v>
      </c>
      <c r="E1798">
        <f t="shared" si="112"/>
        <v>0.45417937420900989</v>
      </c>
      <c r="F1798">
        <f t="shared" si="113"/>
        <v>0.20627890395688783</v>
      </c>
      <c r="G1798">
        <f t="shared" si="114"/>
        <v>3.2197786402184803</v>
      </c>
      <c r="H1798">
        <f t="shared" si="115"/>
        <v>10.366974492007166</v>
      </c>
    </row>
    <row r="1799" spans="1:8" x14ac:dyDescent="0.3">
      <c r="A1799">
        <v>10953</v>
      </c>
      <c r="B1799">
        <v>11.696338733854899</v>
      </c>
      <c r="C1799">
        <v>13.9419145584106</v>
      </c>
      <c r="D1799">
        <v>15.1789564467442</v>
      </c>
      <c r="E1799">
        <f t="shared" si="112"/>
        <v>2.2455758245557007</v>
      </c>
      <c r="F1799">
        <f t="shared" si="113"/>
        <v>5.0426107838290148</v>
      </c>
      <c r="G1799">
        <f t="shared" si="114"/>
        <v>3.4826177128893008</v>
      </c>
      <c r="H1799">
        <f t="shared" si="115"/>
        <v>12.128626134130304</v>
      </c>
    </row>
    <row r="1800" spans="1:8" x14ac:dyDescent="0.3">
      <c r="A1800">
        <v>13129</v>
      </c>
      <c r="B1800">
        <v>3.7454567855602701</v>
      </c>
      <c r="C1800">
        <v>5.0458412170410103</v>
      </c>
      <c r="D1800">
        <v>6.76810612127559</v>
      </c>
      <c r="E1800">
        <f t="shared" si="112"/>
        <v>1.3003844314807402</v>
      </c>
      <c r="F1800">
        <f t="shared" si="113"/>
        <v>1.690999669637488</v>
      </c>
      <c r="G1800">
        <f t="shared" si="114"/>
        <v>3.0226493357153199</v>
      </c>
      <c r="H1800">
        <f t="shared" si="115"/>
        <v>9.1364090067002639</v>
      </c>
    </row>
    <row r="1801" spans="1:8" x14ac:dyDescent="0.3">
      <c r="A1801">
        <v>11278</v>
      </c>
      <c r="B1801">
        <v>9.0022382389782098</v>
      </c>
      <c r="C1801">
        <v>8.4513225555419904</v>
      </c>
      <c r="D1801">
        <v>9.2979321957329706</v>
      </c>
      <c r="E1801">
        <f t="shared" si="112"/>
        <v>-0.55091568343621944</v>
      </c>
      <c r="F1801">
        <f t="shared" si="113"/>
        <v>0.30350809025599673</v>
      </c>
      <c r="G1801">
        <f t="shared" si="114"/>
        <v>0.29569395675476073</v>
      </c>
      <c r="H1801">
        <f t="shared" si="115"/>
        <v>8.7434916061286311E-2</v>
      </c>
    </row>
    <row r="1802" spans="1:8" x14ac:dyDescent="0.3">
      <c r="A1802">
        <v>7685</v>
      </c>
      <c r="B1802">
        <v>10.8421117476744</v>
      </c>
      <c r="C1802">
        <v>5.3216996192932102</v>
      </c>
      <c r="D1802">
        <v>7.4580586870366901</v>
      </c>
      <c r="E1802">
        <f t="shared" si="112"/>
        <v>-5.5204121283811896</v>
      </c>
      <c r="F1802">
        <f t="shared" si="113"/>
        <v>30.474950067178135</v>
      </c>
      <c r="G1802">
        <f t="shared" si="114"/>
        <v>-3.3840530606377097</v>
      </c>
      <c r="H1802">
        <f t="shared" si="115"/>
        <v>11.451815117211451</v>
      </c>
    </row>
    <row r="1803" spans="1:8" x14ac:dyDescent="0.3">
      <c r="A1803">
        <v>4923</v>
      </c>
      <c r="B1803">
        <v>3.9097312059795799</v>
      </c>
      <c r="C1803">
        <v>3.38407278060913</v>
      </c>
      <c r="D1803">
        <v>6.8995256576110302</v>
      </c>
      <c r="E1803">
        <f t="shared" si="112"/>
        <v>-0.52565842537044993</v>
      </c>
      <c r="F1803">
        <f t="shared" si="113"/>
        <v>0.27631678016294087</v>
      </c>
      <c r="G1803">
        <f t="shared" si="114"/>
        <v>2.9897944516314503</v>
      </c>
      <c r="H1803">
        <f t="shared" si="115"/>
        <v>8.9388708630062048</v>
      </c>
    </row>
    <row r="1804" spans="1:8" x14ac:dyDescent="0.3">
      <c r="A1804">
        <v>5407</v>
      </c>
      <c r="B1804">
        <v>8.9365284708104795</v>
      </c>
      <c r="C1804">
        <v>8.3522586822509695</v>
      </c>
      <c r="D1804">
        <v>11.3020801248485</v>
      </c>
      <c r="E1804">
        <f t="shared" si="112"/>
        <v>-0.58426978855951006</v>
      </c>
      <c r="F1804">
        <f t="shared" si="113"/>
        <v>0.34137118582337461</v>
      </c>
      <c r="G1804">
        <f t="shared" si="114"/>
        <v>2.3655516540380201</v>
      </c>
      <c r="H1804">
        <f t="shared" si="115"/>
        <v>5.595834627922013</v>
      </c>
    </row>
    <row r="1805" spans="1:8" x14ac:dyDescent="0.3">
      <c r="A1805">
        <v>10212</v>
      </c>
      <c r="B1805">
        <v>6.9652354257787596</v>
      </c>
      <c r="C1805">
        <v>4.5872821807861301</v>
      </c>
      <c r="D1805">
        <v>1.24848559518675</v>
      </c>
      <c r="E1805">
        <f t="shared" si="112"/>
        <v>-2.3779532449926295</v>
      </c>
      <c r="F1805">
        <f t="shared" si="113"/>
        <v>5.6546616353709762</v>
      </c>
      <c r="G1805">
        <f t="shared" si="114"/>
        <v>-5.7167498305920095</v>
      </c>
      <c r="H1805">
        <f t="shared" si="115"/>
        <v>32.681228625573766</v>
      </c>
    </row>
    <row r="1806" spans="1:8" x14ac:dyDescent="0.3">
      <c r="A1806">
        <v>321</v>
      </c>
      <c r="B1806">
        <v>2.7598102630444101</v>
      </c>
      <c r="C1806">
        <v>4.7366032600402797</v>
      </c>
      <c r="D1806">
        <v>4.4354093513213799</v>
      </c>
      <c r="E1806">
        <f t="shared" si="112"/>
        <v>1.9767929969958695</v>
      </c>
      <c r="F1806">
        <f t="shared" si="113"/>
        <v>3.9077105529719116</v>
      </c>
      <c r="G1806">
        <f t="shared" si="114"/>
        <v>1.6755990882769698</v>
      </c>
      <c r="H1806">
        <f t="shared" si="115"/>
        <v>2.8076323046346126</v>
      </c>
    </row>
    <row r="1807" spans="1:8" x14ac:dyDescent="0.3">
      <c r="A1807">
        <v>7728</v>
      </c>
      <c r="B1807">
        <v>4.5339740035729603</v>
      </c>
      <c r="C1807">
        <v>3.5985753536224299</v>
      </c>
      <c r="D1807">
        <v>2.4969711903735101</v>
      </c>
      <c r="E1807">
        <f t="shared" si="112"/>
        <v>-0.93539864995053046</v>
      </c>
      <c r="F1807">
        <f t="shared" si="113"/>
        <v>0.87497063432927502</v>
      </c>
      <c r="G1807">
        <f t="shared" si="114"/>
        <v>-2.0370028131994502</v>
      </c>
      <c r="H1807">
        <f t="shared" si="115"/>
        <v>4.1493804609824743</v>
      </c>
    </row>
    <row r="1808" spans="1:8" x14ac:dyDescent="0.3">
      <c r="A1808">
        <v>6822</v>
      </c>
      <c r="B1808">
        <v>11.2035154725969</v>
      </c>
      <c r="C1808">
        <v>8.4952754974365199</v>
      </c>
      <c r="D1808">
        <v>5.9467340191790301</v>
      </c>
      <c r="E1808">
        <f t="shared" si="112"/>
        <v>-2.7082399751603798</v>
      </c>
      <c r="F1808">
        <f t="shared" si="113"/>
        <v>7.3345637630566944</v>
      </c>
      <c r="G1808">
        <f t="shared" si="114"/>
        <v>-5.2567814534178696</v>
      </c>
      <c r="H1808">
        <f t="shared" si="115"/>
        <v>27.633751248998088</v>
      </c>
    </row>
    <row r="1809" spans="1:8" x14ac:dyDescent="0.3">
      <c r="A1809">
        <v>12638</v>
      </c>
      <c r="B1809">
        <v>5.5853302942565497</v>
      </c>
      <c r="C1809">
        <v>7.8866100311279297</v>
      </c>
      <c r="D1809">
        <v>10.644982443171299</v>
      </c>
      <c r="E1809">
        <f t="shared" si="112"/>
        <v>2.30127973687138</v>
      </c>
      <c r="F1809">
        <f t="shared" si="113"/>
        <v>5.2958884273348081</v>
      </c>
      <c r="G1809">
        <f t="shared" si="114"/>
        <v>5.0596521489147497</v>
      </c>
      <c r="H1809">
        <f t="shared" si="115"/>
        <v>25.600079868017644</v>
      </c>
    </row>
    <row r="1810" spans="1:8" x14ac:dyDescent="0.3">
      <c r="A1810">
        <v>4611</v>
      </c>
      <c r="B1810">
        <v>3.3840530606377901</v>
      </c>
      <c r="C1810">
        <v>4.1959524154662997</v>
      </c>
      <c r="D1810">
        <v>-2.2669870017864802</v>
      </c>
      <c r="E1810">
        <f t="shared" si="112"/>
        <v>0.81189935482850961</v>
      </c>
      <c r="F1810">
        <f t="shared" si="113"/>
        <v>0.65918056237095013</v>
      </c>
      <c r="G1810">
        <f t="shared" si="114"/>
        <v>-5.6510400624242703</v>
      </c>
      <c r="H1810">
        <f t="shared" si="115"/>
        <v>31.934253787124099</v>
      </c>
    </row>
    <row r="1811" spans="1:8" x14ac:dyDescent="0.3">
      <c r="A1811">
        <v>9479</v>
      </c>
      <c r="B1811">
        <v>4.7968130762438603</v>
      </c>
      <c r="C1811">
        <v>5.658203125</v>
      </c>
      <c r="D1811">
        <v>2.4969711903735101</v>
      </c>
      <c r="E1811">
        <f t="shared" si="112"/>
        <v>0.86139004875613967</v>
      </c>
      <c r="F1811">
        <f t="shared" si="113"/>
        <v>0.74199281609610468</v>
      </c>
      <c r="G1811">
        <f t="shared" si="114"/>
        <v>-2.2998418858703502</v>
      </c>
      <c r="H1811">
        <f t="shared" si="115"/>
        <v>5.2892727000036892</v>
      </c>
    </row>
    <row r="1812" spans="1:8" x14ac:dyDescent="0.3">
      <c r="A1812">
        <v>703</v>
      </c>
      <c r="B1812">
        <v>3.6797470173925499</v>
      </c>
      <c r="C1812">
        <v>4.99934482574462</v>
      </c>
      <c r="D1812">
        <v>4.1397153945666201</v>
      </c>
      <c r="E1812">
        <f t="shared" si="112"/>
        <v>1.3195978083520701</v>
      </c>
      <c r="F1812">
        <f t="shared" si="113"/>
        <v>1.7413383758075867</v>
      </c>
      <c r="G1812">
        <f t="shared" si="114"/>
        <v>0.45996837717407013</v>
      </c>
      <c r="H1812">
        <f t="shared" si="115"/>
        <v>0.21157090800014763</v>
      </c>
    </row>
    <row r="1813" spans="1:8" x14ac:dyDescent="0.3">
      <c r="A1813">
        <v>4909</v>
      </c>
      <c r="B1813">
        <v>6.0781535555144801</v>
      </c>
      <c r="C1813">
        <v>4.6201047897338796</v>
      </c>
      <c r="D1813">
        <v>2.8583749152959999</v>
      </c>
      <c r="E1813">
        <f t="shared" si="112"/>
        <v>-1.4580487657806005</v>
      </c>
      <c r="F1813">
        <f t="shared" si="113"/>
        <v>2.1259062033943326</v>
      </c>
      <c r="G1813">
        <f t="shared" si="114"/>
        <v>-3.2197786402184803</v>
      </c>
      <c r="H1813">
        <f t="shared" si="115"/>
        <v>10.366974492007166</v>
      </c>
    </row>
    <row r="1814" spans="1:8" x14ac:dyDescent="0.3">
      <c r="A1814">
        <v>3792</v>
      </c>
      <c r="B1814">
        <v>12.84625967679</v>
      </c>
      <c r="C1814">
        <v>12.530539512634199</v>
      </c>
      <c r="D1814">
        <v>14.4890038809831</v>
      </c>
      <c r="E1814">
        <f t="shared" si="112"/>
        <v>-0.31572016415580073</v>
      </c>
      <c r="F1814">
        <f t="shared" si="113"/>
        <v>9.9679222054565766E-2</v>
      </c>
      <c r="G1814">
        <f t="shared" si="114"/>
        <v>1.6427442041931002</v>
      </c>
      <c r="H1814">
        <f t="shared" si="115"/>
        <v>2.6986085204100219</v>
      </c>
    </row>
    <row r="1815" spans="1:8" x14ac:dyDescent="0.3">
      <c r="A1815">
        <v>1582</v>
      </c>
      <c r="B1815">
        <v>10.119304297829499</v>
      </c>
      <c r="C1815">
        <v>5.8285112380981401</v>
      </c>
      <c r="D1815">
        <v>7.3923489188689704</v>
      </c>
      <c r="E1815">
        <f t="shared" si="112"/>
        <v>-4.2907930597313593</v>
      </c>
      <c r="F1815">
        <f t="shared" si="113"/>
        <v>18.410905081438798</v>
      </c>
      <c r="G1815">
        <f t="shared" si="114"/>
        <v>-2.726955378960529</v>
      </c>
      <c r="H1815">
        <f t="shared" si="115"/>
        <v>7.4362856388417624</v>
      </c>
    </row>
    <row r="1816" spans="1:8" x14ac:dyDescent="0.3">
      <c r="A1816">
        <v>287</v>
      </c>
      <c r="B1816">
        <v>15.8689090125053</v>
      </c>
      <c r="C1816">
        <v>11.875743865966699</v>
      </c>
      <c r="D1816">
        <v>11.3677898930162</v>
      </c>
      <c r="E1816">
        <f t="shared" si="112"/>
        <v>-3.9931651465386011</v>
      </c>
      <c r="F1816">
        <f t="shared" si="113"/>
        <v>15.945367887530647</v>
      </c>
      <c r="G1816">
        <f t="shared" si="114"/>
        <v>-4.5011191194891005</v>
      </c>
      <c r="H1816">
        <f t="shared" si="115"/>
        <v>20.260073327830334</v>
      </c>
    </row>
    <row r="1817" spans="1:8" x14ac:dyDescent="0.3">
      <c r="A1817">
        <v>4351</v>
      </c>
      <c r="B1817">
        <v>8.3122856732171098</v>
      </c>
      <c r="C1817">
        <v>7.5047969818115199</v>
      </c>
      <c r="D1817">
        <v>4.0082958582311701</v>
      </c>
      <c r="E1817">
        <f t="shared" si="112"/>
        <v>-0.80748869140558988</v>
      </c>
      <c r="F1817">
        <f t="shared" si="113"/>
        <v>0.65203798674791191</v>
      </c>
      <c r="G1817">
        <f t="shared" si="114"/>
        <v>-4.3039898149859397</v>
      </c>
      <c r="H1817">
        <f t="shared" si="115"/>
        <v>18.524328327502705</v>
      </c>
    </row>
    <row r="1818" spans="1:8" x14ac:dyDescent="0.3">
      <c r="A1818">
        <v>3263</v>
      </c>
      <c r="B1818">
        <v>13.339082938048</v>
      </c>
      <c r="C1818">
        <v>11.807144165039</v>
      </c>
      <c r="D1818">
        <v>15.6389248239183</v>
      </c>
      <c r="E1818">
        <f t="shared" si="112"/>
        <v>-1.5319387730089993</v>
      </c>
      <c r="F1818">
        <f t="shared" si="113"/>
        <v>2.3468364042483181</v>
      </c>
      <c r="G1818">
        <f t="shared" si="114"/>
        <v>2.2998418858703005</v>
      </c>
      <c r="H1818">
        <f t="shared" si="115"/>
        <v>5.2892727000034601</v>
      </c>
    </row>
    <row r="1819" spans="1:8" x14ac:dyDescent="0.3">
      <c r="A1819">
        <v>3728</v>
      </c>
      <c r="B1819">
        <v>1.905583276864</v>
      </c>
      <c r="C1819">
        <v>2.85560846328735</v>
      </c>
      <c r="D1819">
        <v>0.29569395675475801</v>
      </c>
      <c r="E1819">
        <f t="shared" si="112"/>
        <v>0.95002518642334999</v>
      </c>
      <c r="F1819">
        <f t="shared" si="113"/>
        <v>0.90254785483872091</v>
      </c>
      <c r="G1819">
        <f t="shared" si="114"/>
        <v>-1.6098893201092419</v>
      </c>
      <c r="H1819">
        <f t="shared" si="115"/>
        <v>2.5917436230017969</v>
      </c>
    </row>
    <row r="1820" spans="1:8" x14ac:dyDescent="0.3">
      <c r="A1820">
        <v>12597</v>
      </c>
      <c r="B1820">
        <v>4.0082958582311701</v>
      </c>
      <c r="C1820">
        <v>3.6451616287231401</v>
      </c>
      <c r="D1820">
        <v>4.2382800468182102</v>
      </c>
      <c r="E1820">
        <f t="shared" si="112"/>
        <v>-0.36313422950802998</v>
      </c>
      <c r="F1820">
        <f t="shared" si="113"/>
        <v>0.13186646864039059</v>
      </c>
      <c r="G1820">
        <f t="shared" si="114"/>
        <v>0.22998418858704017</v>
      </c>
      <c r="H1820">
        <f t="shared" si="115"/>
        <v>5.2892727000039261E-2</v>
      </c>
    </row>
    <row r="1821" spans="1:8" x14ac:dyDescent="0.3">
      <c r="A1821">
        <v>3393</v>
      </c>
      <c r="B1821">
        <v>4.1397153945666201</v>
      </c>
      <c r="C1821">
        <v>4.52567386627197</v>
      </c>
      <c r="D1821">
        <v>7.5894782233721401</v>
      </c>
      <c r="E1821">
        <f t="shared" si="112"/>
        <v>0.38595847170534991</v>
      </c>
      <c r="F1821">
        <f t="shared" si="113"/>
        <v>0.14896394188112938</v>
      </c>
      <c r="G1821">
        <f t="shared" si="114"/>
        <v>3.44976282880552</v>
      </c>
      <c r="H1821">
        <f t="shared" si="115"/>
        <v>11.900863575008263</v>
      </c>
    </row>
    <row r="1822" spans="1:8" x14ac:dyDescent="0.3">
      <c r="A1822">
        <v>12986</v>
      </c>
      <c r="B1822">
        <v>1.905583276864</v>
      </c>
      <c r="C1822">
        <v>3.1794290542602499</v>
      </c>
      <c r="D1822">
        <v>3.5483274810570999</v>
      </c>
      <c r="E1822">
        <f t="shared" si="112"/>
        <v>1.2738457773962499</v>
      </c>
      <c r="F1822">
        <f t="shared" si="113"/>
        <v>1.6226830645902564</v>
      </c>
      <c r="G1822">
        <f t="shared" si="114"/>
        <v>1.6427442041931</v>
      </c>
      <c r="H1822">
        <f t="shared" si="115"/>
        <v>2.6986085204100214</v>
      </c>
    </row>
    <row r="1823" spans="1:8" x14ac:dyDescent="0.3">
      <c r="A1823">
        <v>4279</v>
      </c>
      <c r="B1823">
        <v>1.5770344360253801</v>
      </c>
      <c r="C1823">
        <v>2.32027864456176</v>
      </c>
      <c r="D1823">
        <v>4.1068605104827602</v>
      </c>
      <c r="E1823">
        <f t="shared" si="112"/>
        <v>0.74324420853637996</v>
      </c>
      <c r="F1823">
        <f t="shared" si="113"/>
        <v>0.55241195352286987</v>
      </c>
      <c r="G1823">
        <f t="shared" si="114"/>
        <v>2.5298260744573802</v>
      </c>
      <c r="H1823">
        <f t="shared" si="115"/>
        <v>6.4000199670044378</v>
      </c>
    </row>
    <row r="1824" spans="1:8" x14ac:dyDescent="0.3">
      <c r="A1824">
        <v>12139</v>
      </c>
      <c r="B1824">
        <v>2.8583749152959999</v>
      </c>
      <c r="C1824">
        <v>4.1452741622924796</v>
      </c>
      <c r="D1824">
        <v>3.7783116696441401</v>
      </c>
      <c r="E1824">
        <f t="shared" si="112"/>
        <v>1.2868992469964797</v>
      </c>
      <c r="F1824">
        <f t="shared" si="113"/>
        <v>1.6561096719201065</v>
      </c>
      <c r="G1824">
        <f t="shared" si="114"/>
        <v>0.91993675434814026</v>
      </c>
      <c r="H1824">
        <f t="shared" si="115"/>
        <v>0.84628363200059054</v>
      </c>
    </row>
    <row r="1825" spans="1:8" x14ac:dyDescent="0.3">
      <c r="A1825">
        <v>4580</v>
      </c>
      <c r="B1825">
        <v>9.6921908047393099</v>
      </c>
      <c r="C1825">
        <v>4.4013471603393501</v>
      </c>
      <c r="D1825">
        <v>4.4354093513213799</v>
      </c>
      <c r="E1825">
        <f t="shared" si="112"/>
        <v>-5.2908436443999598</v>
      </c>
      <c r="F1825">
        <f t="shared" si="113"/>
        <v>27.993026469487447</v>
      </c>
      <c r="G1825">
        <f t="shared" si="114"/>
        <v>-5.25678145341793</v>
      </c>
      <c r="H1825">
        <f t="shared" si="115"/>
        <v>27.633751248998724</v>
      </c>
    </row>
    <row r="1826" spans="1:8" x14ac:dyDescent="0.3">
      <c r="A1826">
        <v>254</v>
      </c>
      <c r="B1826">
        <v>2.29984188587034</v>
      </c>
      <c r="C1826">
        <v>4.5220403671264604</v>
      </c>
      <c r="D1826">
        <v>3.18692375613462</v>
      </c>
      <c r="E1826">
        <f t="shared" si="112"/>
        <v>2.2221984812561204</v>
      </c>
      <c r="F1826">
        <f t="shared" si="113"/>
        <v>4.9381660900970079</v>
      </c>
      <c r="G1826">
        <f t="shared" si="114"/>
        <v>0.88708187026427998</v>
      </c>
      <c r="H1826">
        <f t="shared" si="115"/>
        <v>0.78691424455157288</v>
      </c>
    </row>
    <row r="1827" spans="1:8" x14ac:dyDescent="0.3">
      <c r="A1827">
        <v>4151</v>
      </c>
      <c r="B1827">
        <v>3.4169079447216499</v>
      </c>
      <c r="C1827">
        <v>2.86197781562805</v>
      </c>
      <c r="D1827">
        <v>-1.14992094293517</v>
      </c>
      <c r="E1827">
        <f t="shared" si="112"/>
        <v>-0.55493012909359996</v>
      </c>
      <c r="F1827">
        <f t="shared" si="113"/>
        <v>0.30794744817583952</v>
      </c>
      <c r="G1827">
        <f t="shared" si="114"/>
        <v>-4.5668288876568202</v>
      </c>
      <c r="H1827">
        <f t="shared" si="115"/>
        <v>20.85592608913683</v>
      </c>
    </row>
    <row r="1828" spans="1:8" x14ac:dyDescent="0.3">
      <c r="A1828">
        <v>9339</v>
      </c>
      <c r="B1828">
        <v>3.05550421979917</v>
      </c>
      <c r="C1828">
        <v>3.8195652961730899</v>
      </c>
      <c r="D1828">
        <v>-0.36140372492248302</v>
      </c>
      <c r="E1828">
        <f t="shared" si="112"/>
        <v>0.76406107637391996</v>
      </c>
      <c r="F1828">
        <f t="shared" si="113"/>
        <v>0.58378932842967313</v>
      </c>
      <c r="G1828">
        <f t="shared" si="114"/>
        <v>-3.416907944721653</v>
      </c>
      <c r="H1828">
        <f t="shared" si="115"/>
        <v>11.675259902701951</v>
      </c>
    </row>
    <row r="1829" spans="1:8" x14ac:dyDescent="0.3">
      <c r="A1829">
        <v>853</v>
      </c>
      <c r="B1829">
        <v>13.9961806197252</v>
      </c>
      <c r="C1829">
        <v>16.2249336242675</v>
      </c>
      <c r="D1829">
        <v>16.361732273763302</v>
      </c>
      <c r="E1829">
        <f t="shared" si="112"/>
        <v>2.2287530045423001</v>
      </c>
      <c r="F1829">
        <f t="shared" si="113"/>
        <v>4.96733995525633</v>
      </c>
      <c r="G1829">
        <f t="shared" si="114"/>
        <v>2.3655516540381019</v>
      </c>
      <c r="H1829">
        <f t="shared" si="115"/>
        <v>5.5958346279223994</v>
      </c>
    </row>
    <row r="1830" spans="1:8" x14ac:dyDescent="0.3">
      <c r="A1830">
        <v>4162</v>
      </c>
      <c r="B1830">
        <v>3.4497628288055102</v>
      </c>
      <c r="C1830">
        <v>4.3470225334167401</v>
      </c>
      <c r="D1830">
        <v>0.68995256576110398</v>
      </c>
      <c r="E1830">
        <f t="shared" si="112"/>
        <v>0.89725970461122984</v>
      </c>
      <c r="F1830">
        <f t="shared" si="113"/>
        <v>0.80507497751903145</v>
      </c>
      <c r="G1830">
        <f t="shared" si="114"/>
        <v>-2.7598102630444061</v>
      </c>
      <c r="H1830">
        <f t="shared" si="115"/>
        <v>7.6165526880052346</v>
      </c>
    </row>
    <row r="1831" spans="1:8" x14ac:dyDescent="0.3">
      <c r="A1831">
        <v>10198</v>
      </c>
      <c r="B1831">
        <v>4.4025544672375201</v>
      </c>
      <c r="C1831">
        <v>4.4652414321899396</v>
      </c>
      <c r="D1831">
        <v>-1.51132466785765</v>
      </c>
      <c r="E1831">
        <f t="shared" si="112"/>
        <v>6.2686964952419544E-2</v>
      </c>
      <c r="F1831">
        <f t="shared" si="113"/>
        <v>3.9296555749458763E-3</v>
      </c>
      <c r="G1831">
        <f t="shared" si="114"/>
        <v>-5.9138791350951703</v>
      </c>
      <c r="H1831">
        <f t="shared" si="115"/>
        <v>34.973966424513996</v>
      </c>
    </row>
    <row r="1832" spans="1:8" x14ac:dyDescent="0.3">
      <c r="A1832">
        <v>6374</v>
      </c>
      <c r="B1832">
        <v>3.4169079447216499</v>
      </c>
      <c r="C1832">
        <v>4.9325609207153303</v>
      </c>
      <c r="D1832">
        <v>4.4354093513213799</v>
      </c>
      <c r="E1832">
        <f t="shared" si="112"/>
        <v>1.5156529759936803</v>
      </c>
      <c r="F1832">
        <f t="shared" si="113"/>
        <v>2.2972039436384999</v>
      </c>
      <c r="G1832">
        <f t="shared" si="114"/>
        <v>1.01850140659973</v>
      </c>
      <c r="H1832">
        <f t="shared" si="115"/>
        <v>1.0373451152456286</v>
      </c>
    </row>
    <row r="1833" spans="1:8" x14ac:dyDescent="0.3">
      <c r="A1833">
        <v>1331</v>
      </c>
      <c r="B1833">
        <v>6.7023963531078596</v>
      </c>
      <c r="C1833">
        <v>6.3640651702880797</v>
      </c>
      <c r="D1833">
        <v>11.7620485020226</v>
      </c>
      <c r="E1833">
        <f t="shared" si="112"/>
        <v>-0.33833118281977992</v>
      </c>
      <c r="F1833">
        <f t="shared" si="113"/>
        <v>0.11446798926823135</v>
      </c>
      <c r="G1833">
        <f t="shared" si="114"/>
        <v>5.0596521489147399</v>
      </c>
      <c r="H1833">
        <f t="shared" si="115"/>
        <v>25.600079868017545</v>
      </c>
    </row>
    <row r="1834" spans="1:8" x14ac:dyDescent="0.3">
      <c r="A1834">
        <v>12993</v>
      </c>
      <c r="B1834">
        <v>1.6098893201092399</v>
      </c>
      <c r="C1834">
        <v>2.7086212635040199</v>
      </c>
      <c r="D1834">
        <v>6.76810612127559</v>
      </c>
      <c r="E1834">
        <f t="shared" si="112"/>
        <v>1.09873194339478</v>
      </c>
      <c r="F1834">
        <f t="shared" si="113"/>
        <v>1.2072118834360699</v>
      </c>
      <c r="G1834">
        <f t="shared" si="114"/>
        <v>5.1582168011663505</v>
      </c>
      <c r="H1834">
        <f t="shared" si="115"/>
        <v>26.607200567834816</v>
      </c>
    </row>
    <row r="1835" spans="1:8" x14ac:dyDescent="0.3">
      <c r="A1835">
        <v>8072</v>
      </c>
      <c r="B1835">
        <v>9.3636419639006903</v>
      </c>
      <c r="C1835">
        <v>5.2146897315979004</v>
      </c>
      <c r="D1835">
        <v>4.3368446990697898</v>
      </c>
      <c r="E1835">
        <f t="shared" si="112"/>
        <v>-4.1489522323027899</v>
      </c>
      <c r="F1835">
        <f t="shared" si="113"/>
        <v>17.213804625930305</v>
      </c>
      <c r="G1835">
        <f t="shared" si="114"/>
        <v>-5.0267972648309005</v>
      </c>
      <c r="H1835">
        <f t="shared" si="115"/>
        <v>25.268690741711424</v>
      </c>
    </row>
    <row r="1836" spans="1:8" x14ac:dyDescent="0.3">
      <c r="A1836">
        <v>8697</v>
      </c>
      <c r="B1836">
        <v>9.3964968479845492</v>
      </c>
      <c r="C1836">
        <v>6.6151547431945801</v>
      </c>
      <c r="D1836">
        <v>5.4867656420049604</v>
      </c>
      <c r="E1836">
        <f t="shared" si="112"/>
        <v>-2.7813421047899691</v>
      </c>
      <c r="F1836">
        <f t="shared" si="113"/>
        <v>7.7358639038774957</v>
      </c>
      <c r="G1836">
        <f t="shared" si="114"/>
        <v>-3.9097312059795888</v>
      </c>
      <c r="H1836">
        <f t="shared" si="115"/>
        <v>15.285998103010609</v>
      </c>
    </row>
    <row r="1837" spans="1:8" x14ac:dyDescent="0.3">
      <c r="A1837">
        <v>2964</v>
      </c>
      <c r="B1837">
        <v>9.8564652251586207</v>
      </c>
      <c r="C1837">
        <v>3.3675632476806601</v>
      </c>
      <c r="D1837">
        <v>4.4354093513213799</v>
      </c>
      <c r="E1837">
        <f t="shared" si="112"/>
        <v>-6.4889019774779602</v>
      </c>
      <c r="F1837">
        <f t="shared" si="113"/>
        <v>42.105848873317385</v>
      </c>
      <c r="G1837">
        <f t="shared" si="114"/>
        <v>-5.4210558738372407</v>
      </c>
      <c r="H1837">
        <f t="shared" si="115"/>
        <v>29.38784678726525</v>
      </c>
    </row>
    <row r="1838" spans="1:8" x14ac:dyDescent="0.3">
      <c r="A1838">
        <v>1166</v>
      </c>
      <c r="B1838">
        <v>4.5668288876568299</v>
      </c>
      <c r="C1838">
        <v>3.6782848834991402</v>
      </c>
      <c r="D1838">
        <v>-0.72280744984496603</v>
      </c>
      <c r="E1838">
        <f t="shared" si="112"/>
        <v>-0.88854400415768975</v>
      </c>
      <c r="F1838">
        <f t="shared" si="113"/>
        <v>0.78951044732458053</v>
      </c>
      <c r="G1838">
        <f t="shared" si="114"/>
        <v>-5.2896363375017961</v>
      </c>
      <c r="H1838">
        <f t="shared" si="115"/>
        <v>27.980252583019414</v>
      </c>
    </row>
    <row r="1839" spans="1:8" x14ac:dyDescent="0.3">
      <c r="A1839">
        <v>12921</v>
      </c>
      <c r="B1839">
        <v>4.2711349309020701</v>
      </c>
      <c r="C1839">
        <v>5.0111241340637198</v>
      </c>
      <c r="D1839">
        <v>9.8564652251586199E-2</v>
      </c>
      <c r="E1839">
        <f t="shared" si="112"/>
        <v>0.73998920316164973</v>
      </c>
      <c r="F1839">
        <f t="shared" si="113"/>
        <v>0.54758402079581336</v>
      </c>
      <c r="G1839">
        <f t="shared" si="114"/>
        <v>-4.1725702786504835</v>
      </c>
      <c r="H1839">
        <f t="shared" si="115"/>
        <v>17.410342730277375</v>
      </c>
    </row>
    <row r="1840" spans="1:8" x14ac:dyDescent="0.3">
      <c r="A1840">
        <v>1161</v>
      </c>
      <c r="B1840">
        <v>3.4497628288055102</v>
      </c>
      <c r="C1840">
        <v>4.23347568511962</v>
      </c>
      <c r="D1840">
        <v>6.4395572804369703</v>
      </c>
      <c r="E1840">
        <f t="shared" si="112"/>
        <v>0.78371285631410981</v>
      </c>
      <c r="F1840">
        <f t="shared" si="113"/>
        <v>0.61420584115202048</v>
      </c>
      <c r="G1840">
        <f t="shared" si="114"/>
        <v>2.9897944516314601</v>
      </c>
      <c r="H1840">
        <f t="shared" si="115"/>
        <v>8.9388708630062634</v>
      </c>
    </row>
    <row r="1841" spans="1:8" x14ac:dyDescent="0.3">
      <c r="A1841">
        <v>12237</v>
      </c>
      <c r="B1841">
        <v>2.92408468346372</v>
      </c>
      <c r="C1841">
        <v>3.2327306270599299</v>
      </c>
      <c r="D1841">
        <v>4.5996837717406898</v>
      </c>
      <c r="E1841">
        <f t="shared" si="112"/>
        <v>0.30864594359620989</v>
      </c>
      <c r="F1841">
        <f t="shared" si="113"/>
        <v>9.5262318498394782E-2</v>
      </c>
      <c r="G1841">
        <f t="shared" si="114"/>
        <v>1.6755990882769698</v>
      </c>
      <c r="H1841">
        <f t="shared" si="115"/>
        <v>2.8076323046346126</v>
      </c>
    </row>
    <row r="1842" spans="1:8" x14ac:dyDescent="0.3">
      <c r="A1842">
        <v>6012</v>
      </c>
      <c r="B1842">
        <v>16.066038317008498</v>
      </c>
      <c r="C1842">
        <v>12.633480072021401</v>
      </c>
      <c r="D1842">
        <v>12.4848559518675</v>
      </c>
      <c r="E1842">
        <f t="shared" si="112"/>
        <v>-3.4325582449870975</v>
      </c>
      <c r="F1842">
        <f t="shared" si="113"/>
        <v>11.782456105228903</v>
      </c>
      <c r="G1842">
        <f t="shared" si="114"/>
        <v>-3.5811823651409984</v>
      </c>
      <c r="H1842">
        <f t="shared" si="115"/>
        <v>12.824867132396875</v>
      </c>
    </row>
    <row r="1843" spans="1:8" x14ac:dyDescent="0.3">
      <c r="A1843">
        <v>12127</v>
      </c>
      <c r="B1843">
        <v>2.29984188587034</v>
      </c>
      <c r="C1843">
        <v>2.8112576007843</v>
      </c>
      <c r="D1843">
        <v>2.6283907267089601</v>
      </c>
      <c r="E1843">
        <f t="shared" si="112"/>
        <v>0.51141571491395998</v>
      </c>
      <c r="F1843">
        <f t="shared" si="113"/>
        <v>0.26154603346095678</v>
      </c>
      <c r="G1843">
        <f t="shared" si="114"/>
        <v>0.32854884083862013</v>
      </c>
      <c r="H1843">
        <f t="shared" si="115"/>
        <v>0.10794434081640095</v>
      </c>
    </row>
    <row r="1844" spans="1:8" x14ac:dyDescent="0.3">
      <c r="A1844">
        <v>2423</v>
      </c>
      <c r="B1844">
        <v>13.0762438653771</v>
      </c>
      <c r="C1844">
        <v>13.133547782897899</v>
      </c>
      <c r="D1844">
        <v>14.7189880695702</v>
      </c>
      <c r="E1844">
        <f t="shared" si="112"/>
        <v>5.7303917520799885E-2</v>
      </c>
      <c r="F1844">
        <f t="shared" si="113"/>
        <v>3.2837389632306359E-3</v>
      </c>
      <c r="G1844">
        <f t="shared" si="114"/>
        <v>1.6427442041931002</v>
      </c>
      <c r="H1844">
        <f t="shared" si="115"/>
        <v>2.6986085204100219</v>
      </c>
    </row>
    <row r="1845" spans="1:8" x14ac:dyDescent="0.3">
      <c r="A1845">
        <v>4636</v>
      </c>
      <c r="B1845">
        <v>8.2465759050493794</v>
      </c>
      <c r="C1845">
        <v>10.5563344955444</v>
      </c>
      <c r="D1845">
        <v>8.7393991663073098</v>
      </c>
      <c r="E1845">
        <f t="shared" si="112"/>
        <v>2.3097585904950204</v>
      </c>
      <c r="F1845">
        <f t="shared" si="113"/>
        <v>5.3349847463655431</v>
      </c>
      <c r="G1845">
        <f t="shared" si="114"/>
        <v>0.49282326125793041</v>
      </c>
      <c r="H1845">
        <f t="shared" si="115"/>
        <v>0.24287476683690234</v>
      </c>
    </row>
    <row r="1846" spans="1:8" x14ac:dyDescent="0.3">
      <c r="A1846">
        <v>7683</v>
      </c>
      <c r="B1846">
        <v>6.0452986714306203</v>
      </c>
      <c r="C1846">
        <v>4.4513783454895002</v>
      </c>
      <c r="D1846">
        <v>2.8583749152959999</v>
      </c>
      <c r="E1846">
        <f t="shared" si="112"/>
        <v>-1.5939203259411201</v>
      </c>
      <c r="F1846">
        <f t="shared" si="113"/>
        <v>2.5405820054482464</v>
      </c>
      <c r="G1846">
        <f t="shared" si="114"/>
        <v>-3.1869237561346204</v>
      </c>
      <c r="H1846">
        <f t="shared" si="115"/>
        <v>10.156483027415197</v>
      </c>
    </row>
    <row r="1847" spans="1:8" x14ac:dyDescent="0.3">
      <c r="A1847">
        <v>12342</v>
      </c>
      <c r="B1847">
        <v>3.5483274810570999</v>
      </c>
      <c r="C1847">
        <v>3.1292359828948899</v>
      </c>
      <c r="D1847">
        <v>6.76810612127559</v>
      </c>
      <c r="E1847">
        <f t="shared" si="112"/>
        <v>-0.41909149816221003</v>
      </c>
      <c r="F1847">
        <f t="shared" si="113"/>
        <v>0.17563768383184569</v>
      </c>
      <c r="G1847">
        <f t="shared" si="114"/>
        <v>3.21977864021849</v>
      </c>
      <c r="H1847">
        <f t="shared" si="115"/>
        <v>10.366974492007229</v>
      </c>
    </row>
    <row r="1848" spans="1:8" x14ac:dyDescent="0.3">
      <c r="A1848">
        <v>2949</v>
      </c>
      <c r="B1848">
        <v>8.3779954413848294</v>
      </c>
      <c r="C1848">
        <v>8.7519741058349592</v>
      </c>
      <c r="D1848">
        <v>9.4622066161522795</v>
      </c>
      <c r="E1848">
        <f t="shared" si="112"/>
        <v>0.37397866445012973</v>
      </c>
      <c r="F1848">
        <f t="shared" si="113"/>
        <v>0.13986004146390271</v>
      </c>
      <c r="G1848">
        <f t="shared" si="114"/>
        <v>1.0842111747674501</v>
      </c>
      <c r="H1848">
        <f t="shared" si="115"/>
        <v>1.1755138714906141</v>
      </c>
    </row>
    <row r="1849" spans="1:8" x14ac:dyDescent="0.3">
      <c r="A1849">
        <v>11993</v>
      </c>
      <c r="B1849">
        <v>8.1808661368816598</v>
      </c>
      <c r="C1849">
        <v>7.5612540245056099</v>
      </c>
      <c r="D1849">
        <v>6.6695414690239998</v>
      </c>
      <c r="E1849">
        <f t="shared" si="112"/>
        <v>-0.61961211237604985</v>
      </c>
      <c r="F1849">
        <f t="shared" si="113"/>
        <v>0.38391916980311064</v>
      </c>
      <c r="G1849">
        <f t="shared" si="114"/>
        <v>-1.51132466785766</v>
      </c>
      <c r="H1849">
        <f t="shared" si="115"/>
        <v>2.284102251675066</v>
      </c>
    </row>
    <row r="1850" spans="1:8" x14ac:dyDescent="0.3">
      <c r="A1850">
        <v>9319</v>
      </c>
      <c r="B1850">
        <v>11.3677898930162</v>
      </c>
      <c r="C1850">
        <v>7.3666658401489196</v>
      </c>
      <c r="D1850">
        <v>5.8481693669274497</v>
      </c>
      <c r="E1850">
        <f t="shared" si="112"/>
        <v>-4.0011240528672802</v>
      </c>
      <c r="F1850">
        <f t="shared" si="113"/>
        <v>16.00899368643309</v>
      </c>
      <c r="G1850">
        <f t="shared" si="114"/>
        <v>-5.5196205260887501</v>
      </c>
      <c r="H1850">
        <f t="shared" si="115"/>
        <v>30.466210752020249</v>
      </c>
    </row>
    <row r="1851" spans="1:8" x14ac:dyDescent="0.3">
      <c r="A1851">
        <v>2380</v>
      </c>
      <c r="B1851">
        <v>14.29187457648</v>
      </c>
      <c r="C1851">
        <v>14.9925279617309</v>
      </c>
      <c r="D1851">
        <v>18.267315550627298</v>
      </c>
      <c r="E1851">
        <f t="shared" si="112"/>
        <v>0.70065338525090048</v>
      </c>
      <c r="F1851">
        <f t="shared" si="113"/>
        <v>0.49091516626354675</v>
      </c>
      <c r="G1851">
        <f t="shared" si="114"/>
        <v>3.9754409741472987</v>
      </c>
      <c r="H1851">
        <f t="shared" si="115"/>
        <v>15.804130938929223</v>
      </c>
    </row>
    <row r="1852" spans="1:8" x14ac:dyDescent="0.3">
      <c r="A1852">
        <v>2096</v>
      </c>
      <c r="B1852">
        <v>10.809256863590599</v>
      </c>
      <c r="C1852">
        <v>12.0743083953857</v>
      </c>
      <c r="D1852">
        <v>13.5362122425511</v>
      </c>
      <c r="E1852">
        <f t="shared" si="112"/>
        <v>1.2650515317951001</v>
      </c>
      <c r="F1852">
        <f t="shared" si="113"/>
        <v>1.6003553780971291</v>
      </c>
      <c r="G1852">
        <f t="shared" si="114"/>
        <v>2.7269553789605006</v>
      </c>
      <c r="H1852">
        <f t="shared" si="115"/>
        <v>7.436285638841607</v>
      </c>
    </row>
    <row r="1853" spans="1:8" x14ac:dyDescent="0.3">
      <c r="A1853">
        <v>3449</v>
      </c>
      <c r="B1853">
        <v>2.56268095854124</v>
      </c>
      <c r="C1853">
        <v>3.0928750038146902</v>
      </c>
      <c r="D1853">
        <v>0.78851721801269004</v>
      </c>
      <c r="E1853">
        <f t="shared" si="112"/>
        <v>0.53019404527345015</v>
      </c>
      <c r="F1853">
        <f t="shared" si="113"/>
        <v>0.28110572564342529</v>
      </c>
      <c r="G1853">
        <f t="shared" si="114"/>
        <v>-1.77416374052855</v>
      </c>
      <c r="H1853">
        <f t="shared" si="115"/>
        <v>3.147656978206256</v>
      </c>
    </row>
    <row r="1854" spans="1:8" x14ac:dyDescent="0.3">
      <c r="A1854">
        <v>6467</v>
      </c>
      <c r="B1854">
        <v>1.905583276864</v>
      </c>
      <c r="C1854">
        <v>3.0720791816711399</v>
      </c>
      <c r="D1854">
        <v>2.3984065381219302</v>
      </c>
      <c r="E1854">
        <f t="shared" si="112"/>
        <v>1.1664959048071399</v>
      </c>
      <c r="F1854">
        <f t="shared" si="113"/>
        <v>1.3607126959318281</v>
      </c>
      <c r="G1854">
        <f t="shared" si="114"/>
        <v>0.49282326125793019</v>
      </c>
      <c r="H1854">
        <f t="shared" si="115"/>
        <v>0.24287476683690212</v>
      </c>
    </row>
    <row r="1855" spans="1:8" x14ac:dyDescent="0.3">
      <c r="A1855">
        <v>582</v>
      </c>
      <c r="B1855">
        <v>30.949300806998</v>
      </c>
      <c r="C1855">
        <v>24.615806579589801</v>
      </c>
      <c r="D1855">
        <v>24.838292367399699</v>
      </c>
      <c r="E1855">
        <f t="shared" si="112"/>
        <v>-6.3334942274081989</v>
      </c>
      <c r="F1855">
        <f t="shared" si="113"/>
        <v>40.113149128612982</v>
      </c>
      <c r="G1855">
        <f t="shared" si="114"/>
        <v>-6.1110084395983009</v>
      </c>
      <c r="H1855">
        <f t="shared" si="115"/>
        <v>37.344424148841661</v>
      </c>
    </row>
    <row r="1856" spans="1:8" x14ac:dyDescent="0.3">
      <c r="A1856">
        <v>8234</v>
      </c>
      <c r="B1856">
        <v>4.9282326125793103</v>
      </c>
      <c r="C1856">
        <v>6.1241111755370996</v>
      </c>
      <c r="D1856">
        <v>4.6982484239922702</v>
      </c>
      <c r="E1856">
        <f t="shared" si="112"/>
        <v>1.1958785629577893</v>
      </c>
      <c r="F1856">
        <f t="shared" si="113"/>
        <v>1.4301255373419872</v>
      </c>
      <c r="G1856">
        <f t="shared" si="114"/>
        <v>-0.22998418858704017</v>
      </c>
      <c r="H1856">
        <f t="shared" si="115"/>
        <v>5.2892727000039261E-2</v>
      </c>
    </row>
    <row r="1857" spans="1:8" x14ac:dyDescent="0.3">
      <c r="A1857">
        <v>2360</v>
      </c>
      <c r="B1857">
        <v>10.0864494137456</v>
      </c>
      <c r="C1857">
        <v>9.3266372680663991</v>
      </c>
      <c r="D1857">
        <v>5.0596521489147603</v>
      </c>
      <c r="E1857">
        <f t="shared" si="112"/>
        <v>-0.75981214567920041</v>
      </c>
      <c r="F1857">
        <f t="shared" si="113"/>
        <v>0.57731449672163049</v>
      </c>
      <c r="G1857">
        <f t="shared" si="114"/>
        <v>-5.0267972648308392</v>
      </c>
      <c r="H1857">
        <f t="shared" si="115"/>
        <v>25.268690741710806</v>
      </c>
    </row>
    <row r="1858" spans="1:8" x14ac:dyDescent="0.3">
      <c r="A1858">
        <v>12548</v>
      </c>
      <c r="B1858">
        <v>7.0966549621142097</v>
      </c>
      <c r="C1858">
        <v>5.0472302436828604</v>
      </c>
      <c r="D1858">
        <v>3.7126019014764098</v>
      </c>
      <c r="E1858">
        <f t="shared" si="112"/>
        <v>-2.0494247184313492</v>
      </c>
      <c r="F1858">
        <f t="shared" si="113"/>
        <v>4.2001416765174149</v>
      </c>
      <c r="G1858">
        <f t="shared" si="114"/>
        <v>-3.3840530606377999</v>
      </c>
      <c r="H1858">
        <f t="shared" si="115"/>
        <v>11.45181511721206</v>
      </c>
    </row>
    <row r="1859" spans="1:8" x14ac:dyDescent="0.3">
      <c r="A1859">
        <v>5968</v>
      </c>
      <c r="B1859">
        <v>3.2854884083861999</v>
      </c>
      <c r="C1859">
        <v>3.7653419971465998</v>
      </c>
      <c r="D1859">
        <v>2.5955358426250998</v>
      </c>
      <c r="E1859">
        <f t="shared" ref="E1859:E1922" si="116">C1859-B1859</f>
        <v>0.47985358876039985</v>
      </c>
      <c r="F1859">
        <f t="shared" ref="F1859:F1922" si="117">E1859^2</f>
        <v>0.23025946664623495</v>
      </c>
      <c r="G1859">
        <f t="shared" ref="G1859:G1922" si="118">D1859-B1859</f>
        <v>-0.68995256576110009</v>
      </c>
      <c r="H1859">
        <f t="shared" ref="H1859:H1922" si="119">G1859^2</f>
        <v>0.47603454300032516</v>
      </c>
    </row>
    <row r="1860" spans="1:8" x14ac:dyDescent="0.3">
      <c r="A1860">
        <v>10596</v>
      </c>
      <c r="B1860">
        <v>8.0165917164623508</v>
      </c>
      <c r="C1860">
        <v>9.0500822067260707</v>
      </c>
      <c r="D1860">
        <v>12.1563071110289</v>
      </c>
      <c r="E1860">
        <f t="shared" si="116"/>
        <v>1.0334904902637199</v>
      </c>
      <c r="F1860">
        <f t="shared" si="117"/>
        <v>1.0681025934655441</v>
      </c>
      <c r="G1860">
        <f t="shared" si="118"/>
        <v>4.139715394566549</v>
      </c>
      <c r="H1860">
        <f t="shared" si="119"/>
        <v>17.137243548011277</v>
      </c>
    </row>
    <row r="1861" spans="1:8" x14ac:dyDescent="0.3">
      <c r="A1861">
        <v>5112</v>
      </c>
      <c r="B1861">
        <v>2.82552003121214</v>
      </c>
      <c r="C1861">
        <v>3.5604445934295601</v>
      </c>
      <c r="D1861">
        <v>4.4354093513213799</v>
      </c>
      <c r="E1861">
        <f t="shared" si="116"/>
        <v>0.73492456221742009</v>
      </c>
      <c r="F1861">
        <f t="shared" si="117"/>
        <v>0.54011411215046656</v>
      </c>
      <c r="G1861">
        <f t="shared" si="118"/>
        <v>1.6098893201092399</v>
      </c>
      <c r="H1861">
        <f t="shared" si="119"/>
        <v>2.5917436230017907</v>
      </c>
    </row>
    <row r="1862" spans="1:8" x14ac:dyDescent="0.3">
      <c r="A1862">
        <v>7030</v>
      </c>
      <c r="B1862">
        <v>4.4354093513213799</v>
      </c>
      <c r="C1862">
        <v>5.4258751869201598</v>
      </c>
      <c r="D1862">
        <v>3.7783116696441401</v>
      </c>
      <c r="E1862">
        <f t="shared" si="116"/>
        <v>0.99046583559877988</v>
      </c>
      <c r="F1862">
        <f t="shared" si="117"/>
        <v>0.98102257148838923</v>
      </c>
      <c r="G1862">
        <f t="shared" si="118"/>
        <v>-0.65709768167723981</v>
      </c>
      <c r="H1862">
        <f t="shared" si="119"/>
        <v>0.43177736326560318</v>
      </c>
    </row>
    <row r="1863" spans="1:8" x14ac:dyDescent="0.3">
      <c r="A1863">
        <v>2776</v>
      </c>
      <c r="B1863">
        <v>5.38820098975338</v>
      </c>
      <c r="C1863">
        <v>5.6151952743530202</v>
      </c>
      <c r="D1863">
        <v>8.9365284708104795</v>
      </c>
      <c r="E1863">
        <f t="shared" si="116"/>
        <v>0.22699428459964022</v>
      </c>
      <c r="F1863">
        <f t="shared" si="117"/>
        <v>5.1526405240902462E-2</v>
      </c>
      <c r="G1863">
        <f t="shared" si="118"/>
        <v>3.5483274810570995</v>
      </c>
      <c r="H1863">
        <f t="shared" si="119"/>
        <v>12.59062791282502</v>
      </c>
    </row>
    <row r="1864" spans="1:8" x14ac:dyDescent="0.3">
      <c r="A1864">
        <v>6396</v>
      </c>
      <c r="B1864">
        <v>22.308466292942299</v>
      </c>
      <c r="C1864">
        <v>19.746871948242099</v>
      </c>
      <c r="D1864">
        <v>20.928561161420099</v>
      </c>
      <c r="E1864">
        <f t="shared" si="116"/>
        <v>-2.5615943447002003</v>
      </c>
      <c r="F1864">
        <f t="shared" si="117"/>
        <v>6.5617655868000488</v>
      </c>
      <c r="G1864">
        <f t="shared" si="118"/>
        <v>-1.3799051315222002</v>
      </c>
      <c r="H1864">
        <f t="shared" si="119"/>
        <v>1.9041381720013006</v>
      </c>
    </row>
    <row r="1865" spans="1:8" x14ac:dyDescent="0.3">
      <c r="A1865">
        <v>8903</v>
      </c>
      <c r="B1865">
        <v>4.99394238074703</v>
      </c>
      <c r="C1865">
        <v>4.1938819885253897</v>
      </c>
      <c r="D1865">
        <v>1.1170660588513099</v>
      </c>
      <c r="E1865">
        <f t="shared" si="116"/>
        <v>-0.80006039222164027</v>
      </c>
      <c r="F1865">
        <f t="shared" si="117"/>
        <v>0.6400966312018449</v>
      </c>
      <c r="G1865">
        <f t="shared" si="118"/>
        <v>-3.8768763218957201</v>
      </c>
      <c r="H1865">
        <f t="shared" si="119"/>
        <v>15.030170015275687</v>
      </c>
    </row>
    <row r="1866" spans="1:8" x14ac:dyDescent="0.3">
      <c r="A1866">
        <v>8939</v>
      </c>
      <c r="B1866">
        <v>4.5011191194890996</v>
      </c>
      <c r="C1866">
        <v>5.8527760505676198</v>
      </c>
      <c r="D1866">
        <v>3.7783116696441401</v>
      </c>
      <c r="E1866">
        <f t="shared" si="116"/>
        <v>1.3516569310785203</v>
      </c>
      <c r="F1866">
        <f t="shared" si="117"/>
        <v>1.8269764593326037</v>
      </c>
      <c r="G1866">
        <f t="shared" si="118"/>
        <v>-0.72280744984495948</v>
      </c>
      <c r="H1866">
        <f t="shared" si="119"/>
        <v>0.52245060955137357</v>
      </c>
    </row>
    <row r="1867" spans="1:8" x14ac:dyDescent="0.3">
      <c r="A1867">
        <v>11961</v>
      </c>
      <c r="B1867">
        <v>2.4641163062896498</v>
      </c>
      <c r="C1867">
        <v>1.9314306974411</v>
      </c>
      <c r="D1867">
        <v>-3.4169079447216499</v>
      </c>
      <c r="E1867">
        <f t="shared" si="116"/>
        <v>-0.53268560884854987</v>
      </c>
      <c r="F1867">
        <f t="shared" si="117"/>
        <v>0.28375395787435026</v>
      </c>
      <c r="G1867">
        <f t="shared" si="118"/>
        <v>-5.8810242510112998</v>
      </c>
      <c r="H1867">
        <f t="shared" si="119"/>
        <v>34.586446240983022</v>
      </c>
    </row>
    <row r="1868" spans="1:8" x14ac:dyDescent="0.3">
      <c r="A1868">
        <v>989</v>
      </c>
      <c r="B1868">
        <v>6.0124437873467604</v>
      </c>
      <c r="C1868">
        <v>5.7356877326965297</v>
      </c>
      <c r="D1868">
        <v>1.8398735086962701</v>
      </c>
      <c r="E1868">
        <f t="shared" si="116"/>
        <v>-0.27675605465023079</v>
      </c>
      <c r="F1868">
        <f t="shared" si="117"/>
        <v>7.6593913785561532E-2</v>
      </c>
      <c r="G1868">
        <f t="shared" si="118"/>
        <v>-4.1725702786504906</v>
      </c>
      <c r="H1868">
        <f t="shared" si="119"/>
        <v>17.410342730277431</v>
      </c>
    </row>
    <row r="1869" spans="1:8" x14ac:dyDescent="0.3">
      <c r="A1869">
        <v>6179</v>
      </c>
      <c r="B1869">
        <v>2.7269553789605498</v>
      </c>
      <c r="C1869">
        <v>3.0422680377960201</v>
      </c>
      <c r="D1869">
        <v>2.9897944516314499</v>
      </c>
      <c r="E1869">
        <f t="shared" si="116"/>
        <v>0.31531265883547022</v>
      </c>
      <c r="F1869">
        <f t="shared" si="117"/>
        <v>9.9422072821893637E-2</v>
      </c>
      <c r="G1869">
        <f t="shared" si="118"/>
        <v>0.26283907267090001</v>
      </c>
      <c r="H1869">
        <f t="shared" si="119"/>
        <v>6.9084378122498652E-2</v>
      </c>
    </row>
    <row r="1870" spans="1:8" x14ac:dyDescent="0.3">
      <c r="A1870">
        <v>5128</v>
      </c>
      <c r="B1870">
        <v>18.234460666543399</v>
      </c>
      <c r="C1870">
        <v>13.2109270095825</v>
      </c>
      <c r="D1870">
        <v>14.1276001560607</v>
      </c>
      <c r="E1870">
        <f t="shared" si="116"/>
        <v>-5.0235336569608986</v>
      </c>
      <c r="F1870">
        <f t="shared" si="117"/>
        <v>25.235890402618939</v>
      </c>
      <c r="G1870">
        <f t="shared" si="118"/>
        <v>-4.106860510482699</v>
      </c>
      <c r="H1870">
        <f t="shared" si="119"/>
        <v>16.866303252562215</v>
      </c>
    </row>
    <row r="1871" spans="1:8" x14ac:dyDescent="0.3">
      <c r="A1871">
        <v>9742</v>
      </c>
      <c r="B1871">
        <v>5.7167498305919997</v>
      </c>
      <c r="C1871">
        <v>7.6069979667663503</v>
      </c>
      <c r="D1871">
        <v>8.9365284708104795</v>
      </c>
      <c r="E1871">
        <f t="shared" si="116"/>
        <v>1.8902481361743506</v>
      </c>
      <c r="F1871">
        <f t="shared" si="117"/>
        <v>3.5730380163106061</v>
      </c>
      <c r="G1871">
        <f t="shared" si="118"/>
        <v>3.2197786402184798</v>
      </c>
      <c r="H1871">
        <f t="shared" si="119"/>
        <v>10.366974492007163</v>
      </c>
    </row>
    <row r="1872" spans="1:8" x14ac:dyDescent="0.3">
      <c r="A1872">
        <v>10507</v>
      </c>
      <c r="B1872">
        <v>23.524097004045199</v>
      </c>
      <c r="C1872">
        <v>26.702999114990199</v>
      </c>
      <c r="D1872">
        <v>25.823938889915599</v>
      </c>
      <c r="E1872">
        <f t="shared" si="116"/>
        <v>3.1789021109449997</v>
      </c>
      <c r="F1872">
        <f t="shared" si="117"/>
        <v>10.105418630970576</v>
      </c>
      <c r="G1872">
        <f t="shared" si="118"/>
        <v>2.2998418858703999</v>
      </c>
      <c r="H1872">
        <f t="shared" si="119"/>
        <v>5.2892727000039175</v>
      </c>
    </row>
    <row r="1873" spans="1:8" x14ac:dyDescent="0.3">
      <c r="A1873">
        <v>10597</v>
      </c>
      <c r="B1873">
        <v>1.3799051315222</v>
      </c>
      <c r="C1873">
        <v>2.1114106178283598</v>
      </c>
      <c r="D1873">
        <v>-2.2669870017864802</v>
      </c>
      <c r="E1873">
        <f t="shared" si="116"/>
        <v>0.73150548630615986</v>
      </c>
      <c r="F1873">
        <f t="shared" si="117"/>
        <v>0.53510027649601144</v>
      </c>
      <c r="G1873">
        <f t="shared" si="118"/>
        <v>-3.6468921333086799</v>
      </c>
      <c r="H1873">
        <f t="shared" si="119"/>
        <v>13.299822231988735</v>
      </c>
    </row>
    <row r="1874" spans="1:8" x14ac:dyDescent="0.3">
      <c r="A1874">
        <v>4808</v>
      </c>
      <c r="B1874">
        <v>6.5381219326885498</v>
      </c>
      <c r="C1874">
        <v>8.5272703170776296</v>
      </c>
      <c r="D1874">
        <v>9.7250456888231795</v>
      </c>
      <c r="E1874">
        <f t="shared" si="116"/>
        <v>1.9891483843890798</v>
      </c>
      <c r="F1874">
        <f t="shared" si="117"/>
        <v>3.9567112951176866</v>
      </c>
      <c r="G1874">
        <f t="shared" si="118"/>
        <v>3.1869237561346297</v>
      </c>
      <c r="H1874">
        <f t="shared" si="119"/>
        <v>10.156483027415257</v>
      </c>
    </row>
    <row r="1875" spans="1:8" x14ac:dyDescent="0.3">
      <c r="A1875">
        <v>11431</v>
      </c>
      <c r="B1875">
        <v>16.788845766853498</v>
      </c>
      <c r="C1875">
        <v>16.019023895263601</v>
      </c>
      <c r="D1875">
        <v>15.5075052875829</v>
      </c>
      <c r="E1875">
        <f t="shared" si="116"/>
        <v>-0.76982187158989746</v>
      </c>
      <c r="F1875">
        <f t="shared" si="117"/>
        <v>0.59262571397817254</v>
      </c>
      <c r="G1875">
        <f t="shared" si="118"/>
        <v>-1.2813404792705985</v>
      </c>
      <c r="H1875">
        <f t="shared" si="119"/>
        <v>1.641833423817407</v>
      </c>
    </row>
    <row r="1876" spans="1:8" x14ac:dyDescent="0.3">
      <c r="A1876">
        <v>7191</v>
      </c>
      <c r="B1876">
        <v>3.6468921333086901</v>
      </c>
      <c r="C1876">
        <v>4.2445859909057599</v>
      </c>
      <c r="D1876">
        <v>6.7023963531078596</v>
      </c>
      <c r="E1876">
        <f t="shared" si="116"/>
        <v>0.59769385759706983</v>
      </c>
      <c r="F1876">
        <f t="shared" si="117"/>
        <v>0.3572379474092664</v>
      </c>
      <c r="G1876">
        <f t="shared" si="118"/>
        <v>3.0555042197991695</v>
      </c>
      <c r="H1876">
        <f t="shared" si="119"/>
        <v>9.3361060372105324</v>
      </c>
    </row>
    <row r="1877" spans="1:8" x14ac:dyDescent="0.3">
      <c r="A1877">
        <v>2989</v>
      </c>
      <c r="B1877">
        <v>2.9897944516314499</v>
      </c>
      <c r="C1877">
        <v>3.4908039569854701</v>
      </c>
      <c r="D1877">
        <v>3.2854884083862002E-2</v>
      </c>
      <c r="E1877">
        <f t="shared" si="116"/>
        <v>0.50100950535402022</v>
      </c>
      <c r="F1877">
        <f t="shared" si="117"/>
        <v>0.25101052445508004</v>
      </c>
      <c r="G1877">
        <f t="shared" si="118"/>
        <v>-2.9569395675475878</v>
      </c>
      <c r="H1877">
        <f t="shared" si="119"/>
        <v>8.7434916061285151</v>
      </c>
    </row>
    <row r="1878" spans="1:8" x14ac:dyDescent="0.3">
      <c r="A1878">
        <v>6621</v>
      </c>
      <c r="B1878">
        <v>2.82552003121214</v>
      </c>
      <c r="C1878">
        <v>2.3298711776733398</v>
      </c>
      <c r="D1878">
        <v>4.6982484239922702</v>
      </c>
      <c r="E1878">
        <f t="shared" si="116"/>
        <v>-0.49564885353880017</v>
      </c>
      <c r="F1878">
        <f t="shared" si="117"/>
        <v>0.24566778601432698</v>
      </c>
      <c r="G1878">
        <f t="shared" si="118"/>
        <v>1.8727283927801301</v>
      </c>
      <c r="H1878">
        <f t="shared" si="119"/>
        <v>3.5071116331248495</v>
      </c>
    </row>
    <row r="1879" spans="1:8" x14ac:dyDescent="0.3">
      <c r="A1879">
        <v>1939</v>
      </c>
      <c r="B1879">
        <v>7.5894782233721401</v>
      </c>
      <c r="C1879">
        <v>4.8780460357665998</v>
      </c>
      <c r="D1879">
        <v>8.3122856732171098</v>
      </c>
      <c r="E1879">
        <f t="shared" si="116"/>
        <v>-2.7114321876055403</v>
      </c>
      <c r="F1879">
        <f t="shared" si="117"/>
        <v>7.3518645079833655</v>
      </c>
      <c r="G1879">
        <f t="shared" si="118"/>
        <v>0.7228074498449697</v>
      </c>
      <c r="H1879">
        <f t="shared" si="119"/>
        <v>0.52245060955138833</v>
      </c>
    </row>
    <row r="1880" spans="1:8" x14ac:dyDescent="0.3">
      <c r="A1880">
        <v>6688</v>
      </c>
      <c r="B1880">
        <v>5.1582168011663398</v>
      </c>
      <c r="C1880">
        <v>3.4933609962463299</v>
      </c>
      <c r="D1880">
        <v>-0.72280744984496603</v>
      </c>
      <c r="E1880">
        <f t="shared" si="116"/>
        <v>-1.66485580492001</v>
      </c>
      <c r="F1880">
        <f t="shared" si="117"/>
        <v>2.7717448511758542</v>
      </c>
      <c r="G1880">
        <f t="shared" si="118"/>
        <v>-5.881024251011306</v>
      </c>
      <c r="H1880">
        <f t="shared" si="119"/>
        <v>34.586446240983094</v>
      </c>
    </row>
    <row r="1881" spans="1:8" x14ac:dyDescent="0.3">
      <c r="A1881">
        <v>306</v>
      </c>
      <c r="B1881">
        <v>3.5483274810570999</v>
      </c>
      <c r="C1881">
        <v>4.1676425933837802</v>
      </c>
      <c r="D1881">
        <v>5.8481693669274497</v>
      </c>
      <c r="E1881">
        <f t="shared" si="116"/>
        <v>0.61931511232668024</v>
      </c>
      <c r="F1881">
        <f t="shared" si="117"/>
        <v>0.38355120835620854</v>
      </c>
      <c r="G1881">
        <f t="shared" si="118"/>
        <v>2.2998418858703498</v>
      </c>
      <c r="H1881">
        <f t="shared" si="119"/>
        <v>5.2892727000036865</v>
      </c>
    </row>
    <row r="1882" spans="1:8" x14ac:dyDescent="0.3">
      <c r="A1882">
        <v>3129</v>
      </c>
      <c r="B1882">
        <v>6.3081377441015203</v>
      </c>
      <c r="C1882">
        <v>6.9117441177368102</v>
      </c>
      <c r="D1882">
        <v>9.1665126593975206</v>
      </c>
      <c r="E1882">
        <f t="shared" si="116"/>
        <v>0.60360637363528991</v>
      </c>
      <c r="F1882">
        <f t="shared" si="117"/>
        <v>0.36434065429314522</v>
      </c>
      <c r="G1882">
        <f t="shared" si="118"/>
        <v>2.8583749152960003</v>
      </c>
      <c r="H1882">
        <f t="shared" si="119"/>
        <v>8.1703071563934166</v>
      </c>
    </row>
    <row r="1883" spans="1:8" x14ac:dyDescent="0.3">
      <c r="A1883">
        <v>1303</v>
      </c>
      <c r="B1883">
        <v>3.0883591038830298</v>
      </c>
      <c r="C1883">
        <v>3.4399228096008301</v>
      </c>
      <c r="D1883">
        <v>-0.95279163843199999</v>
      </c>
      <c r="E1883">
        <f t="shared" si="116"/>
        <v>0.35156370571780027</v>
      </c>
      <c r="F1883">
        <f t="shared" si="117"/>
        <v>0.12359703917803207</v>
      </c>
      <c r="G1883">
        <f t="shared" si="118"/>
        <v>-4.0411507423150299</v>
      </c>
      <c r="H1883">
        <f t="shared" si="119"/>
        <v>16.330899322113318</v>
      </c>
    </row>
    <row r="1884" spans="1:8" x14ac:dyDescent="0.3">
      <c r="A1884">
        <v>2439</v>
      </c>
      <c r="B1884">
        <v>2.6283907267089601</v>
      </c>
      <c r="C1884">
        <v>3.7685053348541202</v>
      </c>
      <c r="D1884">
        <v>0.19712930450317201</v>
      </c>
      <c r="E1884">
        <f t="shared" si="116"/>
        <v>1.1401146081451601</v>
      </c>
      <c r="F1884">
        <f t="shared" si="117"/>
        <v>1.2998613197059918</v>
      </c>
      <c r="G1884">
        <f t="shared" si="118"/>
        <v>-2.4312614222057882</v>
      </c>
      <c r="H1884">
        <f t="shared" si="119"/>
        <v>5.9110321031061117</v>
      </c>
    </row>
    <row r="1885" spans="1:8" x14ac:dyDescent="0.3">
      <c r="A1885">
        <v>92</v>
      </c>
      <c r="B1885">
        <v>3.8440214378118598</v>
      </c>
      <c r="C1885">
        <v>4.63856649398803</v>
      </c>
      <c r="D1885">
        <v>5.9795889032628997</v>
      </c>
      <c r="E1885">
        <f t="shared" si="116"/>
        <v>0.79454505617617022</v>
      </c>
      <c r="F1885">
        <f t="shared" si="117"/>
        <v>0.63130184629399344</v>
      </c>
      <c r="G1885">
        <f t="shared" si="118"/>
        <v>2.1355674654510399</v>
      </c>
      <c r="H1885">
        <f t="shared" si="119"/>
        <v>4.5606483994929787</v>
      </c>
    </row>
    <row r="1886" spans="1:8" x14ac:dyDescent="0.3">
      <c r="A1886">
        <v>9398</v>
      </c>
      <c r="B1886">
        <v>10.7764019795067</v>
      </c>
      <c r="C1886">
        <v>10.857819557189901</v>
      </c>
      <c r="D1886">
        <v>11.072095936261499</v>
      </c>
      <c r="E1886">
        <f t="shared" si="116"/>
        <v>8.1417577683200903E-2</v>
      </c>
      <c r="F1886">
        <f t="shared" si="117"/>
        <v>6.6288219558000537E-3</v>
      </c>
      <c r="G1886">
        <f t="shared" si="118"/>
        <v>0.29569395675479981</v>
      </c>
      <c r="H1886">
        <f t="shared" si="119"/>
        <v>8.7434916061309417E-2</v>
      </c>
    </row>
    <row r="1887" spans="1:8" x14ac:dyDescent="0.3">
      <c r="A1887">
        <v>8501</v>
      </c>
      <c r="B1887">
        <v>12.2548717632805</v>
      </c>
      <c r="C1887">
        <v>13.1452989578247</v>
      </c>
      <c r="D1887">
        <v>16.197457853344002</v>
      </c>
      <c r="E1887">
        <f t="shared" si="116"/>
        <v>0.89042719454420016</v>
      </c>
      <c r="F1887">
        <f t="shared" si="117"/>
        <v>0.7928605887838549</v>
      </c>
      <c r="G1887">
        <f t="shared" si="118"/>
        <v>3.9425860900635019</v>
      </c>
      <c r="H1887">
        <f t="shared" si="119"/>
        <v>15.543985077562212</v>
      </c>
    </row>
    <row r="1888" spans="1:8" x14ac:dyDescent="0.3">
      <c r="A1888">
        <v>11065</v>
      </c>
      <c r="B1888">
        <v>1.2156307111028899</v>
      </c>
      <c r="C1888">
        <v>2.7655785083770699</v>
      </c>
      <c r="D1888">
        <v>4.4354093513213799</v>
      </c>
      <c r="E1888">
        <f t="shared" si="116"/>
        <v>1.54994779727418</v>
      </c>
      <c r="F1888">
        <f t="shared" si="117"/>
        <v>2.4023381742750827</v>
      </c>
      <c r="G1888">
        <f t="shared" si="118"/>
        <v>3.21977864021849</v>
      </c>
      <c r="H1888">
        <f t="shared" si="119"/>
        <v>10.366974492007229</v>
      </c>
    </row>
    <row r="1889" spans="1:8" x14ac:dyDescent="0.3">
      <c r="A1889">
        <v>2545</v>
      </c>
      <c r="B1889">
        <v>5.6181851783404104</v>
      </c>
      <c r="C1889">
        <v>7.1956305503845197</v>
      </c>
      <c r="D1889">
        <v>10.4478531386681</v>
      </c>
      <c r="E1889">
        <f t="shared" si="116"/>
        <v>1.5774453720441093</v>
      </c>
      <c r="F1889">
        <f t="shared" si="117"/>
        <v>2.4883339017833785</v>
      </c>
      <c r="G1889">
        <f t="shared" si="118"/>
        <v>4.8296679603276891</v>
      </c>
      <c r="H1889">
        <f t="shared" si="119"/>
        <v>23.325692607015821</v>
      </c>
    </row>
    <row r="1890" spans="1:8" x14ac:dyDescent="0.3">
      <c r="A1890">
        <v>545</v>
      </c>
      <c r="B1890">
        <v>4.1068605104827602</v>
      </c>
      <c r="C1890">
        <v>3.3866076469421298</v>
      </c>
      <c r="D1890">
        <v>-0.22998418858703401</v>
      </c>
      <c r="E1890">
        <f t="shared" si="116"/>
        <v>-0.72025286354063045</v>
      </c>
      <c r="F1890">
        <f t="shared" si="117"/>
        <v>0.51876418743847807</v>
      </c>
      <c r="G1890">
        <f t="shared" si="118"/>
        <v>-4.3368446990697942</v>
      </c>
      <c r="H1890">
        <f t="shared" si="119"/>
        <v>18.808221943849773</v>
      </c>
    </row>
    <row r="1891" spans="1:8" x14ac:dyDescent="0.3">
      <c r="A1891">
        <v>9800</v>
      </c>
      <c r="B1891">
        <v>7.7208977597075901</v>
      </c>
      <c r="C1891">
        <v>5.5179247856140101</v>
      </c>
      <c r="D1891">
        <v>5.7496047146758604</v>
      </c>
      <c r="E1891">
        <f t="shared" si="116"/>
        <v>-2.2029729740935799</v>
      </c>
      <c r="F1891">
        <f t="shared" si="117"/>
        <v>4.8530899245867127</v>
      </c>
      <c r="G1891">
        <f t="shared" si="118"/>
        <v>-1.9712930450317296</v>
      </c>
      <c r="H1891">
        <f t="shared" si="119"/>
        <v>3.885996269390469</v>
      </c>
    </row>
    <row r="1892" spans="1:8" x14ac:dyDescent="0.3">
      <c r="A1892">
        <v>2271</v>
      </c>
      <c r="B1892">
        <v>3.4826177128893798</v>
      </c>
      <c r="C1892">
        <v>3.5688672065734801</v>
      </c>
      <c r="D1892">
        <v>-2.43126142220579</v>
      </c>
      <c r="E1892">
        <f t="shared" si="116"/>
        <v>8.6249493684100287E-2</v>
      </c>
      <c r="F1892">
        <f t="shared" si="117"/>
        <v>7.4389751607636554E-3</v>
      </c>
      <c r="G1892">
        <f t="shared" si="118"/>
        <v>-5.9138791350951703</v>
      </c>
      <c r="H1892">
        <f t="shared" si="119"/>
        <v>34.973966424513996</v>
      </c>
    </row>
    <row r="1893" spans="1:8" x14ac:dyDescent="0.3">
      <c r="A1893">
        <v>2138</v>
      </c>
      <c r="B1893">
        <v>3.811166553728</v>
      </c>
      <c r="C1893">
        <v>4.4981923103332502</v>
      </c>
      <c r="D1893">
        <v>2.6283907267089601</v>
      </c>
      <c r="E1893">
        <f t="shared" si="116"/>
        <v>0.68702575660525023</v>
      </c>
      <c r="F1893">
        <f t="shared" si="117"/>
        <v>0.47200439023901652</v>
      </c>
      <c r="G1893">
        <f t="shared" si="118"/>
        <v>-1.1827758270190398</v>
      </c>
      <c r="H1893">
        <f t="shared" si="119"/>
        <v>1.3989586569805736</v>
      </c>
    </row>
    <row r="1894" spans="1:8" x14ac:dyDescent="0.3">
      <c r="A1894">
        <v>7694</v>
      </c>
      <c r="B1894">
        <v>3.2526335243023401</v>
      </c>
      <c r="C1894">
        <v>4.0513324737548801</v>
      </c>
      <c r="D1894">
        <v>8.3451405573009705</v>
      </c>
      <c r="E1894">
        <f t="shared" si="116"/>
        <v>0.79869894945254005</v>
      </c>
      <c r="F1894">
        <f t="shared" si="117"/>
        <v>0.63792001185659108</v>
      </c>
      <c r="G1894">
        <f t="shared" si="118"/>
        <v>5.0925070329986308</v>
      </c>
      <c r="H1894">
        <f t="shared" si="119"/>
        <v>25.933627881140517</v>
      </c>
    </row>
    <row r="1895" spans="1:8" x14ac:dyDescent="0.3">
      <c r="A1895">
        <v>12344</v>
      </c>
      <c r="B1895">
        <v>4.5011191194890996</v>
      </c>
      <c r="C1895">
        <v>5.2623648643493599</v>
      </c>
      <c r="D1895">
        <v>4.4682642354052398</v>
      </c>
      <c r="E1895">
        <f t="shared" si="116"/>
        <v>0.76124574486026031</v>
      </c>
      <c r="F1895">
        <f t="shared" si="117"/>
        <v>0.57949508406785255</v>
      </c>
      <c r="G1895">
        <f t="shared" si="118"/>
        <v>-3.2854884083859837E-2</v>
      </c>
      <c r="H1895">
        <f t="shared" si="119"/>
        <v>1.0794434081638664E-3</v>
      </c>
    </row>
    <row r="1896" spans="1:8" x14ac:dyDescent="0.3">
      <c r="A1896">
        <v>8959</v>
      </c>
      <c r="B1896">
        <v>2.7269553789605498</v>
      </c>
      <c r="C1896">
        <v>5.1343092918395996</v>
      </c>
      <c r="D1896">
        <v>1.905583276864</v>
      </c>
      <c r="E1896">
        <f t="shared" si="116"/>
        <v>2.4073539128790498</v>
      </c>
      <c r="F1896">
        <f t="shared" si="117"/>
        <v>5.7953528618540719</v>
      </c>
      <c r="G1896">
        <f t="shared" si="118"/>
        <v>-0.82137210209654987</v>
      </c>
      <c r="H1896">
        <f t="shared" si="119"/>
        <v>0.67465213010250513</v>
      </c>
    </row>
    <row r="1897" spans="1:8" x14ac:dyDescent="0.3">
      <c r="A1897">
        <v>476</v>
      </c>
      <c r="B1897">
        <v>6.7023963531078596</v>
      </c>
      <c r="C1897">
        <v>6.7359948158264098</v>
      </c>
      <c r="D1897">
        <v>3.05550421979917</v>
      </c>
      <c r="E1897">
        <f t="shared" si="116"/>
        <v>3.3598462718550159E-2</v>
      </c>
      <c r="F1897">
        <f t="shared" si="117"/>
        <v>1.1288566970498049E-3</v>
      </c>
      <c r="G1897">
        <f t="shared" si="118"/>
        <v>-3.6468921333086897</v>
      </c>
      <c r="H1897">
        <f t="shared" si="119"/>
        <v>13.299822231988806</v>
      </c>
    </row>
    <row r="1898" spans="1:8" x14ac:dyDescent="0.3">
      <c r="A1898">
        <v>5655</v>
      </c>
      <c r="B1898">
        <v>9.8236103410747599</v>
      </c>
      <c r="C1898">
        <v>8.8142309188842702</v>
      </c>
      <c r="D1898">
        <v>10.119304297829499</v>
      </c>
      <c r="E1898">
        <f t="shared" si="116"/>
        <v>-1.0093794221904897</v>
      </c>
      <c r="F1898">
        <f t="shared" si="117"/>
        <v>1.0188468179416068</v>
      </c>
      <c r="G1898">
        <f t="shared" si="118"/>
        <v>0.29569395675473942</v>
      </c>
      <c r="H1898">
        <f t="shared" si="119"/>
        <v>8.743491606127371E-2</v>
      </c>
    </row>
    <row r="1899" spans="1:8" x14ac:dyDescent="0.3">
      <c r="A1899">
        <v>12893</v>
      </c>
      <c r="B1899">
        <v>6.0781535555144801</v>
      </c>
      <c r="C1899">
        <v>5.7589941024780202</v>
      </c>
      <c r="D1899">
        <v>9.2979321957329706</v>
      </c>
      <c r="E1899">
        <f t="shared" si="116"/>
        <v>-0.31915945303645987</v>
      </c>
      <c r="F1899">
        <f t="shared" si="117"/>
        <v>0.10186275646253223</v>
      </c>
      <c r="G1899">
        <f t="shared" si="118"/>
        <v>3.2197786402184905</v>
      </c>
      <c r="H1899">
        <f t="shared" si="119"/>
        <v>10.366974492007232</v>
      </c>
    </row>
    <row r="1900" spans="1:8" x14ac:dyDescent="0.3">
      <c r="A1900">
        <v>7341</v>
      </c>
      <c r="B1900">
        <v>6.8338158894433096</v>
      </c>
      <c r="C1900">
        <v>7.0726747512817303</v>
      </c>
      <c r="D1900">
        <v>10.5792726750035</v>
      </c>
      <c r="E1900">
        <f t="shared" si="116"/>
        <v>0.23885886183842064</v>
      </c>
      <c r="F1900">
        <f t="shared" si="117"/>
        <v>5.7053555878745721E-2</v>
      </c>
      <c r="G1900">
        <f t="shared" si="118"/>
        <v>3.7454567855601901</v>
      </c>
      <c r="H1900">
        <f t="shared" si="119"/>
        <v>14.028446532498872</v>
      </c>
    </row>
    <row r="1901" spans="1:8" x14ac:dyDescent="0.3">
      <c r="A1901">
        <v>11539</v>
      </c>
      <c r="B1901">
        <v>9.4950615002361403</v>
      </c>
      <c r="C1901">
        <v>5.4813141822814897</v>
      </c>
      <c r="D1901">
        <v>6.0781535555144801</v>
      </c>
      <c r="E1901">
        <f t="shared" si="116"/>
        <v>-4.0137473179546506</v>
      </c>
      <c r="F1901">
        <f t="shared" si="117"/>
        <v>16.11016753238815</v>
      </c>
      <c r="G1901">
        <f t="shared" si="118"/>
        <v>-3.4169079447216602</v>
      </c>
      <c r="H1901">
        <f t="shared" si="119"/>
        <v>11.675259902701999</v>
      </c>
    </row>
    <row r="1902" spans="1:8" x14ac:dyDescent="0.3">
      <c r="A1902">
        <v>9569</v>
      </c>
      <c r="B1902">
        <v>2.7598102630444101</v>
      </c>
      <c r="C1902">
        <v>3.6773309707641602</v>
      </c>
      <c r="D1902">
        <v>5.1582168011663398</v>
      </c>
      <c r="E1902">
        <f t="shared" si="116"/>
        <v>0.91752070771975003</v>
      </c>
      <c r="F1902">
        <f t="shared" si="117"/>
        <v>0.84184424909455091</v>
      </c>
      <c r="G1902">
        <f t="shared" si="118"/>
        <v>2.3984065381219297</v>
      </c>
      <c r="H1902">
        <f t="shared" si="119"/>
        <v>5.7523539221060194</v>
      </c>
    </row>
    <row r="1903" spans="1:8" x14ac:dyDescent="0.3">
      <c r="A1903">
        <v>3622</v>
      </c>
      <c r="B1903">
        <v>2.20127723361876</v>
      </c>
      <c r="C1903">
        <v>2.3248832225799498</v>
      </c>
      <c r="D1903">
        <v>3.0883591038830298</v>
      </c>
      <c r="E1903">
        <f t="shared" si="116"/>
        <v>0.12360598896118979</v>
      </c>
      <c r="F1903">
        <f t="shared" si="117"/>
        <v>1.5278440507073773E-2</v>
      </c>
      <c r="G1903">
        <f t="shared" si="118"/>
        <v>0.88708187026426977</v>
      </c>
      <c r="H1903">
        <f t="shared" si="119"/>
        <v>0.78691424455155479</v>
      </c>
    </row>
    <row r="1904" spans="1:8" x14ac:dyDescent="0.3">
      <c r="A1904">
        <v>10020</v>
      </c>
      <c r="B1904">
        <v>6.4395572804369703</v>
      </c>
      <c r="C1904">
        <v>5.5359897613525302</v>
      </c>
      <c r="D1904">
        <v>6.5381219326885498</v>
      </c>
      <c r="E1904">
        <f t="shared" si="116"/>
        <v>-0.90356751908444011</v>
      </c>
      <c r="F1904">
        <f t="shared" si="117"/>
        <v>0.81643426154441001</v>
      </c>
      <c r="G1904">
        <f t="shared" si="118"/>
        <v>9.856465225157951E-2</v>
      </c>
      <c r="H1904">
        <f t="shared" si="119"/>
        <v>9.7149906734747982E-3</v>
      </c>
    </row>
    <row r="1905" spans="1:8" x14ac:dyDescent="0.3">
      <c r="A1905">
        <v>1485</v>
      </c>
      <c r="B1905">
        <v>2.7269553789605498</v>
      </c>
      <c r="C1905">
        <v>4.2731838226318297</v>
      </c>
      <c r="D1905">
        <v>6.9323805416948998</v>
      </c>
      <c r="E1905">
        <f t="shared" si="116"/>
        <v>1.5462284436712799</v>
      </c>
      <c r="F1905">
        <f t="shared" si="117"/>
        <v>2.3908224000181084</v>
      </c>
      <c r="G1905">
        <f t="shared" si="118"/>
        <v>4.2054251627343504</v>
      </c>
      <c r="H1905">
        <f t="shared" si="119"/>
        <v>17.685600799359239</v>
      </c>
    </row>
    <row r="1906" spans="1:8" x14ac:dyDescent="0.3">
      <c r="A1906">
        <v>3168</v>
      </c>
      <c r="B1906">
        <v>20.238608595658999</v>
      </c>
      <c r="C1906">
        <v>23.795951843261701</v>
      </c>
      <c r="D1906">
        <v>24.904002135567399</v>
      </c>
      <c r="E1906">
        <f t="shared" si="116"/>
        <v>3.5573432476027023</v>
      </c>
      <c r="F1906">
        <f t="shared" si="117"/>
        <v>12.65469098126454</v>
      </c>
      <c r="G1906">
        <f t="shared" si="118"/>
        <v>4.6653935399084006</v>
      </c>
      <c r="H1906">
        <f t="shared" si="119"/>
        <v>21.765896882219035</v>
      </c>
    </row>
    <row r="1907" spans="1:8" x14ac:dyDescent="0.3">
      <c r="A1907">
        <v>3511</v>
      </c>
      <c r="B1907">
        <v>7.2280744984496597</v>
      </c>
      <c r="C1907">
        <v>7.2050247192382804</v>
      </c>
      <c r="D1907">
        <v>12.2877266473644</v>
      </c>
      <c r="E1907">
        <f t="shared" si="116"/>
        <v>-2.3049779211379295E-2</v>
      </c>
      <c r="F1907">
        <f t="shared" si="117"/>
        <v>5.3129232169333315E-4</v>
      </c>
      <c r="G1907">
        <f t="shared" si="118"/>
        <v>5.0596521489147399</v>
      </c>
      <c r="H1907">
        <f t="shared" si="119"/>
        <v>25.600079868017545</v>
      </c>
    </row>
    <row r="1908" spans="1:8" x14ac:dyDescent="0.3">
      <c r="A1908">
        <v>696</v>
      </c>
      <c r="B1908">
        <v>4.1725702786504799</v>
      </c>
      <c r="C1908">
        <v>4.6269145011901802</v>
      </c>
      <c r="D1908">
        <v>0.78851721801269004</v>
      </c>
      <c r="E1908">
        <f t="shared" si="116"/>
        <v>0.4543442225397003</v>
      </c>
      <c r="F1908">
        <f t="shared" si="117"/>
        <v>0.20642867255520472</v>
      </c>
      <c r="G1908">
        <f t="shared" si="118"/>
        <v>-3.3840530606377897</v>
      </c>
      <c r="H1908">
        <f t="shared" si="119"/>
        <v>11.451815117211991</v>
      </c>
    </row>
    <row r="1909" spans="1:8" x14ac:dyDescent="0.3">
      <c r="A1909">
        <v>8907</v>
      </c>
      <c r="B1909">
        <v>3.4497628288055102</v>
      </c>
      <c r="C1909">
        <v>4.1444168090820304</v>
      </c>
      <c r="D1909">
        <v>4.4025544672375201</v>
      </c>
      <c r="E1909">
        <f t="shared" si="116"/>
        <v>0.69465398027652014</v>
      </c>
      <c r="F1909">
        <f t="shared" si="117"/>
        <v>0.48254415231401204</v>
      </c>
      <c r="G1909">
        <f t="shared" si="118"/>
        <v>0.95279163843200987</v>
      </c>
      <c r="H1909">
        <f t="shared" si="119"/>
        <v>0.90781190626595387</v>
      </c>
    </row>
    <row r="1910" spans="1:8" x14ac:dyDescent="0.3">
      <c r="A1910">
        <v>8582</v>
      </c>
      <c r="B1910">
        <v>1.8398735086962701</v>
      </c>
      <c r="C1910">
        <v>3.7567081451415998</v>
      </c>
      <c r="D1910">
        <v>3.0883591038830298</v>
      </c>
      <c r="E1910">
        <f t="shared" si="116"/>
        <v>1.9168346364453297</v>
      </c>
      <c r="F1910">
        <f t="shared" si="117"/>
        <v>3.6742550234764995</v>
      </c>
      <c r="G1910">
        <f t="shared" si="118"/>
        <v>1.2484855951867597</v>
      </c>
      <c r="H1910">
        <f t="shared" si="119"/>
        <v>1.5587162813888378</v>
      </c>
    </row>
    <row r="1911" spans="1:8" x14ac:dyDescent="0.3">
      <c r="A1911">
        <v>5885</v>
      </c>
      <c r="B1911">
        <v>10.743547095422899</v>
      </c>
      <c r="C1911">
        <v>12.840741157531699</v>
      </c>
      <c r="D1911">
        <v>13.339082938048</v>
      </c>
      <c r="E1911">
        <f t="shared" si="116"/>
        <v>2.0971940621087999</v>
      </c>
      <c r="F1911">
        <f t="shared" si="117"/>
        <v>4.3982229341444086</v>
      </c>
      <c r="G1911">
        <f t="shared" si="118"/>
        <v>2.5955358426251003</v>
      </c>
      <c r="H1911">
        <f t="shared" si="119"/>
        <v>6.7368063103515894</v>
      </c>
    </row>
    <row r="1912" spans="1:8" x14ac:dyDescent="0.3">
      <c r="A1912">
        <v>4712</v>
      </c>
      <c r="B1912">
        <v>6.7023963531078596</v>
      </c>
      <c r="C1912">
        <v>7.8401818275451598</v>
      </c>
      <c r="D1912">
        <v>11.334935008932399</v>
      </c>
      <c r="E1912">
        <f t="shared" si="116"/>
        <v>1.1377854744373002</v>
      </c>
      <c r="F1912">
        <f t="shared" si="117"/>
        <v>1.2945557858405121</v>
      </c>
      <c r="G1912">
        <f t="shared" si="118"/>
        <v>4.6325386558245398</v>
      </c>
      <c r="H1912">
        <f t="shared" si="119"/>
        <v>21.460414397708636</v>
      </c>
    </row>
    <row r="1913" spans="1:8" x14ac:dyDescent="0.3">
      <c r="A1913">
        <v>12920</v>
      </c>
      <c r="B1913">
        <v>5.6181851783404104</v>
      </c>
      <c r="C1913">
        <v>5.2204446792602504</v>
      </c>
      <c r="D1913">
        <v>3.0883591038830298</v>
      </c>
      <c r="E1913">
        <f t="shared" si="116"/>
        <v>-0.39774049908016007</v>
      </c>
      <c r="F1913">
        <f t="shared" si="117"/>
        <v>0.15819750460853482</v>
      </c>
      <c r="G1913">
        <f t="shared" si="118"/>
        <v>-2.5298260744573806</v>
      </c>
      <c r="H1913">
        <f t="shared" si="119"/>
        <v>6.4000199670044404</v>
      </c>
    </row>
    <row r="1914" spans="1:8" x14ac:dyDescent="0.3">
      <c r="A1914">
        <v>3020</v>
      </c>
      <c r="B1914">
        <v>2.3326967699541998</v>
      </c>
      <c r="C1914">
        <v>5.8376317024230904</v>
      </c>
      <c r="D1914">
        <v>3.0883591038830298</v>
      </c>
      <c r="E1914">
        <f t="shared" si="116"/>
        <v>3.5049349324688905</v>
      </c>
      <c r="F1914">
        <f t="shared" si="117"/>
        <v>12.284568880840705</v>
      </c>
      <c r="G1914">
        <f t="shared" si="118"/>
        <v>0.75566233392882998</v>
      </c>
      <c r="H1914">
        <f t="shared" si="119"/>
        <v>0.57102556291876649</v>
      </c>
    </row>
    <row r="1915" spans="1:8" x14ac:dyDescent="0.3">
      <c r="A1915">
        <v>6570</v>
      </c>
      <c r="B1915">
        <v>12.6491303722869</v>
      </c>
      <c r="C1915">
        <v>14.534156799316399</v>
      </c>
      <c r="D1915">
        <v>16.361732273763302</v>
      </c>
      <c r="E1915">
        <f t="shared" si="116"/>
        <v>1.8850264270294996</v>
      </c>
      <c r="F1915">
        <f t="shared" si="117"/>
        <v>3.5533246305996014</v>
      </c>
      <c r="G1915">
        <f t="shared" si="118"/>
        <v>3.7126019014764022</v>
      </c>
      <c r="H1915">
        <f t="shared" si="119"/>
        <v>13.783412878846198</v>
      </c>
    </row>
    <row r="1916" spans="1:8" x14ac:dyDescent="0.3">
      <c r="A1916">
        <v>2751</v>
      </c>
      <c r="B1916">
        <v>3.18692375613462</v>
      </c>
      <c r="C1916">
        <v>3.2859582901000901</v>
      </c>
      <c r="D1916">
        <v>2.2669870017864802</v>
      </c>
      <c r="E1916">
        <f t="shared" si="116"/>
        <v>9.9034533965470128E-2</v>
      </c>
      <c r="F1916">
        <f t="shared" si="117"/>
        <v>9.8078389177578568E-3</v>
      </c>
      <c r="G1916">
        <f t="shared" si="118"/>
        <v>-0.91993675434813982</v>
      </c>
      <c r="H1916">
        <f t="shared" si="119"/>
        <v>0.84628363200058976</v>
      </c>
    </row>
    <row r="1917" spans="1:8" x14ac:dyDescent="0.3">
      <c r="A1917">
        <v>2328</v>
      </c>
      <c r="B1917">
        <v>6.7352512371917204</v>
      </c>
      <c r="C1917">
        <v>4.8690195083618102</v>
      </c>
      <c r="D1917">
        <v>0.72280744984496603</v>
      </c>
      <c r="E1917">
        <f t="shared" si="116"/>
        <v>-1.8662317288299102</v>
      </c>
      <c r="F1917">
        <f t="shared" si="117"/>
        <v>3.4828208656914752</v>
      </c>
      <c r="G1917">
        <f t="shared" si="118"/>
        <v>-6.0124437873467542</v>
      </c>
      <c r="H1917">
        <f t="shared" si="119"/>
        <v>36.149480296004583</v>
      </c>
    </row>
    <row r="1918" spans="1:8" x14ac:dyDescent="0.3">
      <c r="A1918">
        <v>4131</v>
      </c>
      <c r="B1918">
        <v>8.3451405573009705</v>
      </c>
      <c r="C1918">
        <v>8.2187995910644496</v>
      </c>
      <c r="D1918">
        <v>11.1378057044292</v>
      </c>
      <c r="E1918">
        <f t="shared" si="116"/>
        <v>-0.12634096623652091</v>
      </c>
      <c r="F1918">
        <f t="shared" si="117"/>
        <v>1.5962039749577717E-2</v>
      </c>
      <c r="G1918">
        <f t="shared" si="118"/>
        <v>2.7926651471282291</v>
      </c>
      <c r="H1918">
        <f t="shared" si="119"/>
        <v>7.7989786239847332</v>
      </c>
    </row>
    <row r="1919" spans="1:8" x14ac:dyDescent="0.3">
      <c r="A1919">
        <v>5515</v>
      </c>
      <c r="B1919">
        <v>6.7352512371917204</v>
      </c>
      <c r="C1919">
        <v>10.482123374938899</v>
      </c>
      <c r="D1919">
        <v>11.072095936261499</v>
      </c>
      <c r="E1919">
        <f t="shared" si="116"/>
        <v>3.7468721377471788</v>
      </c>
      <c r="F1919">
        <f t="shared" si="117"/>
        <v>14.039050816626114</v>
      </c>
      <c r="G1919">
        <f t="shared" si="118"/>
        <v>4.3368446990697791</v>
      </c>
      <c r="H1919">
        <f t="shared" si="119"/>
        <v>18.808221943849642</v>
      </c>
    </row>
    <row r="1920" spans="1:8" x14ac:dyDescent="0.3">
      <c r="A1920">
        <v>10400</v>
      </c>
      <c r="B1920">
        <v>3.2197786402184798</v>
      </c>
      <c r="C1920">
        <v>4.0394482612609801</v>
      </c>
      <c r="D1920">
        <v>8.2794307891332402</v>
      </c>
      <c r="E1920">
        <f t="shared" si="116"/>
        <v>0.8196696210425003</v>
      </c>
      <c r="F1920">
        <f t="shared" si="117"/>
        <v>0.67185828765995603</v>
      </c>
      <c r="G1920">
        <f t="shared" si="118"/>
        <v>5.0596521489147603</v>
      </c>
      <c r="H1920">
        <f t="shared" si="119"/>
        <v>25.600079868017751</v>
      </c>
    </row>
    <row r="1921" spans="1:8" x14ac:dyDescent="0.3">
      <c r="A1921">
        <v>8500</v>
      </c>
      <c r="B1921">
        <v>12.1563071110289</v>
      </c>
      <c r="C1921">
        <v>10.3962593078613</v>
      </c>
      <c r="D1921">
        <v>9.1665126593975206</v>
      </c>
      <c r="E1921">
        <f t="shared" si="116"/>
        <v>-1.7600478031676001</v>
      </c>
      <c r="F1921">
        <f t="shared" si="117"/>
        <v>3.0977682694350954</v>
      </c>
      <c r="G1921">
        <f t="shared" si="118"/>
        <v>-2.9897944516313792</v>
      </c>
      <c r="H1921">
        <f t="shared" si="119"/>
        <v>8.9388708630057803</v>
      </c>
    </row>
    <row r="1922" spans="1:8" x14ac:dyDescent="0.3">
      <c r="A1922">
        <v>10726</v>
      </c>
      <c r="B1922">
        <v>14.9161173740733</v>
      </c>
      <c r="C1922">
        <v>17.371950149536101</v>
      </c>
      <c r="D1922">
        <v>20.271463479742899</v>
      </c>
      <c r="E1922">
        <f t="shared" si="116"/>
        <v>2.4558327754628007</v>
      </c>
      <c r="F1922">
        <f t="shared" si="117"/>
        <v>6.0311146210373225</v>
      </c>
      <c r="G1922">
        <f t="shared" si="118"/>
        <v>5.3553461056695983</v>
      </c>
      <c r="H1922">
        <f t="shared" si="119"/>
        <v>28.679731911510533</v>
      </c>
    </row>
    <row r="1923" spans="1:8" x14ac:dyDescent="0.3">
      <c r="A1923">
        <v>9533</v>
      </c>
      <c r="B1923">
        <v>3.4497628288055102</v>
      </c>
      <c r="C1923">
        <v>2.8439242839813201</v>
      </c>
      <c r="D1923">
        <v>4.4354093513213799</v>
      </c>
      <c r="E1923">
        <f t="shared" ref="E1923:E1986" si="120">C1923-B1923</f>
        <v>-0.60583854482419008</v>
      </c>
      <c r="F1923">
        <f t="shared" ref="F1923:F1986" si="121">E1923^2</f>
        <v>0.36704034239469219</v>
      </c>
      <c r="G1923">
        <f t="shared" ref="G1923:G1986" si="122">D1923-B1923</f>
        <v>0.98564652251586971</v>
      </c>
      <c r="H1923">
        <f t="shared" ref="H1923:H1986" si="123">G1923^2</f>
        <v>0.97149906734762681</v>
      </c>
    </row>
    <row r="1924" spans="1:8" x14ac:dyDescent="0.3">
      <c r="A1924">
        <v>5700</v>
      </c>
      <c r="B1924">
        <v>4.3368446990697898</v>
      </c>
      <c r="C1924">
        <v>4.2065925598144496</v>
      </c>
      <c r="D1924">
        <v>7.8194624119591696</v>
      </c>
      <c r="E1924">
        <f t="shared" si="120"/>
        <v>-0.13025213925534018</v>
      </c>
      <c r="F1924">
        <f t="shared" si="121"/>
        <v>1.6965619780592529E-2</v>
      </c>
      <c r="G1924">
        <f t="shared" si="122"/>
        <v>3.4826177128893798</v>
      </c>
      <c r="H1924">
        <f t="shared" si="123"/>
        <v>12.128626134130855</v>
      </c>
    </row>
    <row r="1925" spans="1:8" x14ac:dyDescent="0.3">
      <c r="A1925">
        <v>5172</v>
      </c>
      <c r="B1925">
        <v>10.185014065997199</v>
      </c>
      <c r="C1925">
        <v>11.5236721038818</v>
      </c>
      <c r="D1925">
        <v>13.8319061993059</v>
      </c>
      <c r="E1925">
        <f t="shared" si="120"/>
        <v>1.3386580378846009</v>
      </c>
      <c r="F1925">
        <f t="shared" si="121"/>
        <v>1.7920053423930495</v>
      </c>
      <c r="G1925">
        <f t="shared" si="122"/>
        <v>3.6468921333087003</v>
      </c>
      <c r="H1925">
        <f t="shared" si="123"/>
        <v>13.299822231988884</v>
      </c>
    </row>
    <row r="1926" spans="1:8" x14ac:dyDescent="0.3">
      <c r="A1926">
        <v>9306</v>
      </c>
      <c r="B1926">
        <v>4.1397153945666201</v>
      </c>
      <c r="C1926">
        <v>4.18334865570068</v>
      </c>
      <c r="D1926">
        <v>0.29569395675475801</v>
      </c>
      <c r="E1926">
        <f t="shared" si="120"/>
        <v>4.3633261134059964E-2</v>
      </c>
      <c r="F1926">
        <f t="shared" si="121"/>
        <v>1.9038614771930678E-3</v>
      </c>
      <c r="G1926">
        <f t="shared" si="122"/>
        <v>-3.844021437811862</v>
      </c>
      <c r="H1926">
        <f t="shared" si="123"/>
        <v>14.776500814357174</v>
      </c>
    </row>
    <row r="1927" spans="1:8" x14ac:dyDescent="0.3">
      <c r="A1927">
        <v>5702</v>
      </c>
      <c r="B1927">
        <v>3.31834329247007</v>
      </c>
      <c r="C1927">
        <v>3.79756355285644</v>
      </c>
      <c r="D1927">
        <v>2.9569395675475798</v>
      </c>
      <c r="E1927">
        <f t="shared" si="120"/>
        <v>0.47922026038637</v>
      </c>
      <c r="F1927">
        <f t="shared" si="121"/>
        <v>0.22965205796478028</v>
      </c>
      <c r="G1927">
        <f t="shared" si="122"/>
        <v>-0.36140372492249018</v>
      </c>
      <c r="H1927">
        <f t="shared" si="123"/>
        <v>0.13061265238785094</v>
      </c>
    </row>
    <row r="1928" spans="1:8" x14ac:dyDescent="0.3">
      <c r="A1928">
        <v>1220</v>
      </c>
      <c r="B1928">
        <v>10.283578718248799</v>
      </c>
      <c r="C1928">
        <v>9.5917291641235298</v>
      </c>
      <c r="D1928">
        <v>11.2692252407646</v>
      </c>
      <c r="E1928">
        <f t="shared" si="120"/>
        <v>-0.69184955412526961</v>
      </c>
      <c r="F1928">
        <f t="shared" si="121"/>
        <v>0.47865580554333437</v>
      </c>
      <c r="G1928">
        <f t="shared" si="122"/>
        <v>0.98564652251580043</v>
      </c>
      <c r="H1928">
        <f t="shared" si="123"/>
        <v>0.97149906734749025</v>
      </c>
    </row>
    <row r="1929" spans="1:8" x14ac:dyDescent="0.3">
      <c r="A1929">
        <v>11749</v>
      </c>
      <c r="B1929">
        <v>1.67559908827696</v>
      </c>
      <c r="C1929">
        <v>2.9912619590759202</v>
      </c>
      <c r="D1929">
        <v>2.3984065381219302</v>
      </c>
      <c r="E1929">
        <f t="shared" si="120"/>
        <v>1.3156628707989602</v>
      </c>
      <c r="F1929">
        <f t="shared" si="121"/>
        <v>1.7309687895989614</v>
      </c>
      <c r="G1929">
        <f t="shared" si="122"/>
        <v>0.72280744984497014</v>
      </c>
      <c r="H1929">
        <f t="shared" si="123"/>
        <v>0.522450609551389</v>
      </c>
    </row>
    <row r="1930" spans="1:8" x14ac:dyDescent="0.3">
      <c r="A1930">
        <v>7959</v>
      </c>
      <c r="B1930">
        <v>8.1151563687139294</v>
      </c>
      <c r="C1930">
        <v>7.6147699356079102</v>
      </c>
      <c r="D1930">
        <v>13.1748085176287</v>
      </c>
      <c r="E1930">
        <f t="shared" si="120"/>
        <v>-0.50038643310601927</v>
      </c>
      <c r="F1930">
        <f t="shared" si="121"/>
        <v>0.2503865824365647</v>
      </c>
      <c r="G1930">
        <f t="shared" si="122"/>
        <v>5.0596521489147701</v>
      </c>
      <c r="H1930">
        <f t="shared" si="123"/>
        <v>25.600079868017851</v>
      </c>
    </row>
    <row r="1931" spans="1:8" x14ac:dyDescent="0.3">
      <c r="A1931">
        <v>4530</v>
      </c>
      <c r="B1931">
        <v>2.1027125813671699</v>
      </c>
      <c r="C1931">
        <v>4.1939697265625</v>
      </c>
      <c r="D1931">
        <v>6.0781535555144801</v>
      </c>
      <c r="E1931">
        <f t="shared" si="120"/>
        <v>2.0912571451953301</v>
      </c>
      <c r="F1931">
        <f t="shared" si="121"/>
        <v>4.3733564473305222</v>
      </c>
      <c r="G1931">
        <f t="shared" si="122"/>
        <v>3.9754409741473102</v>
      </c>
      <c r="H1931">
        <f t="shared" si="123"/>
        <v>15.804130938929315</v>
      </c>
    </row>
    <row r="1932" spans="1:8" x14ac:dyDescent="0.3">
      <c r="A1932">
        <v>11178</v>
      </c>
      <c r="B1932">
        <v>9.2979321957329706</v>
      </c>
      <c r="C1932">
        <v>10.2172536849975</v>
      </c>
      <c r="D1932">
        <v>13.3062280539641</v>
      </c>
      <c r="E1932">
        <f t="shared" si="120"/>
        <v>0.91932148926452939</v>
      </c>
      <c r="F1932">
        <f t="shared" si="121"/>
        <v>0.84515200062355222</v>
      </c>
      <c r="G1932">
        <f t="shared" si="122"/>
        <v>4.0082958582311292</v>
      </c>
      <c r="H1932">
        <f t="shared" si="123"/>
        <v>16.066435687112826</v>
      </c>
    </row>
    <row r="1933" spans="1:8" x14ac:dyDescent="0.3">
      <c r="A1933">
        <v>2069</v>
      </c>
      <c r="B1933">
        <v>3.5483274810570999</v>
      </c>
      <c r="C1933">
        <v>3.78567290306091</v>
      </c>
      <c r="D1933">
        <v>-1.1827758270190301</v>
      </c>
      <c r="E1933">
        <f t="shared" si="120"/>
        <v>0.23734542200381004</v>
      </c>
      <c r="F1933">
        <f t="shared" si="121"/>
        <v>5.6332849346166676E-2</v>
      </c>
      <c r="G1933">
        <f t="shared" si="122"/>
        <v>-4.73110330807613</v>
      </c>
      <c r="H1933">
        <f t="shared" si="123"/>
        <v>22.383338511688901</v>
      </c>
    </row>
    <row r="1934" spans="1:8" x14ac:dyDescent="0.3">
      <c r="A1934">
        <v>9665</v>
      </c>
      <c r="B1934">
        <v>6.63668658494014</v>
      </c>
      <c r="C1934">
        <v>5.7087507247924796</v>
      </c>
      <c r="D1934">
        <v>8.9693833548943491</v>
      </c>
      <c r="E1934">
        <f t="shared" si="120"/>
        <v>-0.92793586014766039</v>
      </c>
      <c r="F1934">
        <f t="shared" si="121"/>
        <v>0.86106496054797832</v>
      </c>
      <c r="G1934">
        <f t="shared" si="122"/>
        <v>2.3326967699542092</v>
      </c>
      <c r="H1934">
        <f t="shared" si="123"/>
        <v>5.4414742205548006</v>
      </c>
    </row>
    <row r="1935" spans="1:8" x14ac:dyDescent="0.3">
      <c r="A1935">
        <v>10081</v>
      </c>
      <c r="B1935">
        <v>2.3984065381219302</v>
      </c>
      <c r="C1935">
        <v>7.7081623077392498</v>
      </c>
      <c r="D1935">
        <v>2.16842234953489</v>
      </c>
      <c r="E1935">
        <f t="shared" si="120"/>
        <v>5.3097557696173201</v>
      </c>
      <c r="F1935">
        <f t="shared" si="121"/>
        <v>28.19350633298442</v>
      </c>
      <c r="G1935">
        <f t="shared" si="122"/>
        <v>-0.22998418858704017</v>
      </c>
      <c r="H1935">
        <f t="shared" si="123"/>
        <v>5.2892727000039261E-2</v>
      </c>
    </row>
    <row r="1936" spans="1:8" x14ac:dyDescent="0.3">
      <c r="A1936">
        <v>10164</v>
      </c>
      <c r="B1936">
        <v>2.29984188587034</v>
      </c>
      <c r="C1936">
        <v>2.36808729171752</v>
      </c>
      <c r="D1936">
        <v>2.9897944516314499</v>
      </c>
      <c r="E1936">
        <f t="shared" si="120"/>
        <v>6.8245405847179974E-2</v>
      </c>
      <c r="F1936">
        <f t="shared" si="121"/>
        <v>4.6574354192463066E-3</v>
      </c>
      <c r="G1936">
        <f t="shared" si="122"/>
        <v>0.68995256576110986</v>
      </c>
      <c r="H1936">
        <f t="shared" si="123"/>
        <v>0.47603454300033865</v>
      </c>
    </row>
    <row r="1937" spans="1:8" x14ac:dyDescent="0.3">
      <c r="A1937">
        <v>7</v>
      </c>
      <c r="B1937">
        <v>2.3655516540380699</v>
      </c>
      <c r="C1937">
        <v>2.8523678779602002</v>
      </c>
      <c r="D1937">
        <v>4.4354093513213799</v>
      </c>
      <c r="E1937">
        <f t="shared" si="120"/>
        <v>0.48681622392213031</v>
      </c>
      <c r="F1937">
        <f t="shared" si="121"/>
        <v>0.23699003587380171</v>
      </c>
      <c r="G1937">
        <f t="shared" si="122"/>
        <v>2.06985769728331</v>
      </c>
      <c r="H1937">
        <f t="shared" si="123"/>
        <v>4.2843108870029667</v>
      </c>
    </row>
    <row r="1938" spans="1:8" x14ac:dyDescent="0.3">
      <c r="A1938">
        <v>12494</v>
      </c>
      <c r="B1938">
        <v>8.7065442822234491</v>
      </c>
      <c r="C1938">
        <v>6.3780755996704102</v>
      </c>
      <c r="D1938">
        <v>4.4354093513213799</v>
      </c>
      <c r="E1938">
        <f t="shared" si="120"/>
        <v>-2.328468682553039</v>
      </c>
      <c r="F1938">
        <f t="shared" si="121"/>
        <v>5.4217664056302848</v>
      </c>
      <c r="G1938">
        <f t="shared" si="122"/>
        <v>-4.2711349309020692</v>
      </c>
      <c r="H1938">
        <f t="shared" si="123"/>
        <v>18.242593597971823</v>
      </c>
    </row>
    <row r="1939" spans="1:8" x14ac:dyDescent="0.3">
      <c r="A1939">
        <v>240</v>
      </c>
      <c r="B1939">
        <v>32.8220291997782</v>
      </c>
      <c r="C1939">
        <v>27.981426239013601</v>
      </c>
      <c r="D1939">
        <v>28.7151686892954</v>
      </c>
      <c r="E1939">
        <f t="shared" si="120"/>
        <v>-4.8406029607645991</v>
      </c>
      <c r="F1939">
        <f t="shared" si="121"/>
        <v>23.431437023763003</v>
      </c>
      <c r="G1939">
        <f t="shared" si="122"/>
        <v>-4.1068605104828002</v>
      </c>
      <c r="H1939">
        <f t="shared" si="123"/>
        <v>16.866303252563046</v>
      </c>
    </row>
    <row r="1940" spans="1:8" x14ac:dyDescent="0.3">
      <c r="A1940">
        <v>3170</v>
      </c>
      <c r="B1940">
        <v>13.5362122425511</v>
      </c>
      <c r="C1940">
        <v>14.0366983413696</v>
      </c>
      <c r="D1940">
        <v>13.9961806197252</v>
      </c>
      <c r="E1940">
        <f t="shared" si="120"/>
        <v>0.50048609881850048</v>
      </c>
      <c r="F1940">
        <f t="shared" si="121"/>
        <v>0.25048633511056184</v>
      </c>
      <c r="G1940">
        <f t="shared" si="122"/>
        <v>0.45996837717409988</v>
      </c>
      <c r="H1940">
        <f t="shared" si="123"/>
        <v>0.211570908000175</v>
      </c>
    </row>
    <row r="1941" spans="1:8" x14ac:dyDescent="0.3">
      <c r="A1941">
        <v>2533</v>
      </c>
      <c r="B1941">
        <v>2.92408468346372</v>
      </c>
      <c r="C1941">
        <v>3.8031780719757</v>
      </c>
      <c r="D1941">
        <v>-0.49282326125793102</v>
      </c>
      <c r="E1941">
        <f t="shared" si="120"/>
        <v>0.87909338851198005</v>
      </c>
      <c r="F1941">
        <f t="shared" si="121"/>
        <v>0.77280518572547507</v>
      </c>
      <c r="G1941">
        <f t="shared" si="122"/>
        <v>-3.4169079447216508</v>
      </c>
      <c r="H1941">
        <f t="shared" si="123"/>
        <v>11.675259902701937</v>
      </c>
    </row>
    <row r="1942" spans="1:8" x14ac:dyDescent="0.3">
      <c r="A1942">
        <v>3955</v>
      </c>
      <c r="B1942">
        <v>3.2197786402184798</v>
      </c>
      <c r="C1942">
        <v>5.5254397392272896</v>
      </c>
      <c r="D1942">
        <v>4.4354093513213799</v>
      </c>
      <c r="E1942">
        <f t="shared" si="120"/>
        <v>2.3056610990088098</v>
      </c>
      <c r="F1942">
        <f t="shared" si="121"/>
        <v>5.3160731034825126</v>
      </c>
      <c r="G1942">
        <f t="shared" si="122"/>
        <v>1.2156307111029001</v>
      </c>
      <c r="H1942">
        <f t="shared" si="123"/>
        <v>1.4777580257765426</v>
      </c>
    </row>
    <row r="1943" spans="1:8" x14ac:dyDescent="0.3">
      <c r="A1943">
        <v>6220</v>
      </c>
      <c r="B1943">
        <v>3.1212139879668901</v>
      </c>
      <c r="C1943">
        <v>4.2122058868408203</v>
      </c>
      <c r="D1943">
        <v>6.4395572804369703</v>
      </c>
      <c r="E1943">
        <f t="shared" si="120"/>
        <v>1.0909918988739302</v>
      </c>
      <c r="F1943">
        <f t="shared" si="121"/>
        <v>1.190263323408544</v>
      </c>
      <c r="G1943">
        <f t="shared" si="122"/>
        <v>3.3183432924700802</v>
      </c>
      <c r="H1943">
        <f t="shared" si="123"/>
        <v>11.011402206681172</v>
      </c>
    </row>
    <row r="1944" spans="1:8" x14ac:dyDescent="0.3">
      <c r="A1944">
        <v>885</v>
      </c>
      <c r="B1944">
        <v>5.3553461056695202</v>
      </c>
      <c r="C1944">
        <v>6.8289384841918901</v>
      </c>
      <c r="D1944">
        <v>9.2979321957329706</v>
      </c>
      <c r="E1944">
        <f t="shared" si="120"/>
        <v>1.4735923785223699</v>
      </c>
      <c r="F1944">
        <f t="shared" si="121"/>
        <v>2.1714744980392156</v>
      </c>
      <c r="G1944">
        <f t="shared" si="122"/>
        <v>3.9425860900634504</v>
      </c>
      <c r="H1944">
        <f t="shared" si="123"/>
        <v>15.543985077561805</v>
      </c>
    </row>
    <row r="1945" spans="1:8" x14ac:dyDescent="0.3">
      <c r="A1945">
        <v>8008</v>
      </c>
      <c r="B1945">
        <v>5.3224912215856497</v>
      </c>
      <c r="C1945">
        <v>9.9174404144287092</v>
      </c>
      <c r="D1945">
        <v>8.5094149777202794</v>
      </c>
      <c r="E1945">
        <f t="shared" si="120"/>
        <v>4.5949491928430595</v>
      </c>
      <c r="F1945">
        <f t="shared" si="121"/>
        <v>21.113558084809085</v>
      </c>
      <c r="G1945">
        <f t="shared" si="122"/>
        <v>3.1869237561346297</v>
      </c>
      <c r="H1945">
        <f t="shared" si="123"/>
        <v>10.156483027415257</v>
      </c>
    </row>
    <row r="1946" spans="1:8" x14ac:dyDescent="0.3">
      <c r="A1946">
        <v>1936</v>
      </c>
      <c r="B1946">
        <v>3.1540688720507601</v>
      </c>
      <c r="C1946">
        <v>5.39521980285644</v>
      </c>
      <c r="D1946">
        <v>8.2794307891332402</v>
      </c>
      <c r="E1946">
        <f t="shared" si="120"/>
        <v>2.2411509308056798</v>
      </c>
      <c r="F1946">
        <f t="shared" si="121"/>
        <v>5.0227574946511648</v>
      </c>
      <c r="G1946">
        <f t="shared" si="122"/>
        <v>5.12536191708248</v>
      </c>
      <c r="H1946">
        <f t="shared" si="123"/>
        <v>26.269334781079394</v>
      </c>
    </row>
    <row r="1947" spans="1:8" x14ac:dyDescent="0.3">
      <c r="A1947">
        <v>7910</v>
      </c>
      <c r="B1947">
        <v>14.9489722581572</v>
      </c>
      <c r="C1947">
        <v>13.4948959350585</v>
      </c>
      <c r="D1947">
        <v>14.0947452719768</v>
      </c>
      <c r="E1947">
        <f t="shared" si="120"/>
        <v>-1.4540763230987004</v>
      </c>
      <c r="F1947">
        <f t="shared" si="121"/>
        <v>2.1143379533962361</v>
      </c>
      <c r="G1947">
        <f t="shared" si="122"/>
        <v>-0.85422698618040016</v>
      </c>
      <c r="H1947">
        <f t="shared" si="123"/>
        <v>0.72970374391884951</v>
      </c>
    </row>
    <row r="1948" spans="1:8" x14ac:dyDescent="0.3">
      <c r="A1948">
        <v>9947</v>
      </c>
      <c r="B1948">
        <v>7.3594940347850999</v>
      </c>
      <c r="C1948">
        <v>7.8630843162536603</v>
      </c>
      <c r="D1948">
        <v>11.2363703566808</v>
      </c>
      <c r="E1948">
        <f t="shared" si="120"/>
        <v>0.50359028146856044</v>
      </c>
      <c r="F1948">
        <f t="shared" si="121"/>
        <v>0.25360317158958395</v>
      </c>
      <c r="G1948">
        <f t="shared" si="122"/>
        <v>3.8768763218956996</v>
      </c>
      <c r="H1948">
        <f t="shared" si="123"/>
        <v>15.030170015275528</v>
      </c>
    </row>
    <row r="1949" spans="1:8" x14ac:dyDescent="0.3">
      <c r="A1949">
        <v>10628</v>
      </c>
      <c r="B1949">
        <v>49.512310314380102</v>
      </c>
      <c r="C1949">
        <v>53.574153900146399</v>
      </c>
      <c r="D1949">
        <v>51.845007084334298</v>
      </c>
      <c r="E1949">
        <f t="shared" si="120"/>
        <v>4.0618435857662973</v>
      </c>
      <c r="F1949">
        <f t="shared" si="121"/>
        <v>16.498573315230811</v>
      </c>
      <c r="G1949">
        <f t="shared" si="122"/>
        <v>2.3326967699541967</v>
      </c>
      <c r="H1949">
        <f t="shared" si="123"/>
        <v>5.4414742205547428</v>
      </c>
    </row>
    <row r="1950" spans="1:8" x14ac:dyDescent="0.3">
      <c r="A1950">
        <v>11651</v>
      </c>
      <c r="B1950">
        <v>13.3062280539641</v>
      </c>
      <c r="C1950">
        <v>5.8165020942687899</v>
      </c>
      <c r="D1950">
        <v>7.5566233392882802</v>
      </c>
      <c r="E1950">
        <f t="shared" si="120"/>
        <v>-7.4897259596953099</v>
      </c>
      <c r="F1950">
        <f t="shared" si="121"/>
        <v>56.095994951333829</v>
      </c>
      <c r="G1950">
        <f t="shared" si="122"/>
        <v>-5.7496047146758196</v>
      </c>
      <c r="H1950">
        <f t="shared" si="123"/>
        <v>33.057954375022412</v>
      </c>
    </row>
    <row r="1951" spans="1:8" x14ac:dyDescent="0.3">
      <c r="A1951">
        <v>7096</v>
      </c>
      <c r="B1951">
        <v>13.7661964311382</v>
      </c>
      <c r="C1951">
        <v>13.8639831542968</v>
      </c>
      <c r="D1951">
        <v>16.624571346434202</v>
      </c>
      <c r="E1951">
        <f t="shared" si="120"/>
        <v>9.7786723158600708E-2</v>
      </c>
      <c r="F1951">
        <f t="shared" si="121"/>
        <v>9.5622432260968164E-3</v>
      </c>
      <c r="G1951">
        <f t="shared" si="122"/>
        <v>2.8583749152960021</v>
      </c>
      <c r="H1951">
        <f t="shared" si="123"/>
        <v>8.1703071563934273</v>
      </c>
    </row>
    <row r="1952" spans="1:8" x14ac:dyDescent="0.3">
      <c r="A1952">
        <v>1123</v>
      </c>
      <c r="B1952">
        <v>3.9754409741473098</v>
      </c>
      <c r="C1952">
        <v>4.1771597862243599</v>
      </c>
      <c r="D1952">
        <v>3.4826177128893798</v>
      </c>
      <c r="E1952">
        <f t="shared" si="120"/>
        <v>0.20171881207705011</v>
      </c>
      <c r="F1952">
        <f t="shared" si="121"/>
        <v>4.0690479145776261E-2</v>
      </c>
      <c r="G1952">
        <f t="shared" si="122"/>
        <v>-0.49282326125792997</v>
      </c>
      <c r="H1952">
        <f t="shared" si="123"/>
        <v>0.2428747668369019</v>
      </c>
    </row>
    <row r="1953" spans="1:8" x14ac:dyDescent="0.3">
      <c r="A1953">
        <v>12968</v>
      </c>
      <c r="B1953">
        <v>9.7907554569908992</v>
      </c>
      <c r="C1953">
        <v>4.6077256202697701</v>
      </c>
      <c r="D1953">
        <v>8.7393991663073098</v>
      </c>
      <c r="E1953">
        <f t="shared" si="120"/>
        <v>-5.1830298367211292</v>
      </c>
      <c r="F1953">
        <f t="shared" si="121"/>
        <v>26.863798288341453</v>
      </c>
      <c r="G1953">
        <f t="shared" si="122"/>
        <v>-1.0513562906835894</v>
      </c>
      <c r="H1953">
        <f t="shared" si="123"/>
        <v>1.105350049959956</v>
      </c>
    </row>
    <row r="1954" spans="1:8" x14ac:dyDescent="0.3">
      <c r="A1954">
        <v>5315</v>
      </c>
      <c r="B1954">
        <v>11.2692252407646</v>
      </c>
      <c r="C1954">
        <v>10.245344161987299</v>
      </c>
      <c r="D1954">
        <v>13.1748085176287</v>
      </c>
      <c r="E1954">
        <f t="shared" si="120"/>
        <v>-1.0238810787773005</v>
      </c>
      <c r="F1954">
        <f t="shared" si="121"/>
        <v>1.0483324634781686</v>
      </c>
      <c r="G1954">
        <f t="shared" si="122"/>
        <v>1.9055832768640997</v>
      </c>
      <c r="H1954">
        <f t="shared" si="123"/>
        <v>3.6312476250641201</v>
      </c>
    </row>
    <row r="1955" spans="1:8" x14ac:dyDescent="0.3">
      <c r="A1955">
        <v>9504</v>
      </c>
      <c r="B1955">
        <v>29.5036859073081</v>
      </c>
      <c r="C1955">
        <v>23.201091766357401</v>
      </c>
      <c r="D1955">
        <v>23.294112815458199</v>
      </c>
      <c r="E1955">
        <f t="shared" si="120"/>
        <v>-6.3025941409506991</v>
      </c>
      <c r="F1955">
        <f t="shared" si="121"/>
        <v>39.722692905546083</v>
      </c>
      <c r="G1955">
        <f t="shared" si="122"/>
        <v>-6.2095730918499008</v>
      </c>
      <c r="H1955">
        <f t="shared" si="123"/>
        <v>38.558797983026338</v>
      </c>
    </row>
    <row r="1956" spans="1:8" x14ac:dyDescent="0.3">
      <c r="A1956">
        <v>2599</v>
      </c>
      <c r="B1956">
        <v>2.4969711903735101</v>
      </c>
      <c r="C1956">
        <v>4.1198472976684499</v>
      </c>
      <c r="D1956">
        <v>4.4025544672375201</v>
      </c>
      <c r="E1956">
        <f t="shared" si="120"/>
        <v>1.6228761072949398</v>
      </c>
      <c r="F1956">
        <f t="shared" si="121"/>
        <v>2.6337268596287768</v>
      </c>
      <c r="G1956">
        <f t="shared" si="122"/>
        <v>1.90558327686401</v>
      </c>
      <c r="H1956">
        <f t="shared" si="123"/>
        <v>3.6312476250637782</v>
      </c>
    </row>
    <row r="1957" spans="1:8" x14ac:dyDescent="0.3">
      <c r="A1957">
        <v>10933</v>
      </c>
      <c r="B1957">
        <v>4.9282326125793103</v>
      </c>
      <c r="C1957">
        <v>4.8004193305969203</v>
      </c>
      <c r="D1957">
        <v>8.8379638185588991</v>
      </c>
      <c r="E1957">
        <f t="shared" si="120"/>
        <v>-0.12781328198239006</v>
      </c>
      <c r="F1957">
        <f t="shared" si="121"/>
        <v>1.6336235051109954E-2</v>
      </c>
      <c r="G1957">
        <f t="shared" si="122"/>
        <v>3.9097312059795888</v>
      </c>
      <c r="H1957">
        <f t="shared" si="123"/>
        <v>15.285998103010609</v>
      </c>
    </row>
    <row r="1958" spans="1:8" x14ac:dyDescent="0.3">
      <c r="A1958">
        <v>9100</v>
      </c>
      <c r="B1958">
        <v>4.0740056263988897</v>
      </c>
      <c r="C1958">
        <v>5.2598686218261701</v>
      </c>
      <c r="D1958">
        <v>7.8523172960430401</v>
      </c>
      <c r="E1958">
        <f t="shared" si="120"/>
        <v>1.1858629954272804</v>
      </c>
      <c r="F1958">
        <f t="shared" si="121"/>
        <v>1.406271043923762</v>
      </c>
      <c r="G1958">
        <f t="shared" si="122"/>
        <v>3.7783116696441503</v>
      </c>
      <c r="H1958">
        <f t="shared" si="123"/>
        <v>14.275639072969167</v>
      </c>
    </row>
    <row r="1959" spans="1:8" x14ac:dyDescent="0.3">
      <c r="A1959">
        <v>6343</v>
      </c>
      <c r="B1959">
        <v>15.0803917944927</v>
      </c>
      <c r="C1959">
        <v>17.450229644775298</v>
      </c>
      <c r="D1959">
        <v>18.135896014291799</v>
      </c>
      <c r="E1959">
        <f t="shared" si="120"/>
        <v>2.3698378502825985</v>
      </c>
      <c r="F1959">
        <f t="shared" si="121"/>
        <v>5.6161314366320481</v>
      </c>
      <c r="G1959">
        <f t="shared" si="122"/>
        <v>3.0555042197990989</v>
      </c>
      <c r="H1959">
        <f t="shared" si="123"/>
        <v>9.3361060372101008</v>
      </c>
    </row>
    <row r="1960" spans="1:8" x14ac:dyDescent="0.3">
      <c r="A1960">
        <v>9158</v>
      </c>
      <c r="B1960">
        <v>11.4992094293517</v>
      </c>
      <c r="C1960">
        <v>12.5644989013671</v>
      </c>
      <c r="D1960">
        <v>15.9674736647569</v>
      </c>
      <c r="E1960">
        <f t="shared" si="120"/>
        <v>1.0652894720154009</v>
      </c>
      <c r="F1960">
        <f t="shared" si="121"/>
        <v>1.1348416591868518</v>
      </c>
      <c r="G1960">
        <f t="shared" si="122"/>
        <v>4.4682642354052007</v>
      </c>
      <c r="H1960">
        <f t="shared" si="123"/>
        <v>19.965385277401221</v>
      </c>
    </row>
    <row r="1961" spans="1:8" x14ac:dyDescent="0.3">
      <c r="A1961">
        <v>5512</v>
      </c>
      <c r="B1961">
        <v>6.63668658494014</v>
      </c>
      <c r="C1961">
        <v>3.9944040775299001</v>
      </c>
      <c r="D1961">
        <v>1.14992094293517</v>
      </c>
      <c r="E1961">
        <f t="shared" si="120"/>
        <v>-2.6422825074102398</v>
      </c>
      <c r="F1961">
        <f t="shared" si="121"/>
        <v>6.9816568489661446</v>
      </c>
      <c r="G1961">
        <f t="shared" si="122"/>
        <v>-5.4867656420049702</v>
      </c>
      <c r="H1961">
        <f t="shared" si="123"/>
        <v>30.104597210286212</v>
      </c>
    </row>
    <row r="1962" spans="1:8" x14ac:dyDescent="0.3">
      <c r="A1962">
        <v>7561</v>
      </c>
      <c r="B1962">
        <v>4.4025544672375201</v>
      </c>
      <c r="C1962">
        <v>3.3133506774902299</v>
      </c>
      <c r="D1962">
        <v>3.5483274810570999</v>
      </c>
      <c r="E1962">
        <f t="shared" si="120"/>
        <v>-1.0892037897472902</v>
      </c>
      <c r="F1962">
        <f t="shared" si="121"/>
        <v>1.1863648955998591</v>
      </c>
      <c r="G1962">
        <f t="shared" si="122"/>
        <v>-0.85422698618042014</v>
      </c>
      <c r="H1962">
        <f t="shared" si="123"/>
        <v>0.72970374391888371</v>
      </c>
    </row>
    <row r="1963" spans="1:8" x14ac:dyDescent="0.3">
      <c r="A1963">
        <v>10175</v>
      </c>
      <c r="B1963">
        <v>2.2669870017864802</v>
      </c>
      <c r="C1963">
        <v>2.96018385887146</v>
      </c>
      <c r="D1963">
        <v>-0.95279163843199999</v>
      </c>
      <c r="E1963">
        <f t="shared" si="120"/>
        <v>0.6931968570849798</v>
      </c>
      <c r="F1963">
        <f t="shared" si="121"/>
        <v>0.48052188267249391</v>
      </c>
      <c r="G1963">
        <f t="shared" si="122"/>
        <v>-3.2197786402184803</v>
      </c>
      <c r="H1963">
        <f t="shared" si="123"/>
        <v>10.366974492007166</v>
      </c>
    </row>
    <row r="1964" spans="1:8" x14ac:dyDescent="0.3">
      <c r="A1964">
        <v>7198</v>
      </c>
      <c r="B1964">
        <v>4.99394238074703</v>
      </c>
      <c r="C1964">
        <v>4.9136676788329998</v>
      </c>
      <c r="D1964">
        <v>-0.45996837717406902</v>
      </c>
      <c r="E1964">
        <f t="shared" si="120"/>
        <v>-8.0274701914030189E-2</v>
      </c>
      <c r="F1964">
        <f t="shared" si="121"/>
        <v>6.4440277673864024E-3</v>
      </c>
      <c r="G1964">
        <f t="shared" si="122"/>
        <v>-5.4539107579210988</v>
      </c>
      <c r="H1964">
        <f t="shared" si="123"/>
        <v>29.745142555367494</v>
      </c>
    </row>
    <row r="1965" spans="1:8" x14ac:dyDescent="0.3">
      <c r="A1965">
        <v>3380</v>
      </c>
      <c r="B1965">
        <v>4.1725702786504799</v>
      </c>
      <c r="C1965">
        <v>3.36294317245483</v>
      </c>
      <c r="D1965">
        <v>4.4354093513213799</v>
      </c>
      <c r="E1965">
        <f t="shared" si="120"/>
        <v>-0.80962710619564993</v>
      </c>
      <c r="F1965">
        <f t="shared" si="121"/>
        <v>0.65549605108674225</v>
      </c>
      <c r="G1965">
        <f t="shared" si="122"/>
        <v>0.26283907267090001</v>
      </c>
      <c r="H1965">
        <f t="shared" si="123"/>
        <v>6.9084378122498652E-2</v>
      </c>
    </row>
    <row r="1966" spans="1:8" x14ac:dyDescent="0.3">
      <c r="A1966">
        <v>44</v>
      </c>
      <c r="B1966">
        <v>0.75566233392882798</v>
      </c>
      <c r="C1966">
        <v>3.2142264842986998</v>
      </c>
      <c r="D1966">
        <v>3.9754409741473098</v>
      </c>
      <c r="E1966">
        <f t="shared" si="120"/>
        <v>2.4585641503698721</v>
      </c>
      <c r="F1966">
        <f t="shared" si="121"/>
        <v>6.0445376814839307</v>
      </c>
      <c r="G1966">
        <f t="shared" si="122"/>
        <v>3.2197786402184816</v>
      </c>
      <c r="H1966">
        <f t="shared" si="123"/>
        <v>10.366974492007174</v>
      </c>
    </row>
    <row r="1967" spans="1:8" x14ac:dyDescent="0.3">
      <c r="A1967">
        <v>11075</v>
      </c>
      <c r="B1967">
        <v>3.4497628288055102</v>
      </c>
      <c r="C1967">
        <v>4.0193586349487296</v>
      </c>
      <c r="D1967">
        <v>0.49282326125793102</v>
      </c>
      <c r="E1967">
        <f t="shared" si="120"/>
        <v>0.56959580614321936</v>
      </c>
      <c r="F1967">
        <f t="shared" si="121"/>
        <v>0.32443938237594394</v>
      </c>
      <c r="G1967">
        <f t="shared" si="122"/>
        <v>-2.9569395675475794</v>
      </c>
      <c r="H1967">
        <f t="shared" si="123"/>
        <v>8.7434916061284653</v>
      </c>
    </row>
    <row r="1968" spans="1:8" x14ac:dyDescent="0.3">
      <c r="A1968">
        <v>5844</v>
      </c>
      <c r="B1968">
        <v>9.7250456888231795</v>
      </c>
      <c r="C1968">
        <v>6.4896984100341797</v>
      </c>
      <c r="D1968">
        <v>5.1582168011663398</v>
      </c>
      <c r="E1968">
        <f t="shared" si="120"/>
        <v>-3.2353472787889999</v>
      </c>
      <c r="F1968">
        <f t="shared" si="121"/>
        <v>10.467472014367386</v>
      </c>
      <c r="G1968">
        <f t="shared" si="122"/>
        <v>-4.5668288876568397</v>
      </c>
      <c r="H1968">
        <f t="shared" si="123"/>
        <v>20.855926089137007</v>
      </c>
    </row>
    <row r="1969" spans="1:8" x14ac:dyDescent="0.3">
      <c r="A1969">
        <v>12567</v>
      </c>
      <c r="B1969">
        <v>0.29569395675475801</v>
      </c>
      <c r="C1969">
        <v>4.6539626121520996</v>
      </c>
      <c r="D1969">
        <v>4.4354093513213799</v>
      </c>
      <c r="E1969">
        <f t="shared" si="120"/>
        <v>4.3582686553973415</v>
      </c>
      <c r="F1969">
        <f t="shared" si="121"/>
        <v>18.994505672618953</v>
      </c>
      <c r="G1969">
        <f t="shared" si="122"/>
        <v>4.1397153945666219</v>
      </c>
      <c r="H1969">
        <f t="shared" si="123"/>
        <v>17.137243548011881</v>
      </c>
    </row>
    <row r="1970" spans="1:8" x14ac:dyDescent="0.3">
      <c r="A1970">
        <v>4534</v>
      </c>
      <c r="B1970">
        <v>7.3266391507012401</v>
      </c>
      <c r="C1970">
        <v>9.4106874465942294</v>
      </c>
      <c r="D1970">
        <v>12.6819852563707</v>
      </c>
      <c r="E1970">
        <f t="shared" si="120"/>
        <v>2.0840482958929893</v>
      </c>
      <c r="F1970">
        <f t="shared" si="121"/>
        <v>4.3432572996144732</v>
      </c>
      <c r="G1970">
        <f t="shared" si="122"/>
        <v>5.3553461056694598</v>
      </c>
      <c r="H1970">
        <f t="shared" si="123"/>
        <v>28.679731911509048</v>
      </c>
    </row>
    <row r="1971" spans="1:8" x14ac:dyDescent="0.3">
      <c r="A1971">
        <v>1478</v>
      </c>
      <c r="B1971">
        <v>7.6880428756237196</v>
      </c>
      <c r="C1971">
        <v>9.0163335800170898</v>
      </c>
      <c r="D1971">
        <v>12.2877266473644</v>
      </c>
      <c r="E1971">
        <f t="shared" si="120"/>
        <v>1.3282907043933703</v>
      </c>
      <c r="F1971">
        <f t="shared" si="121"/>
        <v>1.7643561953778357</v>
      </c>
      <c r="G1971">
        <f t="shared" si="122"/>
        <v>4.59968377174068</v>
      </c>
      <c r="H1971">
        <f t="shared" si="123"/>
        <v>21.157090800014569</v>
      </c>
    </row>
    <row r="1972" spans="1:8" x14ac:dyDescent="0.3">
      <c r="A1972">
        <v>10478</v>
      </c>
      <c r="B1972">
        <v>2.29984188587034</v>
      </c>
      <c r="C1972">
        <v>2.4875831604003902</v>
      </c>
      <c r="D1972">
        <v>5.0267972648308996</v>
      </c>
      <c r="E1972">
        <f t="shared" si="120"/>
        <v>0.18774127453005018</v>
      </c>
      <c r="F1972">
        <f t="shared" si="121"/>
        <v>3.524678616216767E-2</v>
      </c>
      <c r="G1972">
        <f t="shared" si="122"/>
        <v>2.7269553789605596</v>
      </c>
      <c r="H1972">
        <f t="shared" si="123"/>
        <v>7.4362856388419294</v>
      </c>
    </row>
    <row r="1973" spans="1:8" x14ac:dyDescent="0.3">
      <c r="A1973">
        <v>9169</v>
      </c>
      <c r="B1973">
        <v>4.1397153945666201</v>
      </c>
      <c r="C1973">
        <v>4.4835577011108398</v>
      </c>
      <c r="D1973">
        <v>2.4969711903735101</v>
      </c>
      <c r="E1973">
        <f t="shared" si="120"/>
        <v>0.34384230654421977</v>
      </c>
      <c r="F1973">
        <f t="shared" si="121"/>
        <v>0.1182275317696492</v>
      </c>
      <c r="G1973">
        <f t="shared" si="122"/>
        <v>-1.64274420419311</v>
      </c>
      <c r="H1973">
        <f t="shared" si="123"/>
        <v>2.6986085204100543</v>
      </c>
    </row>
    <row r="1974" spans="1:8" x14ac:dyDescent="0.3">
      <c r="A1974">
        <v>7960</v>
      </c>
      <c r="B1974">
        <v>2.3326967699541998</v>
      </c>
      <c r="C1974">
        <v>4.4693784713745099</v>
      </c>
      <c r="D1974">
        <v>4.4354093513213799</v>
      </c>
      <c r="E1974">
        <f t="shared" si="120"/>
        <v>2.1366817014203101</v>
      </c>
      <c r="F1974">
        <f t="shared" si="121"/>
        <v>4.5654086931843914</v>
      </c>
      <c r="G1974">
        <f t="shared" si="122"/>
        <v>2.1027125813671801</v>
      </c>
      <c r="H1974">
        <f t="shared" si="123"/>
        <v>4.4214001998398302</v>
      </c>
    </row>
    <row r="1975" spans="1:8" x14ac:dyDescent="0.3">
      <c r="A1975">
        <v>12873</v>
      </c>
      <c r="B1975">
        <v>24.608308178812699</v>
      </c>
      <c r="C1975">
        <v>16.666902542114201</v>
      </c>
      <c r="D1975">
        <v>19.647220682149499</v>
      </c>
      <c r="E1975">
        <f t="shared" si="120"/>
        <v>-7.941405636698498</v>
      </c>
      <c r="F1975">
        <f t="shared" si="121"/>
        <v>63.065923486586676</v>
      </c>
      <c r="G1975">
        <f t="shared" si="122"/>
        <v>-4.9610874966632004</v>
      </c>
      <c r="H1975">
        <f t="shared" si="123"/>
        <v>24.612389149547941</v>
      </c>
    </row>
    <row r="1976" spans="1:8" x14ac:dyDescent="0.3">
      <c r="A1976">
        <v>7115</v>
      </c>
      <c r="B1976">
        <v>5.5853302942565497</v>
      </c>
      <c r="C1976">
        <v>6.30712842941284</v>
      </c>
      <c r="D1976">
        <v>8.1480112527977901</v>
      </c>
      <c r="E1976">
        <f t="shared" si="120"/>
        <v>0.72179813515629032</v>
      </c>
      <c r="F1976">
        <f t="shared" si="121"/>
        <v>0.5209925479150983</v>
      </c>
      <c r="G1976">
        <f t="shared" si="122"/>
        <v>2.5626809585412405</v>
      </c>
      <c r="H1976">
        <f t="shared" si="123"/>
        <v>6.5673336952698511</v>
      </c>
    </row>
    <row r="1977" spans="1:8" x14ac:dyDescent="0.3">
      <c r="A1977">
        <v>8955</v>
      </c>
      <c r="B1977">
        <v>21.618513727181199</v>
      </c>
      <c r="C1977">
        <v>22.2704353332519</v>
      </c>
      <c r="D1977">
        <v>23.294112815458199</v>
      </c>
      <c r="E1977">
        <f t="shared" si="120"/>
        <v>0.65192160607070093</v>
      </c>
      <c r="F1977">
        <f t="shared" si="121"/>
        <v>0.42500178046180215</v>
      </c>
      <c r="G1977">
        <f t="shared" si="122"/>
        <v>1.675599088277</v>
      </c>
      <c r="H1977">
        <f t="shared" si="123"/>
        <v>2.8076323046347138</v>
      </c>
    </row>
    <row r="1978" spans="1:8" x14ac:dyDescent="0.3">
      <c r="A1978">
        <v>12864</v>
      </c>
      <c r="B1978">
        <v>5.8481693669274497</v>
      </c>
      <c r="C1978">
        <v>4.9876251220703098</v>
      </c>
      <c r="D1978">
        <v>3.4169079447216499</v>
      </c>
      <c r="E1978">
        <f t="shared" si="120"/>
        <v>-0.86054424485713987</v>
      </c>
      <c r="F1978">
        <f t="shared" si="121"/>
        <v>0.74053639735674515</v>
      </c>
      <c r="G1978">
        <f t="shared" si="122"/>
        <v>-2.4312614222057998</v>
      </c>
      <c r="H1978">
        <f t="shared" si="123"/>
        <v>5.9110321031061686</v>
      </c>
    </row>
    <row r="1979" spans="1:8" x14ac:dyDescent="0.3">
      <c r="A1979">
        <v>6294</v>
      </c>
      <c r="B1979">
        <v>3.811166553728</v>
      </c>
      <c r="C1979">
        <v>4.7216286659240696</v>
      </c>
      <c r="D1979">
        <v>4.8296679603277202</v>
      </c>
      <c r="E1979">
        <f t="shared" si="120"/>
        <v>0.91046211219606965</v>
      </c>
      <c r="F1979">
        <f t="shared" si="121"/>
        <v>0.82894125774452854</v>
      </c>
      <c r="G1979">
        <f t="shared" si="122"/>
        <v>1.0185014065997202</v>
      </c>
      <c r="H1979">
        <f t="shared" si="123"/>
        <v>1.0373451152456086</v>
      </c>
    </row>
    <row r="1980" spans="1:8" x14ac:dyDescent="0.3">
      <c r="A1980">
        <v>3177</v>
      </c>
      <c r="B1980">
        <v>3.2197786402184798</v>
      </c>
      <c r="C1980">
        <v>5.2028927803039497</v>
      </c>
      <c r="D1980">
        <v>7.9180270642107597</v>
      </c>
      <c r="E1980">
        <f t="shared" si="120"/>
        <v>1.9831141400854699</v>
      </c>
      <c r="F1980">
        <f t="shared" si="121"/>
        <v>3.9327416926069327</v>
      </c>
      <c r="G1980">
        <f t="shared" si="122"/>
        <v>4.6982484239922799</v>
      </c>
      <c r="H1980">
        <f t="shared" si="123"/>
        <v>22.073538253545941</v>
      </c>
    </row>
    <row r="1981" spans="1:8" x14ac:dyDescent="0.3">
      <c r="A1981">
        <v>3416</v>
      </c>
      <c r="B1981">
        <v>2.3326967699541998</v>
      </c>
      <c r="C1981">
        <v>2.0950520038604701</v>
      </c>
      <c r="D1981">
        <v>-3.1212139879668901</v>
      </c>
      <c r="E1981">
        <f t="shared" si="120"/>
        <v>-0.23764476609372975</v>
      </c>
      <c r="F1981">
        <f t="shared" si="121"/>
        <v>5.6475034851743523E-2</v>
      </c>
      <c r="G1981">
        <f t="shared" si="122"/>
        <v>-5.4539107579210899</v>
      </c>
      <c r="H1981">
        <f t="shared" si="123"/>
        <v>29.745142555367398</v>
      </c>
    </row>
    <row r="1982" spans="1:8" x14ac:dyDescent="0.3">
      <c r="A1982">
        <v>12184</v>
      </c>
      <c r="B1982">
        <v>8.9693833548943491</v>
      </c>
      <c r="C1982">
        <v>12.7445259094238</v>
      </c>
      <c r="D1982">
        <v>12.4848559518675</v>
      </c>
      <c r="E1982">
        <f t="shared" si="120"/>
        <v>3.7751425545294506</v>
      </c>
      <c r="F1982">
        <f t="shared" si="121"/>
        <v>14.251701307019145</v>
      </c>
      <c r="G1982">
        <f t="shared" si="122"/>
        <v>3.5154725969731508</v>
      </c>
      <c r="H1982">
        <f t="shared" si="123"/>
        <v>12.35854758006915</v>
      </c>
    </row>
    <row r="1983" spans="1:8" x14ac:dyDescent="0.3">
      <c r="A1983">
        <v>8517</v>
      </c>
      <c r="B1983">
        <v>17.840202057537098</v>
      </c>
      <c r="C1983">
        <v>22.389619827270501</v>
      </c>
      <c r="D1983">
        <v>22.472740713361599</v>
      </c>
      <c r="E1983">
        <f t="shared" si="120"/>
        <v>4.5494177697334024</v>
      </c>
      <c r="F1983">
        <f t="shared" si="121"/>
        <v>20.697202043566044</v>
      </c>
      <c r="G1983">
        <f t="shared" si="122"/>
        <v>4.6325386558245008</v>
      </c>
      <c r="H1983">
        <f t="shared" si="123"/>
        <v>21.460414397708274</v>
      </c>
    </row>
    <row r="1984" spans="1:8" x14ac:dyDescent="0.3">
      <c r="A1984">
        <v>11016</v>
      </c>
      <c r="B1984">
        <v>3.6140372492248298</v>
      </c>
      <c r="C1984">
        <v>2.17417287826538</v>
      </c>
      <c r="D1984">
        <v>-2.1027125813671699</v>
      </c>
      <c r="E1984">
        <f t="shared" si="120"/>
        <v>-1.4398643709594499</v>
      </c>
      <c r="F1984">
        <f t="shared" si="121"/>
        <v>2.0732094067584521</v>
      </c>
      <c r="G1984">
        <f t="shared" si="122"/>
        <v>-5.7167498305919997</v>
      </c>
      <c r="H1984">
        <f t="shared" si="123"/>
        <v>32.681228625573659</v>
      </c>
    </row>
    <row r="1985" spans="1:8" x14ac:dyDescent="0.3">
      <c r="A1985">
        <v>3532</v>
      </c>
      <c r="B1985">
        <v>2.03700281319944</v>
      </c>
      <c r="C1985">
        <v>2.9054214954376198</v>
      </c>
      <c r="D1985">
        <v>-2.79266514712827</v>
      </c>
      <c r="E1985">
        <f t="shared" si="120"/>
        <v>0.86841868223817986</v>
      </c>
      <c r="F1985">
        <f t="shared" si="121"/>
        <v>0.75415100766029686</v>
      </c>
      <c r="G1985">
        <f t="shared" si="122"/>
        <v>-4.8296679603277095</v>
      </c>
      <c r="H1985">
        <f t="shared" si="123"/>
        <v>23.325692607016016</v>
      </c>
    </row>
    <row r="1986" spans="1:8" x14ac:dyDescent="0.3">
      <c r="A1986">
        <v>2983</v>
      </c>
      <c r="B1986">
        <v>14.6532783014024</v>
      </c>
      <c r="C1986">
        <v>9.8199291229247994</v>
      </c>
      <c r="D1986">
        <v>9.6921908047393099</v>
      </c>
      <c r="E1986">
        <f t="shared" si="120"/>
        <v>-4.8333491784776008</v>
      </c>
      <c r="F1986">
        <f t="shared" si="121"/>
        <v>23.361264281090097</v>
      </c>
      <c r="G1986">
        <f t="shared" si="122"/>
        <v>-4.9610874966630902</v>
      </c>
      <c r="H1986">
        <f t="shared" si="123"/>
        <v>24.612389149546846</v>
      </c>
    </row>
    <row r="1987" spans="1:8" x14ac:dyDescent="0.3">
      <c r="A1987">
        <v>12772</v>
      </c>
      <c r="B1987">
        <v>2.2669870017864802</v>
      </c>
      <c r="C1987">
        <v>3.1856496334075901</v>
      </c>
      <c r="D1987">
        <v>6.4395572804369703</v>
      </c>
      <c r="E1987">
        <f t="shared" ref="E1987:E2050" si="124">C1987-B1987</f>
        <v>0.91866263162110995</v>
      </c>
      <c r="F1987">
        <f t="shared" ref="F1987:F2050" si="125">E1987^2</f>
        <v>0.8439410307370232</v>
      </c>
      <c r="G1987">
        <f t="shared" ref="G1987:G2050" si="126">D1987-B1987</f>
        <v>4.1725702786504897</v>
      </c>
      <c r="H1987">
        <f t="shared" ref="H1987:H2050" si="127">G1987^2</f>
        <v>17.410342730277424</v>
      </c>
    </row>
    <row r="1988" spans="1:8" x14ac:dyDescent="0.3">
      <c r="A1988">
        <v>9640</v>
      </c>
      <c r="B1988">
        <v>8.8051089344750402</v>
      </c>
      <c r="C1988">
        <v>8.8285665512084908</v>
      </c>
      <c r="D1988">
        <v>4.4682642354052398</v>
      </c>
      <c r="E1988">
        <f t="shared" si="124"/>
        <v>2.3457616733450593E-2</v>
      </c>
      <c r="F1988">
        <f t="shared" si="125"/>
        <v>5.5025978281346129E-4</v>
      </c>
      <c r="G1988">
        <f t="shared" si="126"/>
        <v>-4.3368446990698004</v>
      </c>
      <c r="H1988">
        <f t="shared" si="127"/>
        <v>18.808221943849826</v>
      </c>
    </row>
    <row r="1989" spans="1:8" x14ac:dyDescent="0.3">
      <c r="A1989">
        <v>1621</v>
      </c>
      <c r="B1989">
        <v>1.54417955194151</v>
      </c>
      <c r="C1989">
        <v>1.9337233304977399</v>
      </c>
      <c r="D1989">
        <v>-1.1827758270190301</v>
      </c>
      <c r="E1989">
        <f t="shared" si="124"/>
        <v>0.3895437785562299</v>
      </c>
      <c r="F1989">
        <f t="shared" si="125"/>
        <v>0.15174435541186507</v>
      </c>
      <c r="G1989">
        <f t="shared" si="126"/>
        <v>-2.7269553789605401</v>
      </c>
      <c r="H1989">
        <f t="shared" si="127"/>
        <v>7.4362856388418228</v>
      </c>
    </row>
    <row r="1990" spans="1:8" x14ac:dyDescent="0.3">
      <c r="A1990">
        <v>9053</v>
      </c>
      <c r="B1990">
        <v>2.8912297993798601</v>
      </c>
      <c r="C1990">
        <v>3.7908725738525302</v>
      </c>
      <c r="D1990">
        <v>3.18692375613462</v>
      </c>
      <c r="E1990">
        <f t="shared" si="124"/>
        <v>0.89964277447267005</v>
      </c>
      <c r="F1990">
        <f t="shared" si="125"/>
        <v>0.80935712166088347</v>
      </c>
      <c r="G1990">
        <f t="shared" si="126"/>
        <v>0.29569395675475985</v>
      </c>
      <c r="H1990">
        <f t="shared" si="127"/>
        <v>8.7434916061285783E-2</v>
      </c>
    </row>
    <row r="1991" spans="1:8" x14ac:dyDescent="0.3">
      <c r="A1991">
        <v>8346</v>
      </c>
      <c r="B1991">
        <v>3.6797470173925499</v>
      </c>
      <c r="C1991">
        <v>4.0306544303893999</v>
      </c>
      <c r="D1991">
        <v>9.8564652251586199E-2</v>
      </c>
      <c r="E1991">
        <f t="shared" si="124"/>
        <v>0.35090741299684991</v>
      </c>
      <c r="F1991">
        <f t="shared" si="125"/>
        <v>0.12313601249614178</v>
      </c>
      <c r="G1991">
        <f t="shared" si="126"/>
        <v>-3.5811823651409638</v>
      </c>
      <c r="H1991">
        <f t="shared" si="127"/>
        <v>12.824867132396626</v>
      </c>
    </row>
    <row r="1992" spans="1:8" x14ac:dyDescent="0.3">
      <c r="A1992">
        <v>6596</v>
      </c>
      <c r="B1992">
        <v>5.65104006242428</v>
      </c>
      <c r="C1992">
        <v>5.1674752235412598</v>
      </c>
      <c r="D1992">
        <v>-0.59138791350951703</v>
      </c>
      <c r="E1992">
        <f t="shared" si="124"/>
        <v>-0.48356483888302026</v>
      </c>
      <c r="F1992">
        <f t="shared" si="125"/>
        <v>0.23383495340396135</v>
      </c>
      <c r="G1992">
        <f t="shared" si="126"/>
        <v>-6.2424279759337971</v>
      </c>
      <c r="H1992">
        <f t="shared" si="127"/>
        <v>38.967907034720923</v>
      </c>
    </row>
    <row r="1993" spans="1:8" x14ac:dyDescent="0.3">
      <c r="A1993">
        <v>8781</v>
      </c>
      <c r="B1993">
        <v>4.1397153945666201</v>
      </c>
      <c r="C1993">
        <v>3.7646391391754102</v>
      </c>
      <c r="D1993">
        <v>6.7352512371917204</v>
      </c>
      <c r="E1993">
        <f t="shared" si="124"/>
        <v>-0.37507625539120992</v>
      </c>
      <c r="F1993">
        <f t="shared" si="125"/>
        <v>0.14068219735829213</v>
      </c>
      <c r="G1993">
        <f t="shared" si="126"/>
        <v>2.5955358426251003</v>
      </c>
      <c r="H1993">
        <f t="shared" si="127"/>
        <v>6.7368063103515894</v>
      </c>
    </row>
    <row r="1994" spans="1:8" x14ac:dyDescent="0.3">
      <c r="A1994">
        <v>3493</v>
      </c>
      <c r="B1994">
        <v>5.4867656420049604</v>
      </c>
      <c r="C1994">
        <v>4.3319320678710902</v>
      </c>
      <c r="D1994">
        <v>2.2669870017864802</v>
      </c>
      <c r="E1994">
        <f t="shared" si="124"/>
        <v>-1.1548335741338702</v>
      </c>
      <c r="F1994">
        <f t="shared" si="125"/>
        <v>1.3336405839468091</v>
      </c>
      <c r="G1994">
        <f t="shared" si="126"/>
        <v>-3.2197786402184803</v>
      </c>
      <c r="H1994">
        <f t="shared" si="127"/>
        <v>10.366974492007166</v>
      </c>
    </row>
    <row r="1995" spans="1:8" x14ac:dyDescent="0.3">
      <c r="A1995">
        <v>6361</v>
      </c>
      <c r="B1995">
        <v>8.9365284708104795</v>
      </c>
      <c r="C1995">
        <v>6.3439364433288503</v>
      </c>
      <c r="D1995">
        <v>3.2197786402184798</v>
      </c>
      <c r="E1995">
        <f t="shared" si="124"/>
        <v>-2.5925920274816292</v>
      </c>
      <c r="F1995">
        <f t="shared" si="125"/>
        <v>6.7215334209613049</v>
      </c>
      <c r="G1995">
        <f t="shared" si="126"/>
        <v>-5.7167498305919997</v>
      </c>
      <c r="H1995">
        <f t="shared" si="127"/>
        <v>32.681228625573659</v>
      </c>
    </row>
    <row r="1996" spans="1:8" x14ac:dyDescent="0.3">
      <c r="A1996">
        <v>9508</v>
      </c>
      <c r="B1996">
        <v>2.0041479291155802</v>
      </c>
      <c r="C1996">
        <v>3.5424313545227002</v>
      </c>
      <c r="D1996">
        <v>-1.1827758270190301</v>
      </c>
      <c r="E1996">
        <f t="shared" si="124"/>
        <v>1.53828342540712</v>
      </c>
      <c r="F1996">
        <f t="shared" si="125"/>
        <v>2.3663158968822628</v>
      </c>
      <c r="G1996">
        <f t="shared" si="126"/>
        <v>-3.1869237561346102</v>
      </c>
      <c r="H1996">
        <f t="shared" si="127"/>
        <v>10.156483027415133</v>
      </c>
    </row>
    <row r="1997" spans="1:8" x14ac:dyDescent="0.3">
      <c r="A1997">
        <v>11956</v>
      </c>
      <c r="B1997">
        <v>17.248814144027499</v>
      </c>
      <c r="C1997">
        <v>12.756612777709901</v>
      </c>
      <c r="D1997">
        <v>11.7949033861064</v>
      </c>
      <c r="E1997">
        <f t="shared" si="124"/>
        <v>-4.4922013663175981</v>
      </c>
      <c r="F1997">
        <f t="shared" si="125"/>
        <v>20.179873115545696</v>
      </c>
      <c r="G1997">
        <f t="shared" si="126"/>
        <v>-5.4539107579210988</v>
      </c>
      <c r="H1997">
        <f t="shared" si="127"/>
        <v>29.745142555367494</v>
      </c>
    </row>
    <row r="1998" spans="1:8" x14ac:dyDescent="0.3">
      <c r="A1998">
        <v>3669</v>
      </c>
      <c r="B1998">
        <v>6.8995256576110302</v>
      </c>
      <c r="C1998">
        <v>7.6195378303527797</v>
      </c>
      <c r="D1998">
        <v>4.1068605104827602</v>
      </c>
      <c r="E1998">
        <f t="shared" si="124"/>
        <v>0.72001217274174945</v>
      </c>
      <c r="F1998">
        <f t="shared" si="125"/>
        <v>0.51841752889629489</v>
      </c>
      <c r="G1998">
        <f t="shared" si="126"/>
        <v>-2.79266514712827</v>
      </c>
      <c r="H1998">
        <f t="shared" si="127"/>
        <v>7.7989786239849614</v>
      </c>
    </row>
    <row r="1999" spans="1:8" x14ac:dyDescent="0.3">
      <c r="A1999">
        <v>5201</v>
      </c>
      <c r="B1999">
        <v>12.5834206041191</v>
      </c>
      <c r="C1999">
        <v>14.003057479858301</v>
      </c>
      <c r="D1999">
        <v>16.526006694182598</v>
      </c>
      <c r="E1999">
        <f t="shared" si="124"/>
        <v>1.4196368757392008</v>
      </c>
      <c r="F1999">
        <f t="shared" si="125"/>
        <v>2.015368858958559</v>
      </c>
      <c r="G1999">
        <f t="shared" si="126"/>
        <v>3.9425860900634984</v>
      </c>
      <c r="H1999">
        <f t="shared" si="127"/>
        <v>15.543985077562184</v>
      </c>
    </row>
    <row r="2000" spans="1:8" x14ac:dyDescent="0.3">
      <c r="A2000">
        <v>12434</v>
      </c>
      <c r="B2000">
        <v>5.0596521489147603</v>
      </c>
      <c r="C2000">
        <v>7.7646169662475497</v>
      </c>
      <c r="D2000">
        <v>9.8893201092424903</v>
      </c>
      <c r="E2000">
        <f t="shared" si="124"/>
        <v>2.7049648173327894</v>
      </c>
      <c r="F2000">
        <f t="shared" si="125"/>
        <v>7.3168346630082102</v>
      </c>
      <c r="G2000">
        <f t="shared" si="126"/>
        <v>4.8296679603277299</v>
      </c>
      <c r="H2000">
        <f t="shared" si="127"/>
        <v>23.325692607016215</v>
      </c>
    </row>
    <row r="2001" spans="1:8" x14ac:dyDescent="0.3">
      <c r="A2001">
        <v>983</v>
      </c>
      <c r="B2001">
        <v>2.7598102630444101</v>
      </c>
      <c r="C2001">
        <v>3.1789405345916699</v>
      </c>
      <c r="D2001">
        <v>3.0226493357153101</v>
      </c>
      <c r="E2001">
        <f t="shared" si="124"/>
        <v>0.41913027154725979</v>
      </c>
      <c r="F2001">
        <f t="shared" si="125"/>
        <v>0.17567018452727973</v>
      </c>
      <c r="G2001">
        <f t="shared" si="126"/>
        <v>0.26283907267090001</v>
      </c>
      <c r="H2001">
        <f t="shared" si="127"/>
        <v>6.9084378122498652E-2</v>
      </c>
    </row>
    <row r="2002" spans="1:8" x14ac:dyDescent="0.3">
      <c r="A2002">
        <v>11618</v>
      </c>
      <c r="B2002">
        <v>16.887410419105102</v>
      </c>
      <c r="C2002">
        <v>15.270046234130801</v>
      </c>
      <c r="D2002">
        <v>13.6347768948027</v>
      </c>
      <c r="E2002">
        <f t="shared" si="124"/>
        <v>-1.617364184974301</v>
      </c>
      <c r="F2002">
        <f t="shared" si="125"/>
        <v>2.615866906837585</v>
      </c>
      <c r="G2002">
        <f t="shared" si="126"/>
        <v>-3.2526335243024018</v>
      </c>
      <c r="H2002">
        <f t="shared" si="127"/>
        <v>10.579624843415862</v>
      </c>
    </row>
    <row r="2003" spans="1:8" x14ac:dyDescent="0.3">
      <c r="A2003">
        <v>4883</v>
      </c>
      <c r="B2003">
        <v>2.2341321177026199</v>
      </c>
      <c r="C2003">
        <v>4.5819339752197203</v>
      </c>
      <c r="D2003">
        <v>1.80701862461241</v>
      </c>
      <c r="E2003">
        <f t="shared" si="124"/>
        <v>2.3478018575171005</v>
      </c>
      <c r="F2003">
        <f t="shared" si="125"/>
        <v>5.5121735621607471</v>
      </c>
      <c r="G2003">
        <f t="shared" si="126"/>
        <v>-0.42711349309020985</v>
      </c>
      <c r="H2003">
        <f t="shared" si="127"/>
        <v>0.18242593597972073</v>
      </c>
    </row>
    <row r="2004" spans="1:8" x14ac:dyDescent="0.3">
      <c r="A2004">
        <v>10690</v>
      </c>
      <c r="B2004">
        <v>3.4826177128893798</v>
      </c>
      <c r="C2004">
        <v>3.95610046386718</v>
      </c>
      <c r="D2004">
        <v>7.4252038029528302</v>
      </c>
      <c r="E2004">
        <f t="shared" si="124"/>
        <v>0.47348275097780013</v>
      </c>
      <c r="F2004">
        <f t="shared" si="125"/>
        <v>0.2241859154735055</v>
      </c>
      <c r="G2004">
        <f t="shared" si="126"/>
        <v>3.9425860900634504</v>
      </c>
      <c r="H2004">
        <f t="shared" si="127"/>
        <v>15.543985077561805</v>
      </c>
    </row>
    <row r="2005" spans="1:8" x14ac:dyDescent="0.3">
      <c r="A2005">
        <v>1142</v>
      </c>
      <c r="B2005">
        <v>4.4682642354052398</v>
      </c>
      <c r="C2005">
        <v>5.1622238159179599</v>
      </c>
      <c r="D2005">
        <v>7.9180270642107597</v>
      </c>
      <c r="E2005">
        <f t="shared" si="124"/>
        <v>0.69395958051272011</v>
      </c>
      <c r="F2005">
        <f t="shared" si="125"/>
        <v>0.48157989938539048</v>
      </c>
      <c r="G2005">
        <f t="shared" si="126"/>
        <v>3.44976282880552</v>
      </c>
      <c r="H2005">
        <f t="shared" si="127"/>
        <v>11.900863575008263</v>
      </c>
    </row>
    <row r="2006" spans="1:8" x14ac:dyDescent="0.3">
      <c r="A2006">
        <v>248</v>
      </c>
      <c r="B2006">
        <v>5.7167498305919997</v>
      </c>
      <c r="C2006">
        <v>5.9881200790405202</v>
      </c>
      <c r="D2006">
        <v>5.9467340191790301</v>
      </c>
      <c r="E2006">
        <f t="shared" si="124"/>
        <v>0.27137024844852053</v>
      </c>
      <c r="F2006">
        <f t="shared" si="125"/>
        <v>7.3641811743011765E-2</v>
      </c>
      <c r="G2006">
        <f t="shared" si="126"/>
        <v>0.2299841885870304</v>
      </c>
      <c r="H2006">
        <f t="shared" si="127"/>
        <v>5.2892727000034764E-2</v>
      </c>
    </row>
    <row r="2007" spans="1:8" x14ac:dyDescent="0.3">
      <c r="A2007">
        <v>12787</v>
      </c>
      <c r="B2007">
        <v>9.3964968479845492</v>
      </c>
      <c r="C2007">
        <v>14.913137435913001</v>
      </c>
      <c r="D2007">
        <v>13.9961806197252</v>
      </c>
      <c r="E2007">
        <f t="shared" si="124"/>
        <v>5.5166405879284515</v>
      </c>
      <c r="F2007">
        <f t="shared" si="125"/>
        <v>30.433323376379569</v>
      </c>
      <c r="G2007">
        <f t="shared" si="126"/>
        <v>4.5996837717406507</v>
      </c>
      <c r="H2007">
        <f t="shared" si="127"/>
        <v>21.157090800014299</v>
      </c>
    </row>
    <row r="2008" spans="1:8" x14ac:dyDescent="0.3">
      <c r="A2008">
        <v>6817</v>
      </c>
      <c r="B2008">
        <v>3.7783116696441401</v>
      </c>
      <c r="C2008">
        <v>4.15472412109375</v>
      </c>
      <c r="D2008">
        <v>-2.1027125813671699</v>
      </c>
      <c r="E2008">
        <f t="shared" si="124"/>
        <v>0.37641245144960989</v>
      </c>
      <c r="F2008">
        <f t="shared" si="125"/>
        <v>0.14168633360630492</v>
      </c>
      <c r="G2008">
        <f t="shared" si="126"/>
        <v>-5.8810242510113095</v>
      </c>
      <c r="H2008">
        <f t="shared" si="127"/>
        <v>34.586446240983136</v>
      </c>
    </row>
    <row r="2009" spans="1:8" x14ac:dyDescent="0.3">
      <c r="A2009">
        <v>9257</v>
      </c>
      <c r="B2009">
        <v>10.3164336023326</v>
      </c>
      <c r="C2009">
        <v>10.260752677917401</v>
      </c>
      <c r="D2009">
        <v>14.7846978377379</v>
      </c>
      <c r="E2009">
        <f t="shared" si="124"/>
        <v>-5.5680924415199229E-2</v>
      </c>
      <c r="F2009">
        <f t="shared" si="125"/>
        <v>3.1003653437311294E-3</v>
      </c>
      <c r="G2009">
        <f t="shared" si="126"/>
        <v>4.4682642354053002</v>
      </c>
      <c r="H2009">
        <f t="shared" si="127"/>
        <v>19.965385277402113</v>
      </c>
    </row>
    <row r="2010" spans="1:8" x14ac:dyDescent="0.3">
      <c r="A2010">
        <v>9877</v>
      </c>
      <c r="B2010">
        <v>3.2526335243023401</v>
      </c>
      <c r="C2010">
        <v>3.0715839862823402</v>
      </c>
      <c r="D2010">
        <v>-1.28134047927062</v>
      </c>
      <c r="E2010">
        <f t="shared" si="124"/>
        <v>-0.1810495380199999</v>
      </c>
      <c r="F2010">
        <f t="shared" si="125"/>
        <v>3.2778935217255389E-2</v>
      </c>
      <c r="G2010">
        <f t="shared" si="126"/>
        <v>-4.5339740035729603</v>
      </c>
      <c r="H2010">
        <f t="shared" si="127"/>
        <v>20.556920265075419</v>
      </c>
    </row>
    <row r="2011" spans="1:8" x14ac:dyDescent="0.3">
      <c r="A2011">
        <v>11255</v>
      </c>
      <c r="B2011">
        <v>6.9652354257787596</v>
      </c>
      <c r="C2011">
        <v>4.5836095809936497</v>
      </c>
      <c r="D2011">
        <v>4.0082958582311701</v>
      </c>
      <c r="E2011">
        <f t="shared" si="124"/>
        <v>-2.38162584478511</v>
      </c>
      <c r="F2011">
        <f t="shared" si="125"/>
        <v>5.6721416645483886</v>
      </c>
      <c r="G2011">
        <f t="shared" si="126"/>
        <v>-2.9569395675475896</v>
      </c>
      <c r="H2011">
        <f t="shared" si="127"/>
        <v>8.7434916061285257</v>
      </c>
    </row>
    <row r="2012" spans="1:8" x14ac:dyDescent="0.3">
      <c r="A2012">
        <v>2033</v>
      </c>
      <c r="B2012">
        <v>3.6468921333086901</v>
      </c>
      <c r="C2012">
        <v>3.0613524913787802</v>
      </c>
      <c r="D2012">
        <v>-1.1827758270190301</v>
      </c>
      <c r="E2012">
        <f t="shared" si="124"/>
        <v>-0.58553964192990993</v>
      </c>
      <c r="F2012">
        <f t="shared" si="125"/>
        <v>0.34285667227140715</v>
      </c>
      <c r="G2012">
        <f t="shared" si="126"/>
        <v>-4.8296679603277202</v>
      </c>
      <c r="H2012">
        <f t="shared" si="127"/>
        <v>23.325692607016119</v>
      </c>
    </row>
    <row r="2013" spans="1:8" x14ac:dyDescent="0.3">
      <c r="A2013">
        <v>278</v>
      </c>
      <c r="B2013">
        <v>8.1480112527977901</v>
      </c>
      <c r="C2013">
        <v>5.2699193954467702</v>
      </c>
      <c r="D2013">
        <v>4.7968130762438603</v>
      </c>
      <c r="E2013">
        <f t="shared" si="124"/>
        <v>-2.8780918573510199</v>
      </c>
      <c r="F2013">
        <f t="shared" si="125"/>
        <v>8.2834127393502435</v>
      </c>
      <c r="G2013">
        <f t="shared" si="126"/>
        <v>-3.3511981765539298</v>
      </c>
      <c r="H2013">
        <f t="shared" si="127"/>
        <v>11.230529218538384</v>
      </c>
    </row>
    <row r="2014" spans="1:8" x14ac:dyDescent="0.3">
      <c r="A2014">
        <v>11573</v>
      </c>
      <c r="B2014">
        <v>6.8995256576110302</v>
      </c>
      <c r="C2014">
        <v>4.7191605567932102</v>
      </c>
      <c r="D2014">
        <v>1.4456148996899301</v>
      </c>
      <c r="E2014">
        <f t="shared" si="124"/>
        <v>-2.18036510081782</v>
      </c>
      <c r="F2014">
        <f t="shared" si="125"/>
        <v>4.7539919728643021</v>
      </c>
      <c r="G2014">
        <f t="shared" si="126"/>
        <v>-5.4539107579211006</v>
      </c>
      <c r="H2014">
        <f t="shared" si="127"/>
        <v>29.745142555367515</v>
      </c>
    </row>
    <row r="2015" spans="1:8" x14ac:dyDescent="0.3">
      <c r="A2015">
        <v>8995</v>
      </c>
      <c r="B2015">
        <v>4.0082958582311701</v>
      </c>
      <c r="C2015">
        <v>3.9411330223083398</v>
      </c>
      <c r="D2015">
        <v>-0.39425860900634502</v>
      </c>
      <c r="E2015">
        <f t="shared" si="124"/>
        <v>-6.7162835922830233E-2</v>
      </c>
      <c r="F2015">
        <f t="shared" si="125"/>
        <v>4.510846529197015E-3</v>
      </c>
      <c r="G2015">
        <f t="shared" si="126"/>
        <v>-4.4025544672375148</v>
      </c>
      <c r="H2015">
        <f t="shared" si="127"/>
        <v>19.382485836992998</v>
      </c>
    </row>
    <row r="2016" spans="1:8" x14ac:dyDescent="0.3">
      <c r="A2016">
        <v>4004</v>
      </c>
      <c r="B2016">
        <v>3.4169079447216499</v>
      </c>
      <c r="C2016">
        <v>5.5870800018310502</v>
      </c>
      <c r="D2016">
        <v>8.0165917164623508</v>
      </c>
      <c r="E2016">
        <f t="shared" si="124"/>
        <v>2.1701720571094003</v>
      </c>
      <c r="F2016">
        <f t="shared" si="125"/>
        <v>4.7096467574584464</v>
      </c>
      <c r="G2016">
        <f t="shared" si="126"/>
        <v>4.5996837717407004</v>
      </c>
      <c r="H2016">
        <f t="shared" si="127"/>
        <v>21.157090800014757</v>
      </c>
    </row>
    <row r="2017" spans="1:8" x14ac:dyDescent="0.3">
      <c r="A2017">
        <v>7013</v>
      </c>
      <c r="B2017">
        <v>3.7126019014764098</v>
      </c>
      <c r="C2017">
        <v>3.9000451564788801</v>
      </c>
      <c r="D2017">
        <v>7.9180270642107597</v>
      </c>
      <c r="E2017">
        <f t="shared" si="124"/>
        <v>0.18744325500247028</v>
      </c>
      <c r="F2017">
        <f t="shared" si="125"/>
        <v>3.5134973845921097E-2</v>
      </c>
      <c r="G2017">
        <f t="shared" si="126"/>
        <v>4.2054251627343504</v>
      </c>
      <c r="H2017">
        <f t="shared" si="127"/>
        <v>17.685600799359239</v>
      </c>
    </row>
    <row r="2018" spans="1:8" x14ac:dyDescent="0.3">
      <c r="A2018">
        <v>6415</v>
      </c>
      <c r="B2018">
        <v>12.8791145608739</v>
      </c>
      <c r="C2018">
        <v>12.151149749755801</v>
      </c>
      <c r="D2018">
        <v>17.741637405285498</v>
      </c>
      <c r="E2018">
        <f t="shared" si="124"/>
        <v>-0.72796481111809896</v>
      </c>
      <c r="F2018">
        <f t="shared" si="125"/>
        <v>0.52993276622620955</v>
      </c>
      <c r="G2018">
        <f t="shared" si="126"/>
        <v>4.8625228444115987</v>
      </c>
      <c r="H2018">
        <f t="shared" si="127"/>
        <v>23.644128412424664</v>
      </c>
    </row>
    <row r="2019" spans="1:8" x14ac:dyDescent="0.3">
      <c r="A2019">
        <v>3060</v>
      </c>
      <c r="B2019">
        <v>5.25678145341793</v>
      </c>
      <c r="C2019">
        <v>5.9151325225829998</v>
      </c>
      <c r="D2019">
        <v>7.7866075278753097</v>
      </c>
      <c r="E2019">
        <f t="shared" si="124"/>
        <v>0.6583510691650698</v>
      </c>
      <c r="F2019">
        <f t="shared" si="125"/>
        <v>0.43342613027079052</v>
      </c>
      <c r="G2019">
        <f t="shared" si="126"/>
        <v>2.5298260744573797</v>
      </c>
      <c r="H2019">
        <f t="shared" si="127"/>
        <v>6.400019967004436</v>
      </c>
    </row>
    <row r="2020" spans="1:8" x14ac:dyDescent="0.3">
      <c r="A2020">
        <v>12131</v>
      </c>
      <c r="B2020">
        <v>7.2937842666173802</v>
      </c>
      <c r="C2020">
        <v>7.4204740524291903</v>
      </c>
      <c r="D2020">
        <v>3.4169079447216499</v>
      </c>
      <c r="E2020">
        <f t="shared" si="124"/>
        <v>0.12668978581181012</v>
      </c>
      <c r="F2020">
        <f t="shared" si="125"/>
        <v>1.6050301829042324E-2</v>
      </c>
      <c r="G2020">
        <f t="shared" si="126"/>
        <v>-3.8768763218957303</v>
      </c>
      <c r="H2020">
        <f t="shared" si="127"/>
        <v>15.030170015275766</v>
      </c>
    </row>
    <row r="2021" spans="1:8" x14ac:dyDescent="0.3">
      <c r="A2021">
        <v>129</v>
      </c>
      <c r="B2021">
        <v>23.754081192632199</v>
      </c>
      <c r="C2021">
        <v>28.403779983520501</v>
      </c>
      <c r="D2021">
        <v>28.5508942688761</v>
      </c>
      <c r="E2021">
        <f t="shared" si="124"/>
        <v>4.6496987908883014</v>
      </c>
      <c r="F2021">
        <f t="shared" si="125"/>
        <v>21.619698845988133</v>
      </c>
      <c r="G2021">
        <f t="shared" si="126"/>
        <v>4.7968130762439003</v>
      </c>
      <c r="H2021">
        <f t="shared" si="127"/>
        <v>23.009415688424472</v>
      </c>
    </row>
    <row r="2022" spans="1:8" x14ac:dyDescent="0.3">
      <c r="A2022">
        <v>6617</v>
      </c>
      <c r="B2022">
        <v>15.8689090125053</v>
      </c>
      <c r="C2022">
        <v>15.518052101135201</v>
      </c>
      <c r="D2022">
        <v>19.121542536807699</v>
      </c>
      <c r="E2022">
        <f t="shared" si="124"/>
        <v>-0.35085691137009967</v>
      </c>
      <c r="F2022">
        <f t="shared" si="125"/>
        <v>0.12310057225616597</v>
      </c>
      <c r="G2022">
        <f t="shared" si="126"/>
        <v>3.2526335243023983</v>
      </c>
      <c r="H2022">
        <f t="shared" si="127"/>
        <v>10.579624843415839</v>
      </c>
    </row>
    <row r="2023" spans="1:8" x14ac:dyDescent="0.3">
      <c r="A2023">
        <v>1074</v>
      </c>
      <c r="B2023">
        <v>1.905583276864</v>
      </c>
      <c r="C2023">
        <v>5.1959424018859801</v>
      </c>
      <c r="D2023">
        <v>2.1355674654510302</v>
      </c>
      <c r="E2023">
        <f t="shared" si="124"/>
        <v>3.2903591250219799</v>
      </c>
      <c r="F2023">
        <f t="shared" si="125"/>
        <v>10.826463171615408</v>
      </c>
      <c r="G2023">
        <f t="shared" si="126"/>
        <v>0.22998418858703018</v>
      </c>
      <c r="H2023">
        <f t="shared" si="127"/>
        <v>5.289272700003466E-2</v>
      </c>
    </row>
    <row r="2024" spans="1:8" x14ac:dyDescent="0.3">
      <c r="A2024">
        <v>6466</v>
      </c>
      <c r="B2024">
        <v>1.4784697837737899</v>
      </c>
      <c r="C2024">
        <v>2.8397297859191801</v>
      </c>
      <c r="D2024">
        <v>4.4354093513213799</v>
      </c>
      <c r="E2024">
        <f t="shared" si="124"/>
        <v>1.3612600021453902</v>
      </c>
      <c r="F2024">
        <f t="shared" si="125"/>
        <v>1.8530287934408678</v>
      </c>
      <c r="G2024">
        <f t="shared" si="126"/>
        <v>2.95693956754759</v>
      </c>
      <c r="H2024">
        <f t="shared" si="127"/>
        <v>8.7434916061285293</v>
      </c>
    </row>
    <row r="2025" spans="1:8" x14ac:dyDescent="0.3">
      <c r="A2025">
        <v>6284</v>
      </c>
      <c r="B2025">
        <v>7.9837368323784803</v>
      </c>
      <c r="C2025">
        <v>10.001039505004799</v>
      </c>
      <c r="D2025">
        <v>13.1090987494609</v>
      </c>
      <c r="E2025">
        <f t="shared" si="124"/>
        <v>2.017302672626319</v>
      </c>
      <c r="F2025">
        <f t="shared" si="125"/>
        <v>4.06951007298529</v>
      </c>
      <c r="G2025">
        <f t="shared" si="126"/>
        <v>5.1253619170824196</v>
      </c>
      <c r="H2025">
        <f t="shared" si="127"/>
        <v>26.269334781078776</v>
      </c>
    </row>
    <row r="2026" spans="1:8" x14ac:dyDescent="0.3">
      <c r="A2026">
        <v>4180</v>
      </c>
      <c r="B2026">
        <v>4.0082958582311701</v>
      </c>
      <c r="C2026">
        <v>7.28719139099121</v>
      </c>
      <c r="D2026">
        <v>3.7783116696441401</v>
      </c>
      <c r="E2026">
        <f t="shared" si="124"/>
        <v>3.27889553276004</v>
      </c>
      <c r="F2026">
        <f t="shared" si="125"/>
        <v>10.751155914753747</v>
      </c>
      <c r="G2026">
        <f t="shared" si="126"/>
        <v>-0.22998418858702996</v>
      </c>
      <c r="H2026">
        <f t="shared" si="127"/>
        <v>5.2892727000034563E-2</v>
      </c>
    </row>
    <row r="2027" spans="1:8" x14ac:dyDescent="0.3">
      <c r="A2027">
        <v>12575</v>
      </c>
      <c r="B2027">
        <v>13.8647610833898</v>
      </c>
      <c r="C2027">
        <v>5.5008382797241202</v>
      </c>
      <c r="D2027">
        <v>7.9180270642107597</v>
      </c>
      <c r="E2027">
        <f t="shared" si="124"/>
        <v>-8.3639228036656803</v>
      </c>
      <c r="F2027">
        <f t="shared" si="125"/>
        <v>69.955204665678778</v>
      </c>
      <c r="G2027">
        <f t="shared" si="126"/>
        <v>-5.9467340191790399</v>
      </c>
      <c r="H2027">
        <f t="shared" si="127"/>
        <v>35.363645494861295</v>
      </c>
    </row>
    <row r="2028" spans="1:8" x14ac:dyDescent="0.3">
      <c r="A2028">
        <v>11413</v>
      </c>
      <c r="B2028">
        <v>5.3553461056695202</v>
      </c>
      <c r="C2028">
        <v>4.0927305221557599</v>
      </c>
      <c r="D2028">
        <v>2.6283907267089601</v>
      </c>
      <c r="E2028">
        <f t="shared" si="124"/>
        <v>-1.2626155835137602</v>
      </c>
      <c r="F2028">
        <f t="shared" si="125"/>
        <v>1.5941981117317932</v>
      </c>
      <c r="G2028">
        <f t="shared" si="126"/>
        <v>-2.7269553789605601</v>
      </c>
      <c r="H2028">
        <f t="shared" si="127"/>
        <v>7.4362856388419321</v>
      </c>
    </row>
    <row r="2029" spans="1:8" x14ac:dyDescent="0.3">
      <c r="A2029">
        <v>9793</v>
      </c>
      <c r="B2029">
        <v>14.1276001560607</v>
      </c>
      <c r="C2029">
        <v>17.784883499145501</v>
      </c>
      <c r="D2029">
        <v>16.887410419105102</v>
      </c>
      <c r="E2029">
        <f t="shared" si="124"/>
        <v>3.6572833430848011</v>
      </c>
      <c r="F2029">
        <f t="shared" si="125"/>
        <v>13.375721451605539</v>
      </c>
      <c r="G2029">
        <f t="shared" si="126"/>
        <v>2.7598102630444021</v>
      </c>
      <c r="H2029">
        <f t="shared" si="127"/>
        <v>7.6165526880052123</v>
      </c>
    </row>
    <row r="2030" spans="1:8" x14ac:dyDescent="0.3">
      <c r="A2030">
        <v>6164</v>
      </c>
      <c r="B2030">
        <v>0.68995256576110398</v>
      </c>
      <c r="C2030">
        <v>3.2764120101928702</v>
      </c>
      <c r="D2030">
        <v>0.49282326125793102</v>
      </c>
      <c r="E2030">
        <f t="shared" si="124"/>
        <v>2.5864594444317661</v>
      </c>
      <c r="F2030">
        <f t="shared" si="125"/>
        <v>6.6897724576902799</v>
      </c>
      <c r="G2030">
        <f t="shared" si="126"/>
        <v>-0.19712930450317295</v>
      </c>
      <c r="H2030">
        <f t="shared" si="127"/>
        <v>3.8859962693904682E-2</v>
      </c>
    </row>
    <row r="2031" spans="1:8" x14ac:dyDescent="0.3">
      <c r="A2031">
        <v>537</v>
      </c>
      <c r="B2031">
        <v>13.339082938048</v>
      </c>
      <c r="C2031">
        <v>9.2504987716674805</v>
      </c>
      <c r="D2031">
        <v>7.2280744984496597</v>
      </c>
      <c r="E2031">
        <f t="shared" si="124"/>
        <v>-4.0885841663805191</v>
      </c>
      <c r="F2031">
        <f t="shared" si="125"/>
        <v>16.716520485577483</v>
      </c>
      <c r="G2031">
        <f t="shared" si="126"/>
        <v>-6.1110084395983399</v>
      </c>
      <c r="H2031">
        <f t="shared" si="127"/>
        <v>37.344424148842137</v>
      </c>
    </row>
    <row r="2032" spans="1:8" x14ac:dyDescent="0.3">
      <c r="A2032">
        <v>12175</v>
      </c>
      <c r="B2032">
        <v>16.131748085176199</v>
      </c>
      <c r="C2032">
        <v>10.407941818237299</v>
      </c>
      <c r="D2032">
        <v>12.4191461836998</v>
      </c>
      <c r="E2032">
        <f t="shared" si="124"/>
        <v>-5.7238062669388992</v>
      </c>
      <c r="F2032">
        <f t="shared" si="125"/>
        <v>32.761958181449018</v>
      </c>
      <c r="G2032">
        <f t="shared" si="126"/>
        <v>-3.7126019014763987</v>
      </c>
      <c r="H2032">
        <f t="shared" si="127"/>
        <v>13.783412878846171</v>
      </c>
    </row>
    <row r="2033" spans="1:8" x14ac:dyDescent="0.3">
      <c r="A2033">
        <v>7116</v>
      </c>
      <c r="B2033">
        <v>6.9980903098626204</v>
      </c>
      <c r="C2033">
        <v>4.8461103439331001</v>
      </c>
      <c r="D2033">
        <v>3.7783116696441401</v>
      </c>
      <c r="E2033">
        <f t="shared" si="124"/>
        <v>-2.1519799659295202</v>
      </c>
      <c r="F2033">
        <f t="shared" si="125"/>
        <v>4.6310177737620188</v>
      </c>
      <c r="G2033">
        <f t="shared" si="126"/>
        <v>-3.2197786402184803</v>
      </c>
      <c r="H2033">
        <f t="shared" si="127"/>
        <v>10.366974492007166</v>
      </c>
    </row>
    <row r="2034" spans="1:8" x14ac:dyDescent="0.3">
      <c r="A2034">
        <v>9815</v>
      </c>
      <c r="B2034">
        <v>10.185014065997199</v>
      </c>
      <c r="C2034">
        <v>4.6945662498474103</v>
      </c>
      <c r="D2034">
        <v>4.4354093513213799</v>
      </c>
      <c r="E2034">
        <f t="shared" si="124"/>
        <v>-5.4904478161497892</v>
      </c>
      <c r="F2034">
        <f t="shared" si="125"/>
        <v>30.145017221863988</v>
      </c>
      <c r="G2034">
        <f t="shared" si="126"/>
        <v>-5.7496047146758196</v>
      </c>
      <c r="H2034">
        <f t="shared" si="127"/>
        <v>33.057954375022412</v>
      </c>
    </row>
    <row r="2035" spans="1:8" x14ac:dyDescent="0.3">
      <c r="A2035">
        <v>12044</v>
      </c>
      <c r="B2035">
        <v>4.6982484239922702</v>
      </c>
      <c r="C2035">
        <v>4.2248015403747496</v>
      </c>
      <c r="D2035">
        <v>-0.72280744984496603</v>
      </c>
      <c r="E2035">
        <f t="shared" si="124"/>
        <v>-0.47344688361752052</v>
      </c>
      <c r="F2035">
        <f t="shared" si="125"/>
        <v>0.22415195160714202</v>
      </c>
      <c r="G2035">
        <f t="shared" si="126"/>
        <v>-5.4210558738372363</v>
      </c>
      <c r="H2035">
        <f t="shared" si="127"/>
        <v>29.3878467872652</v>
      </c>
    </row>
    <row r="2036" spans="1:8" x14ac:dyDescent="0.3">
      <c r="A2036">
        <v>9470</v>
      </c>
      <c r="B2036">
        <v>2.06985769728331</v>
      </c>
      <c r="C2036">
        <v>3.56390929222106</v>
      </c>
      <c r="D2036">
        <v>9.8564652251586199E-2</v>
      </c>
      <c r="E2036">
        <f t="shared" si="124"/>
        <v>1.49405159493775</v>
      </c>
      <c r="F2036">
        <f t="shared" si="125"/>
        <v>2.2321901683360346</v>
      </c>
      <c r="G2036">
        <f t="shared" si="126"/>
        <v>-1.9712930450317239</v>
      </c>
      <c r="H2036">
        <f t="shared" si="127"/>
        <v>3.885996269390446</v>
      </c>
    </row>
    <row r="2037" spans="1:8" x14ac:dyDescent="0.3">
      <c r="A2037">
        <v>1965</v>
      </c>
      <c r="B2037">
        <v>7.8851721801268999</v>
      </c>
      <c r="C2037">
        <v>6.8290023803710902</v>
      </c>
      <c r="D2037">
        <v>7.6880428756237196</v>
      </c>
      <c r="E2037">
        <f t="shared" si="124"/>
        <v>-1.0561697997558097</v>
      </c>
      <c r="F2037">
        <f t="shared" si="125"/>
        <v>1.1154946459162272</v>
      </c>
      <c r="G2037">
        <f t="shared" si="126"/>
        <v>-0.19712930450318034</v>
      </c>
      <c r="H2037">
        <f t="shared" si="127"/>
        <v>3.8859962693907596E-2</v>
      </c>
    </row>
    <row r="2038" spans="1:8" x14ac:dyDescent="0.3">
      <c r="A2038">
        <v>4600</v>
      </c>
      <c r="B2038">
        <v>0.65709768167724103</v>
      </c>
      <c r="C2038">
        <v>3.2207047939300502</v>
      </c>
      <c r="D2038">
        <v>4.4354093513213799</v>
      </c>
      <c r="E2038">
        <f t="shared" si="124"/>
        <v>2.563607112252809</v>
      </c>
      <c r="F2038">
        <f t="shared" si="125"/>
        <v>6.5720814259931863</v>
      </c>
      <c r="G2038">
        <f t="shared" si="126"/>
        <v>3.7783116696441388</v>
      </c>
      <c r="H2038">
        <f t="shared" si="127"/>
        <v>14.27563907296908</v>
      </c>
    </row>
    <row r="2039" spans="1:8" x14ac:dyDescent="0.3">
      <c r="A2039">
        <v>2417</v>
      </c>
      <c r="B2039">
        <v>9.2650773116491099</v>
      </c>
      <c r="C2039">
        <v>4.9768171310424796</v>
      </c>
      <c r="D2039">
        <v>6.5381219326885498</v>
      </c>
      <c r="E2039">
        <f t="shared" si="124"/>
        <v>-4.2882601806066303</v>
      </c>
      <c r="F2039">
        <f t="shared" si="125"/>
        <v>18.389175376576411</v>
      </c>
      <c r="G2039">
        <f t="shared" si="126"/>
        <v>-2.7269553789605601</v>
      </c>
      <c r="H2039">
        <f t="shared" si="127"/>
        <v>7.4362856388419321</v>
      </c>
    </row>
    <row r="2040" spans="1:8" x14ac:dyDescent="0.3">
      <c r="A2040">
        <v>6422</v>
      </c>
      <c r="B2040">
        <v>6.7023963531078596</v>
      </c>
      <c r="C2040">
        <v>4.6969547271728498</v>
      </c>
      <c r="D2040">
        <v>3.2854884083861999</v>
      </c>
      <c r="E2040">
        <f t="shared" si="124"/>
        <v>-2.0054416259350099</v>
      </c>
      <c r="F2040">
        <f t="shared" si="125"/>
        <v>4.0217961150328563</v>
      </c>
      <c r="G2040">
        <f t="shared" si="126"/>
        <v>-3.4169079447216597</v>
      </c>
      <c r="H2040">
        <f t="shared" si="127"/>
        <v>11.675259902701997</v>
      </c>
    </row>
    <row r="2041" spans="1:8" x14ac:dyDescent="0.3">
      <c r="A2041">
        <v>7419</v>
      </c>
      <c r="B2041">
        <v>4.2054251627343398</v>
      </c>
      <c r="C2041">
        <v>3.8422114849090501</v>
      </c>
      <c r="D2041">
        <v>0.72280744984496603</v>
      </c>
      <c r="E2041">
        <f t="shared" si="124"/>
        <v>-0.36321367782528968</v>
      </c>
      <c r="F2041">
        <f t="shared" si="125"/>
        <v>0.13192417575937332</v>
      </c>
      <c r="G2041">
        <f t="shared" si="126"/>
        <v>-3.4826177128893736</v>
      </c>
      <c r="H2041">
        <f t="shared" si="127"/>
        <v>12.128626134130812</v>
      </c>
    </row>
    <row r="2042" spans="1:8" x14ac:dyDescent="0.3">
      <c r="A2042">
        <v>1150</v>
      </c>
      <c r="B2042">
        <v>2.2341321177026199</v>
      </c>
      <c r="C2042">
        <v>5.00091075897216</v>
      </c>
      <c r="D2042">
        <v>6.4395572804369703</v>
      </c>
      <c r="E2042">
        <f t="shared" si="124"/>
        <v>2.7667786412695401</v>
      </c>
      <c r="F2042">
        <f t="shared" si="125"/>
        <v>7.6550640497853228</v>
      </c>
      <c r="G2042">
        <f t="shared" si="126"/>
        <v>4.2054251627343504</v>
      </c>
      <c r="H2042">
        <f t="shared" si="127"/>
        <v>17.685600799359239</v>
      </c>
    </row>
    <row r="2043" spans="1:8" x14ac:dyDescent="0.3">
      <c r="A2043">
        <v>7797</v>
      </c>
      <c r="B2043">
        <v>1.80701862461241</v>
      </c>
      <c r="C2043">
        <v>4.3294420242309499</v>
      </c>
      <c r="D2043">
        <v>4.4354093513213799</v>
      </c>
      <c r="E2043">
        <f t="shared" si="124"/>
        <v>2.5224233996185399</v>
      </c>
      <c r="F2043">
        <f t="shared" si="125"/>
        <v>6.3626198069431519</v>
      </c>
      <c r="G2043">
        <f t="shared" si="126"/>
        <v>2.6283907267089699</v>
      </c>
      <c r="H2043">
        <f t="shared" si="127"/>
        <v>6.9084378122497068</v>
      </c>
    </row>
    <row r="2044" spans="1:8" x14ac:dyDescent="0.3">
      <c r="A2044">
        <v>10826</v>
      </c>
      <c r="B2044">
        <v>3.5154725969732401</v>
      </c>
      <c r="C2044">
        <v>5.2893805503845197</v>
      </c>
      <c r="D2044">
        <v>8.8051089344750402</v>
      </c>
      <c r="E2044">
        <f t="shared" si="124"/>
        <v>1.7739079534112796</v>
      </c>
      <c r="F2044">
        <f t="shared" si="125"/>
        <v>3.1467494271757945</v>
      </c>
      <c r="G2044">
        <f t="shared" si="126"/>
        <v>5.2896363375018005</v>
      </c>
      <c r="H2044">
        <f t="shared" si="127"/>
        <v>27.98025258301946</v>
      </c>
    </row>
    <row r="2045" spans="1:8" x14ac:dyDescent="0.3">
      <c r="A2045">
        <v>1964</v>
      </c>
      <c r="B2045">
        <v>5.4539107579210997</v>
      </c>
      <c r="C2045">
        <v>5.6681575775146396</v>
      </c>
      <c r="D2045">
        <v>-0.22998418858703401</v>
      </c>
      <c r="E2045">
        <f t="shared" si="124"/>
        <v>0.21424681959353986</v>
      </c>
      <c r="F2045">
        <f t="shared" si="125"/>
        <v>4.5901699705946819E-2</v>
      </c>
      <c r="G2045">
        <f t="shared" si="126"/>
        <v>-5.6838949465081336</v>
      </c>
      <c r="H2045">
        <f t="shared" si="127"/>
        <v>32.306661762940699</v>
      </c>
    </row>
    <row r="2046" spans="1:8" x14ac:dyDescent="0.3">
      <c r="A2046">
        <v>3400</v>
      </c>
      <c r="B2046">
        <v>2.6283907267089601</v>
      </c>
      <c r="C2046">
        <v>3.0285859107971098</v>
      </c>
      <c r="D2046">
        <v>4.4354093513213799</v>
      </c>
      <c r="E2046">
        <f t="shared" si="124"/>
        <v>0.40019518408814969</v>
      </c>
      <c r="F2046">
        <f t="shared" si="125"/>
        <v>0.16015618536734802</v>
      </c>
      <c r="G2046">
        <f t="shared" si="126"/>
        <v>1.8070186246124198</v>
      </c>
      <c r="H2046">
        <f t="shared" si="127"/>
        <v>3.2653163096961615</v>
      </c>
    </row>
    <row r="2047" spans="1:8" x14ac:dyDescent="0.3">
      <c r="A2047">
        <v>13046</v>
      </c>
      <c r="B2047">
        <v>14.29187457648</v>
      </c>
      <c r="C2047">
        <v>11.4727363586425</v>
      </c>
      <c r="D2047">
        <v>10.185014065997199</v>
      </c>
      <c r="E2047">
        <f t="shared" si="124"/>
        <v>-2.8191382178374997</v>
      </c>
      <c r="F2047">
        <f t="shared" si="125"/>
        <v>7.9475402912719941</v>
      </c>
      <c r="G2047">
        <f t="shared" si="126"/>
        <v>-4.1068605104828002</v>
      </c>
      <c r="H2047">
        <f t="shared" si="127"/>
        <v>16.866303252563046</v>
      </c>
    </row>
    <row r="2048" spans="1:8" x14ac:dyDescent="0.3">
      <c r="A2048">
        <v>9217</v>
      </c>
      <c r="B2048">
        <v>6.0781535555144801</v>
      </c>
      <c r="C2048">
        <v>7.0165271759033203</v>
      </c>
      <c r="D2048">
        <v>9.9878847614940707</v>
      </c>
      <c r="E2048">
        <f t="shared" si="124"/>
        <v>0.9383736203888402</v>
      </c>
      <c r="F2048">
        <f t="shared" si="125"/>
        <v>0.88054505144165918</v>
      </c>
      <c r="G2048">
        <f t="shared" si="126"/>
        <v>3.9097312059795906</v>
      </c>
      <c r="H2048">
        <f t="shared" si="127"/>
        <v>15.285998103010623</v>
      </c>
    </row>
    <row r="2049" spans="1:8" x14ac:dyDescent="0.3">
      <c r="A2049">
        <v>6207</v>
      </c>
      <c r="B2049">
        <v>3.6140372492248298</v>
      </c>
      <c r="C2049">
        <v>3.81416893005371</v>
      </c>
      <c r="D2049">
        <v>0.88708187026427598</v>
      </c>
      <c r="E2049">
        <f t="shared" si="124"/>
        <v>0.20013168082888022</v>
      </c>
      <c r="F2049">
        <f t="shared" si="125"/>
        <v>4.0052689671392784E-2</v>
      </c>
      <c r="G2049">
        <f t="shared" si="126"/>
        <v>-2.7269553789605538</v>
      </c>
      <c r="H2049">
        <f t="shared" si="127"/>
        <v>7.4362856388418974</v>
      </c>
    </row>
    <row r="2050" spans="1:8" x14ac:dyDescent="0.3">
      <c r="A2050">
        <v>6135</v>
      </c>
      <c r="B2050">
        <v>5.0596521489147603</v>
      </c>
      <c r="C2050">
        <v>5.4432106018066397</v>
      </c>
      <c r="D2050">
        <v>0.49282326125793102</v>
      </c>
      <c r="E2050">
        <f t="shared" si="124"/>
        <v>0.3835584528918794</v>
      </c>
      <c r="F2050">
        <f t="shared" si="125"/>
        <v>0.14711708678481206</v>
      </c>
      <c r="G2050">
        <f t="shared" si="126"/>
        <v>-4.566828887656829</v>
      </c>
      <c r="H2050">
        <f t="shared" si="127"/>
        <v>20.855926089136911</v>
      </c>
    </row>
    <row r="2051" spans="1:8" x14ac:dyDescent="0.3">
      <c r="A2051">
        <v>3082</v>
      </c>
      <c r="B2051">
        <v>4.2711349309020701</v>
      </c>
      <c r="C2051">
        <v>3.5985550880432098</v>
      </c>
      <c r="D2051">
        <v>-1.7413088564446899</v>
      </c>
      <c r="E2051">
        <f t="shared" ref="E2051:E2114" si="128">C2051-B2051</f>
        <v>-0.6725798428588603</v>
      </c>
      <c r="F2051">
        <f t="shared" ref="F2051:F2114" si="129">E2051^2</f>
        <v>0.45236364502004922</v>
      </c>
      <c r="G2051">
        <f t="shared" ref="G2051:G2114" si="130">D2051-B2051</f>
        <v>-6.0124437873467595</v>
      </c>
      <c r="H2051">
        <f t="shared" ref="H2051:H2114" si="131">G2051^2</f>
        <v>36.149480296004647</v>
      </c>
    </row>
    <row r="2052" spans="1:8" x14ac:dyDescent="0.3">
      <c r="A2052">
        <v>967</v>
      </c>
      <c r="B2052">
        <v>8.3122856732171098</v>
      </c>
      <c r="C2052">
        <v>7.11081743240356</v>
      </c>
      <c r="D2052">
        <v>9.4950615002361403</v>
      </c>
      <c r="E2052">
        <f t="shared" si="128"/>
        <v>-1.2014682408135497</v>
      </c>
      <c r="F2052">
        <f t="shared" si="129"/>
        <v>1.4435259336836059</v>
      </c>
      <c r="G2052">
        <f t="shared" si="130"/>
        <v>1.1827758270190305</v>
      </c>
      <c r="H2052">
        <f t="shared" si="131"/>
        <v>1.3989586569805517</v>
      </c>
    </row>
    <row r="2053" spans="1:8" x14ac:dyDescent="0.3">
      <c r="A2053">
        <v>12977</v>
      </c>
      <c r="B2053">
        <v>4.7311033080761398</v>
      </c>
      <c r="C2053">
        <v>4.4310574531555096</v>
      </c>
      <c r="D2053">
        <v>-0.22998418858703401</v>
      </c>
      <c r="E2053">
        <f t="shared" si="128"/>
        <v>-0.30004585492063018</v>
      </c>
      <c r="F2053">
        <f t="shared" si="129"/>
        <v>9.0027515055051854E-2</v>
      </c>
      <c r="G2053">
        <f t="shared" si="130"/>
        <v>-4.9610874966631737</v>
      </c>
      <c r="H2053">
        <f t="shared" si="131"/>
        <v>24.612389149547674</v>
      </c>
    </row>
    <row r="2054" spans="1:8" x14ac:dyDescent="0.3">
      <c r="A2054">
        <v>8081</v>
      </c>
      <c r="B2054">
        <v>8.7393991663073098</v>
      </c>
      <c r="C2054">
        <v>12.2244415283203</v>
      </c>
      <c r="D2054">
        <v>12.6491303722869</v>
      </c>
      <c r="E2054">
        <f t="shared" si="128"/>
        <v>3.4850423620129902</v>
      </c>
      <c r="F2054">
        <f t="shared" si="129"/>
        <v>12.145520265025082</v>
      </c>
      <c r="G2054">
        <f t="shared" si="130"/>
        <v>3.9097312059795897</v>
      </c>
      <c r="H2054">
        <f t="shared" si="131"/>
        <v>15.285998103010616</v>
      </c>
    </row>
    <row r="2055" spans="1:8" x14ac:dyDescent="0.3">
      <c r="A2055">
        <v>12213</v>
      </c>
      <c r="B2055">
        <v>1.41276001560607</v>
      </c>
      <c r="C2055">
        <v>4.02504158020019</v>
      </c>
      <c r="D2055">
        <v>2.29984188587034</v>
      </c>
      <c r="E2055">
        <f t="shared" si="128"/>
        <v>2.6122815645941202</v>
      </c>
      <c r="F2055">
        <f t="shared" si="129"/>
        <v>6.8240149727183042</v>
      </c>
      <c r="G2055">
        <f t="shared" si="130"/>
        <v>0.88708187026426999</v>
      </c>
      <c r="H2055">
        <f t="shared" si="131"/>
        <v>0.78691424455155512</v>
      </c>
    </row>
    <row r="2056" spans="1:8" x14ac:dyDescent="0.3">
      <c r="A2056">
        <v>2987</v>
      </c>
      <c r="B2056">
        <v>14.4890038809831</v>
      </c>
      <c r="C2056">
        <v>9.5897855758666992</v>
      </c>
      <c r="D2056">
        <v>11.3677898930162</v>
      </c>
      <c r="E2056">
        <f t="shared" si="128"/>
        <v>-4.8992183051164009</v>
      </c>
      <c r="F2056">
        <f t="shared" si="129"/>
        <v>24.002340001187619</v>
      </c>
      <c r="G2056">
        <f t="shared" si="130"/>
        <v>-3.1212139879669003</v>
      </c>
      <c r="H2056">
        <f t="shared" si="131"/>
        <v>9.7419767586802415</v>
      </c>
    </row>
    <row r="2057" spans="1:8" x14ac:dyDescent="0.3">
      <c r="A2057">
        <v>8485</v>
      </c>
      <c r="B2057">
        <v>12.6491303722869</v>
      </c>
      <c r="C2057">
        <v>14.864478111266999</v>
      </c>
      <c r="D2057">
        <v>16.624571346434202</v>
      </c>
      <c r="E2057">
        <f t="shared" si="128"/>
        <v>2.2153477389800997</v>
      </c>
      <c r="F2057">
        <f t="shared" si="129"/>
        <v>4.9077656046042399</v>
      </c>
      <c r="G2057">
        <f t="shared" si="130"/>
        <v>3.9754409741473022</v>
      </c>
      <c r="H2057">
        <f t="shared" si="131"/>
        <v>15.804130938929251</v>
      </c>
    </row>
    <row r="2058" spans="1:8" x14ac:dyDescent="0.3">
      <c r="A2058">
        <v>3588</v>
      </c>
      <c r="B2058">
        <v>12.84625967679</v>
      </c>
      <c r="C2058">
        <v>11.871348381042401</v>
      </c>
      <c r="D2058">
        <v>16.526006694182598</v>
      </c>
      <c r="E2058">
        <f t="shared" si="128"/>
        <v>-0.97491129574759938</v>
      </c>
      <c r="F2058">
        <f t="shared" si="129"/>
        <v>0.95045203457626315</v>
      </c>
      <c r="G2058">
        <f t="shared" si="130"/>
        <v>3.6797470173925984</v>
      </c>
      <c r="H2058">
        <f t="shared" si="131"/>
        <v>13.540538112009724</v>
      </c>
    </row>
    <row r="2059" spans="1:8" x14ac:dyDescent="0.3">
      <c r="A2059">
        <v>6515</v>
      </c>
      <c r="B2059">
        <v>14.1604550401445</v>
      </c>
      <c r="C2059">
        <v>15.5000457763671</v>
      </c>
      <c r="D2059">
        <v>14.0290355038091</v>
      </c>
      <c r="E2059">
        <f t="shared" si="128"/>
        <v>1.3395907362226005</v>
      </c>
      <c r="F2059">
        <f t="shared" si="129"/>
        <v>1.7945033405734088</v>
      </c>
      <c r="G2059">
        <f t="shared" si="130"/>
        <v>-0.13141953633540027</v>
      </c>
      <c r="H2059">
        <f t="shared" si="131"/>
        <v>1.727109453061159E-2</v>
      </c>
    </row>
    <row r="2060" spans="1:8" x14ac:dyDescent="0.3">
      <c r="A2060">
        <v>594</v>
      </c>
      <c r="B2060">
        <v>3.2526335243023401</v>
      </c>
      <c r="C2060">
        <v>2.2699646949768</v>
      </c>
      <c r="D2060">
        <v>-2.8912297993798601</v>
      </c>
      <c r="E2060">
        <f t="shared" si="128"/>
        <v>-0.98266882932554012</v>
      </c>
      <c r="F2060">
        <f t="shared" si="129"/>
        <v>0.96563802812802746</v>
      </c>
      <c r="G2060">
        <f t="shared" si="130"/>
        <v>-6.1438633236822007</v>
      </c>
      <c r="H2060">
        <f t="shared" si="131"/>
        <v>37.7470565400873</v>
      </c>
    </row>
    <row r="2061" spans="1:8" x14ac:dyDescent="0.3">
      <c r="A2061">
        <v>2465</v>
      </c>
      <c r="B2061">
        <v>5.38820098975338</v>
      </c>
      <c r="C2061">
        <v>4.7960667610168404</v>
      </c>
      <c r="D2061">
        <v>10.546417790919699</v>
      </c>
      <c r="E2061">
        <f t="shared" si="128"/>
        <v>-0.59213422873653965</v>
      </c>
      <c r="F2061">
        <f t="shared" si="129"/>
        <v>0.35062294484141665</v>
      </c>
      <c r="G2061">
        <f t="shared" si="130"/>
        <v>5.1582168011663194</v>
      </c>
      <c r="H2061">
        <f t="shared" si="131"/>
        <v>26.607200567834496</v>
      </c>
    </row>
    <row r="2062" spans="1:8" x14ac:dyDescent="0.3">
      <c r="A2062">
        <v>2337</v>
      </c>
      <c r="B2062">
        <v>1.93843816094786</v>
      </c>
      <c r="C2062">
        <v>4.1719493865966797</v>
      </c>
      <c r="D2062">
        <v>4.9282326125793103</v>
      </c>
      <c r="E2062">
        <f t="shared" si="128"/>
        <v>2.2335112256488197</v>
      </c>
      <c r="F2062">
        <f t="shared" si="129"/>
        <v>4.9885723950992924</v>
      </c>
      <c r="G2062">
        <f t="shared" si="130"/>
        <v>2.9897944516314503</v>
      </c>
      <c r="H2062">
        <f t="shared" si="131"/>
        <v>8.9388708630062048</v>
      </c>
    </row>
    <row r="2063" spans="1:8" x14ac:dyDescent="0.3">
      <c r="A2063">
        <v>6923</v>
      </c>
      <c r="B2063">
        <v>2.8912297993798601</v>
      </c>
      <c r="C2063">
        <v>4.86386966705322</v>
      </c>
      <c r="D2063">
        <v>3.2197786402184798</v>
      </c>
      <c r="E2063">
        <f t="shared" si="128"/>
        <v>1.9726398676733599</v>
      </c>
      <c r="F2063">
        <f t="shared" si="129"/>
        <v>3.8913080475343707</v>
      </c>
      <c r="G2063">
        <f t="shared" si="130"/>
        <v>0.32854884083861968</v>
      </c>
      <c r="H2063">
        <f t="shared" si="131"/>
        <v>0.10794434081640066</v>
      </c>
    </row>
    <row r="2064" spans="1:8" x14ac:dyDescent="0.3">
      <c r="A2064">
        <v>8375</v>
      </c>
      <c r="B2064">
        <v>1.5770344360253801</v>
      </c>
      <c r="C2064">
        <v>2.3092525005340501</v>
      </c>
      <c r="D2064">
        <v>6.0452986714306203</v>
      </c>
      <c r="E2064">
        <f t="shared" si="128"/>
        <v>0.73221806450867</v>
      </c>
      <c r="F2064">
        <f t="shared" si="129"/>
        <v>0.53614329399282279</v>
      </c>
      <c r="G2064">
        <f t="shared" si="130"/>
        <v>4.4682642354052398</v>
      </c>
      <c r="H2064">
        <f t="shared" si="131"/>
        <v>19.965385277401573</v>
      </c>
    </row>
    <row r="2065" spans="1:8" x14ac:dyDescent="0.3">
      <c r="A2065">
        <v>8483</v>
      </c>
      <c r="B2065">
        <v>13.5033573584673</v>
      </c>
      <c r="C2065">
        <v>14.714748382568301</v>
      </c>
      <c r="D2065">
        <v>17.281669028111398</v>
      </c>
      <c r="E2065">
        <f t="shared" si="128"/>
        <v>1.2113910241010011</v>
      </c>
      <c r="F2065">
        <f t="shared" si="129"/>
        <v>1.4674682132724721</v>
      </c>
      <c r="G2065">
        <f t="shared" si="130"/>
        <v>3.7783116696440988</v>
      </c>
      <c r="H2065">
        <f t="shared" si="131"/>
        <v>14.275639072968778</v>
      </c>
    </row>
    <row r="2066" spans="1:8" x14ac:dyDescent="0.3">
      <c r="A2066">
        <v>11095</v>
      </c>
      <c r="B2066">
        <v>3.811166553728</v>
      </c>
      <c r="C2066">
        <v>5.8866519927978498</v>
      </c>
      <c r="D2066">
        <v>7.6880428756237196</v>
      </c>
      <c r="E2066">
        <f t="shared" si="128"/>
        <v>2.0754854390698498</v>
      </c>
      <c r="F2066">
        <f t="shared" si="129"/>
        <v>4.3076398077909674</v>
      </c>
      <c r="G2066">
        <f t="shared" si="130"/>
        <v>3.8768763218957196</v>
      </c>
      <c r="H2066">
        <f t="shared" si="131"/>
        <v>15.030170015275683</v>
      </c>
    </row>
    <row r="2067" spans="1:8" x14ac:dyDescent="0.3">
      <c r="A2067">
        <v>4128</v>
      </c>
      <c r="B2067">
        <v>1.7413088564446899</v>
      </c>
      <c r="C2067">
        <v>4.1285119056701598</v>
      </c>
      <c r="D2067">
        <v>0.42711349309020702</v>
      </c>
      <c r="E2067">
        <f t="shared" si="128"/>
        <v>2.3872030492254699</v>
      </c>
      <c r="F2067">
        <f t="shared" si="129"/>
        <v>5.6987383982313808</v>
      </c>
      <c r="G2067">
        <f t="shared" si="130"/>
        <v>-1.3141953633544829</v>
      </c>
      <c r="H2067">
        <f t="shared" si="131"/>
        <v>1.7271094530624214</v>
      </c>
    </row>
    <row r="2068" spans="1:8" x14ac:dyDescent="0.3">
      <c r="A2068">
        <v>7560</v>
      </c>
      <c r="B2068">
        <v>27.335263557773199</v>
      </c>
      <c r="C2068">
        <v>23.892461776733398</v>
      </c>
      <c r="D2068">
        <v>21.881352799852099</v>
      </c>
      <c r="E2068">
        <f t="shared" si="128"/>
        <v>-3.4428017810398011</v>
      </c>
      <c r="F2068">
        <f t="shared" si="129"/>
        <v>11.852884103530826</v>
      </c>
      <c r="G2068">
        <f t="shared" si="130"/>
        <v>-5.4539107579211006</v>
      </c>
      <c r="H2068">
        <f t="shared" si="131"/>
        <v>29.745142555367515</v>
      </c>
    </row>
    <row r="2069" spans="1:8" x14ac:dyDescent="0.3">
      <c r="A2069">
        <v>2720</v>
      </c>
      <c r="B2069">
        <v>4.6325386558245496</v>
      </c>
      <c r="C2069">
        <v>6.1598701477050701</v>
      </c>
      <c r="D2069">
        <v>3.7126019014764098</v>
      </c>
      <c r="E2069">
        <f t="shared" si="128"/>
        <v>1.5273314918805205</v>
      </c>
      <c r="F2069">
        <f t="shared" si="129"/>
        <v>2.3327414860899767</v>
      </c>
      <c r="G2069">
        <f t="shared" si="130"/>
        <v>-0.91993675434813982</v>
      </c>
      <c r="H2069">
        <f t="shared" si="131"/>
        <v>0.84628363200058976</v>
      </c>
    </row>
    <row r="2070" spans="1:8" x14ac:dyDescent="0.3">
      <c r="A2070">
        <v>2927</v>
      </c>
      <c r="B2070">
        <v>4.9610874966631702</v>
      </c>
      <c r="C2070">
        <v>3.2632279396057098</v>
      </c>
      <c r="D2070">
        <v>4.2382800468182102</v>
      </c>
      <c r="E2070">
        <f t="shared" si="128"/>
        <v>-1.6978595570574604</v>
      </c>
      <c r="F2070">
        <f t="shared" si="129"/>
        <v>2.8827270754913554</v>
      </c>
      <c r="G2070">
        <f t="shared" si="130"/>
        <v>-0.72280744984495993</v>
      </c>
      <c r="H2070">
        <f t="shared" si="131"/>
        <v>0.52245060955137423</v>
      </c>
    </row>
    <row r="2071" spans="1:8" x14ac:dyDescent="0.3">
      <c r="A2071">
        <v>11797</v>
      </c>
      <c r="B2071">
        <v>5.6838949465081399</v>
      </c>
      <c r="C2071">
        <v>8.3418865203857404</v>
      </c>
      <c r="D2071">
        <v>9.4622066161522795</v>
      </c>
      <c r="E2071">
        <f t="shared" si="128"/>
        <v>2.6579915738776005</v>
      </c>
      <c r="F2071">
        <f t="shared" si="129"/>
        <v>7.0649192068043236</v>
      </c>
      <c r="G2071">
        <f t="shared" si="130"/>
        <v>3.7783116696441397</v>
      </c>
      <c r="H2071">
        <f t="shared" si="131"/>
        <v>14.275639072969087</v>
      </c>
    </row>
    <row r="2072" spans="1:8" x14ac:dyDescent="0.3">
      <c r="A2072">
        <v>2484</v>
      </c>
      <c r="B2072">
        <v>3.5154725969732401</v>
      </c>
      <c r="C2072">
        <v>3.61696004867553</v>
      </c>
      <c r="D2072">
        <v>-1.3141953633544801</v>
      </c>
      <c r="E2072">
        <f t="shared" si="128"/>
        <v>0.1014874517022899</v>
      </c>
      <c r="F2072">
        <f t="shared" si="129"/>
        <v>1.0299702853024626E-2</v>
      </c>
      <c r="G2072">
        <f t="shared" si="130"/>
        <v>-4.8296679603277202</v>
      </c>
      <c r="H2072">
        <f t="shared" si="131"/>
        <v>23.325692607016119</v>
      </c>
    </row>
    <row r="2073" spans="1:8" x14ac:dyDescent="0.3">
      <c r="A2073">
        <v>9663</v>
      </c>
      <c r="B2073">
        <v>1.51132466785765</v>
      </c>
      <c r="C2073">
        <v>4.1285119056701598</v>
      </c>
      <c r="D2073">
        <v>0.42711349309020702</v>
      </c>
      <c r="E2073">
        <f t="shared" si="128"/>
        <v>2.6171872378125096</v>
      </c>
      <c r="F2073">
        <f t="shared" si="129"/>
        <v>6.849669037768674</v>
      </c>
      <c r="G2073">
        <f t="shared" si="130"/>
        <v>-1.084211174767443</v>
      </c>
      <c r="H2073">
        <f t="shared" si="131"/>
        <v>1.1755138714905988</v>
      </c>
    </row>
    <row r="2074" spans="1:8" x14ac:dyDescent="0.3">
      <c r="A2074">
        <v>9597</v>
      </c>
      <c r="B2074">
        <v>2.20127723361876</v>
      </c>
      <c r="C2074">
        <v>2.4466674327850302</v>
      </c>
      <c r="D2074">
        <v>4.4682642354052398</v>
      </c>
      <c r="E2074">
        <f t="shared" si="128"/>
        <v>0.24539019916627014</v>
      </c>
      <c r="F2074">
        <f t="shared" si="129"/>
        <v>6.0216349846861729E-2</v>
      </c>
      <c r="G2074">
        <f t="shared" si="130"/>
        <v>2.2669870017864797</v>
      </c>
      <c r="H2074">
        <f t="shared" si="131"/>
        <v>5.1392300662688521</v>
      </c>
    </row>
    <row r="2075" spans="1:8" x14ac:dyDescent="0.3">
      <c r="A2075">
        <v>12482</v>
      </c>
      <c r="B2075">
        <v>15.9674736647569</v>
      </c>
      <c r="C2075">
        <v>16.715232849121001</v>
      </c>
      <c r="D2075">
        <v>19.975769522988099</v>
      </c>
      <c r="E2075">
        <f t="shared" si="128"/>
        <v>0.74775918436410116</v>
      </c>
      <c r="F2075">
        <f t="shared" si="129"/>
        <v>0.55914379780086587</v>
      </c>
      <c r="G2075">
        <f t="shared" si="130"/>
        <v>4.0082958582311985</v>
      </c>
      <c r="H2075">
        <f t="shared" si="131"/>
        <v>16.06643568711338</v>
      </c>
    </row>
    <row r="2076" spans="1:8" x14ac:dyDescent="0.3">
      <c r="A2076">
        <v>4053</v>
      </c>
      <c r="B2076">
        <v>7.8523172960430401</v>
      </c>
      <c r="C2076">
        <v>3.3855462074279701</v>
      </c>
      <c r="D2076">
        <v>4.4354093513213799</v>
      </c>
      <c r="E2076">
        <f t="shared" si="128"/>
        <v>-4.4667710886150704</v>
      </c>
      <c r="F2076">
        <f t="shared" si="129"/>
        <v>19.952043958087462</v>
      </c>
      <c r="G2076">
        <f t="shared" si="130"/>
        <v>-3.4169079447216602</v>
      </c>
      <c r="H2076">
        <f t="shared" si="131"/>
        <v>11.675259902701999</v>
      </c>
    </row>
    <row r="2077" spans="1:8" x14ac:dyDescent="0.3">
      <c r="A2077">
        <v>8007</v>
      </c>
      <c r="B2077">
        <v>1.6427442041931</v>
      </c>
      <c r="C2077">
        <v>2.44179034233093</v>
      </c>
      <c r="D2077">
        <v>6.0452986714306203</v>
      </c>
      <c r="E2077">
        <f t="shared" si="128"/>
        <v>0.79904613813782999</v>
      </c>
      <c r="F2077">
        <f t="shared" si="129"/>
        <v>0.63847473087298012</v>
      </c>
      <c r="G2077">
        <f t="shared" si="130"/>
        <v>4.4025544672375201</v>
      </c>
      <c r="H2077">
        <f t="shared" si="131"/>
        <v>19.382485836993045</v>
      </c>
    </row>
    <row r="2078" spans="1:8" x14ac:dyDescent="0.3">
      <c r="A2078">
        <v>4116</v>
      </c>
      <c r="B2078">
        <v>3.18692375613462</v>
      </c>
      <c r="C2078">
        <v>2.7397866249084402</v>
      </c>
      <c r="D2078">
        <v>-2.2341321177026199</v>
      </c>
      <c r="E2078">
        <f t="shared" si="128"/>
        <v>-0.44713713122617982</v>
      </c>
      <c r="F2078">
        <f t="shared" si="129"/>
        <v>0.19993161412117796</v>
      </c>
      <c r="G2078">
        <f t="shared" si="130"/>
        <v>-5.4210558738372399</v>
      </c>
      <c r="H2078">
        <f t="shared" si="131"/>
        <v>29.387846787265239</v>
      </c>
    </row>
    <row r="2079" spans="1:8" x14ac:dyDescent="0.3">
      <c r="A2079">
        <v>11927</v>
      </c>
      <c r="B2079">
        <v>0.78851721801269004</v>
      </c>
      <c r="C2079">
        <v>6.2777161598205504</v>
      </c>
      <c r="D2079">
        <v>4.4354093513213799</v>
      </c>
      <c r="E2079">
        <f t="shared" si="128"/>
        <v>5.4891989418078602</v>
      </c>
      <c r="F2079">
        <f t="shared" si="129"/>
        <v>30.131305022744531</v>
      </c>
      <c r="G2079">
        <f t="shared" si="130"/>
        <v>3.6468921333086897</v>
      </c>
      <c r="H2079">
        <f t="shared" si="131"/>
        <v>13.299822231988806</v>
      </c>
    </row>
    <row r="2080" spans="1:8" x14ac:dyDescent="0.3">
      <c r="A2080">
        <v>12505</v>
      </c>
      <c r="B2080">
        <v>5.12536191708248</v>
      </c>
      <c r="C2080">
        <v>7.2759881019592196</v>
      </c>
      <c r="D2080">
        <v>2.3655516540380699</v>
      </c>
      <c r="E2080">
        <f t="shared" si="128"/>
        <v>2.1506261848767396</v>
      </c>
      <c r="F2080">
        <f t="shared" si="129"/>
        <v>4.6251929870774804</v>
      </c>
      <c r="G2080">
        <f t="shared" si="130"/>
        <v>-2.7598102630444101</v>
      </c>
      <c r="H2080">
        <f t="shared" si="131"/>
        <v>7.6165526880052559</v>
      </c>
    </row>
    <row r="2081" spans="1:8" x14ac:dyDescent="0.3">
      <c r="A2081">
        <v>9583</v>
      </c>
      <c r="B2081">
        <v>1.67559908827696</v>
      </c>
      <c r="C2081">
        <v>3.1369926929473801</v>
      </c>
      <c r="D2081">
        <v>2.8583749152959999</v>
      </c>
      <c r="E2081">
        <f t="shared" si="128"/>
        <v>1.4613936046704201</v>
      </c>
      <c r="F2081">
        <f t="shared" si="129"/>
        <v>2.1356712677716043</v>
      </c>
      <c r="G2081">
        <f t="shared" si="130"/>
        <v>1.1827758270190398</v>
      </c>
      <c r="H2081">
        <f t="shared" si="131"/>
        <v>1.3989586569805736</v>
      </c>
    </row>
    <row r="2082" spans="1:8" x14ac:dyDescent="0.3">
      <c r="A2082">
        <v>1363</v>
      </c>
      <c r="B2082">
        <v>10.907821515842199</v>
      </c>
      <c r="C2082">
        <v>10.8295745849609</v>
      </c>
      <c r="D2082">
        <v>13.6676317788866</v>
      </c>
      <c r="E2082">
        <f t="shared" si="128"/>
        <v>-7.8246930881299193E-2</v>
      </c>
      <c r="F2082">
        <f t="shared" si="129"/>
        <v>6.1225821923428132E-3</v>
      </c>
      <c r="G2082">
        <f t="shared" si="130"/>
        <v>2.7598102630444004</v>
      </c>
      <c r="H2082">
        <f t="shared" si="131"/>
        <v>7.6165526880052026</v>
      </c>
    </row>
    <row r="2083" spans="1:8" x14ac:dyDescent="0.3">
      <c r="A2083">
        <v>5683</v>
      </c>
      <c r="B2083">
        <v>0.68995256576110398</v>
      </c>
      <c r="C2083">
        <v>3.4096541404724099</v>
      </c>
      <c r="D2083">
        <v>4.4354093513213799</v>
      </c>
      <c r="E2083">
        <f t="shared" si="128"/>
        <v>2.7197015747113058</v>
      </c>
      <c r="F2083">
        <f t="shared" si="129"/>
        <v>7.3967766554871561</v>
      </c>
      <c r="G2083">
        <f t="shared" si="130"/>
        <v>3.7454567855602758</v>
      </c>
      <c r="H2083">
        <f t="shared" si="131"/>
        <v>14.028446532499514</v>
      </c>
    </row>
    <row r="2084" spans="1:8" x14ac:dyDescent="0.3">
      <c r="A2084">
        <v>6377</v>
      </c>
      <c r="B2084">
        <v>1.8727283927801299</v>
      </c>
      <c r="C2084">
        <v>2.4592838287353498</v>
      </c>
      <c r="D2084">
        <v>-1.80701862461241</v>
      </c>
      <c r="E2084">
        <f t="shared" si="128"/>
        <v>0.58655543595521986</v>
      </c>
      <c r="F2084">
        <f t="shared" si="129"/>
        <v>0.34404727944861802</v>
      </c>
      <c r="G2084">
        <f t="shared" si="130"/>
        <v>-3.6797470173925397</v>
      </c>
      <c r="H2084">
        <f t="shared" si="131"/>
        <v>13.540538112009292</v>
      </c>
    </row>
    <row r="2085" spans="1:8" x14ac:dyDescent="0.3">
      <c r="A2085">
        <v>1945</v>
      </c>
      <c r="B2085">
        <v>3.1212139879668901</v>
      </c>
      <c r="C2085">
        <v>3.5596208572387602</v>
      </c>
      <c r="D2085">
        <v>-0.95279163843199999</v>
      </c>
      <c r="E2085">
        <f t="shared" si="128"/>
        <v>0.43840686927187011</v>
      </c>
      <c r="F2085">
        <f t="shared" si="129"/>
        <v>0.19220058302476262</v>
      </c>
      <c r="G2085">
        <f t="shared" si="130"/>
        <v>-4.0740056263988897</v>
      </c>
      <c r="H2085">
        <f t="shared" si="131"/>
        <v>16.597521843929812</v>
      </c>
    </row>
    <row r="2086" spans="1:8" x14ac:dyDescent="0.3">
      <c r="A2086">
        <v>3026</v>
      </c>
      <c r="B2086">
        <v>7.3923489188689704</v>
      </c>
      <c r="C2086">
        <v>4.9239416122436497</v>
      </c>
      <c r="D2086">
        <v>1.1827758270190301</v>
      </c>
      <c r="E2086">
        <f t="shared" si="128"/>
        <v>-2.4684073066253207</v>
      </c>
      <c r="F2086">
        <f t="shared" si="129"/>
        <v>6.0930346314012702</v>
      </c>
      <c r="G2086">
        <f t="shared" si="130"/>
        <v>-6.2095730918499399</v>
      </c>
      <c r="H2086">
        <f t="shared" si="131"/>
        <v>38.558797983026821</v>
      </c>
    </row>
    <row r="2087" spans="1:8" x14ac:dyDescent="0.3">
      <c r="A2087">
        <v>4755</v>
      </c>
      <c r="B2087">
        <v>1.14992094293517</v>
      </c>
      <c r="C2087">
        <v>2.8639714717864901</v>
      </c>
      <c r="D2087">
        <v>4.4354093513213799</v>
      </c>
      <c r="E2087">
        <f t="shared" si="128"/>
        <v>1.7140505288513201</v>
      </c>
      <c r="F2087">
        <f t="shared" si="129"/>
        <v>2.9379692154554902</v>
      </c>
      <c r="G2087">
        <f t="shared" si="130"/>
        <v>3.2854884083862101</v>
      </c>
      <c r="H2087">
        <f t="shared" si="131"/>
        <v>10.794434081640153</v>
      </c>
    </row>
    <row r="2088" spans="1:8" x14ac:dyDescent="0.3">
      <c r="A2088">
        <v>108</v>
      </c>
      <c r="B2088">
        <v>11.2692252407646</v>
      </c>
      <c r="C2088">
        <v>9.5263719558715803</v>
      </c>
      <c r="D2088">
        <v>11.334935008932399</v>
      </c>
      <c r="E2088">
        <f t="shared" si="128"/>
        <v>-1.7428532848930196</v>
      </c>
      <c r="F2088">
        <f t="shared" si="129"/>
        <v>3.037537572662389</v>
      </c>
      <c r="G2088">
        <f t="shared" si="130"/>
        <v>6.5709768167799609E-2</v>
      </c>
      <c r="H2088">
        <f t="shared" si="131"/>
        <v>4.3177736326659704E-3</v>
      </c>
    </row>
    <row r="2089" spans="1:8" x14ac:dyDescent="0.3">
      <c r="A2089">
        <v>8131</v>
      </c>
      <c r="B2089">
        <v>3.1212139879668901</v>
      </c>
      <c r="C2089">
        <v>4.3273606300354004</v>
      </c>
      <c r="D2089">
        <v>6.8995256576110302</v>
      </c>
      <c r="E2089">
        <f t="shared" si="128"/>
        <v>1.2061466420685103</v>
      </c>
      <c r="F2089">
        <f t="shared" si="129"/>
        <v>1.4547897221731432</v>
      </c>
      <c r="G2089">
        <f t="shared" si="130"/>
        <v>3.7783116696441401</v>
      </c>
      <c r="H2089">
        <f t="shared" si="131"/>
        <v>14.27563907296909</v>
      </c>
    </row>
    <row r="2090" spans="1:8" x14ac:dyDescent="0.3">
      <c r="A2090">
        <v>7882</v>
      </c>
      <c r="B2090">
        <v>5.3224912215856497</v>
      </c>
      <c r="C2090">
        <v>3.8268585205078098</v>
      </c>
      <c r="D2090">
        <v>1.7084539723608201</v>
      </c>
      <c r="E2090">
        <f t="shared" si="128"/>
        <v>-1.4956327010778399</v>
      </c>
      <c r="F2090">
        <f t="shared" si="129"/>
        <v>2.2369171765333951</v>
      </c>
      <c r="G2090">
        <f t="shared" si="130"/>
        <v>-3.6140372492248298</v>
      </c>
      <c r="H2090">
        <f t="shared" si="131"/>
        <v>13.061265238784575</v>
      </c>
    </row>
    <row r="2091" spans="1:8" x14ac:dyDescent="0.3">
      <c r="A2091">
        <v>605</v>
      </c>
      <c r="B2091">
        <v>12.6819852563707</v>
      </c>
      <c r="C2091">
        <v>11.698544502258301</v>
      </c>
      <c r="D2091">
        <v>6.9323805416948998</v>
      </c>
      <c r="E2091">
        <f t="shared" si="128"/>
        <v>-0.98344075411239906</v>
      </c>
      <c r="F2091">
        <f t="shared" si="129"/>
        <v>0.96715571684916413</v>
      </c>
      <c r="G2091">
        <f t="shared" si="130"/>
        <v>-5.7496047146758</v>
      </c>
      <c r="H2091">
        <f t="shared" si="131"/>
        <v>33.057954375022184</v>
      </c>
    </row>
    <row r="2092" spans="1:8" x14ac:dyDescent="0.3">
      <c r="A2092">
        <v>8630</v>
      </c>
      <c r="B2092">
        <v>5.0596521489147603</v>
      </c>
      <c r="C2092">
        <v>5.3723683357238698</v>
      </c>
      <c r="D2092">
        <v>8.9693833548943491</v>
      </c>
      <c r="E2092">
        <f t="shared" si="128"/>
        <v>0.31271618680910951</v>
      </c>
      <c r="F2092">
        <f t="shared" si="129"/>
        <v>9.7791413492429882E-2</v>
      </c>
      <c r="G2092">
        <f t="shared" si="130"/>
        <v>3.9097312059795888</v>
      </c>
      <c r="H2092">
        <f t="shared" si="131"/>
        <v>15.285998103010609</v>
      </c>
    </row>
    <row r="2093" spans="1:8" x14ac:dyDescent="0.3">
      <c r="A2093">
        <v>4187</v>
      </c>
      <c r="B2093">
        <v>4.0411507423150299</v>
      </c>
      <c r="C2093">
        <v>3.97506499290466</v>
      </c>
      <c r="D2093">
        <v>5.7496047146758604</v>
      </c>
      <c r="E2093">
        <f t="shared" si="128"/>
        <v>-6.6085749410369932E-2</v>
      </c>
      <c r="F2093">
        <f t="shared" si="129"/>
        <v>4.3673262751302098E-3</v>
      </c>
      <c r="G2093">
        <f t="shared" si="130"/>
        <v>1.7084539723608305</v>
      </c>
      <c r="H2093">
        <f t="shared" si="131"/>
        <v>2.9188149756755015</v>
      </c>
    </row>
    <row r="2094" spans="1:8" x14ac:dyDescent="0.3">
      <c r="A2094">
        <v>2698</v>
      </c>
      <c r="B2094">
        <v>3.0226493357153101</v>
      </c>
      <c r="C2094">
        <v>4.0542135238647399</v>
      </c>
      <c r="D2094">
        <v>6.7023963531078596</v>
      </c>
      <c r="E2094">
        <f t="shared" si="128"/>
        <v>1.0315641881494297</v>
      </c>
      <c r="F2094">
        <f t="shared" si="129"/>
        <v>1.064124674272392</v>
      </c>
      <c r="G2094">
        <f t="shared" si="130"/>
        <v>3.6797470173925495</v>
      </c>
      <c r="H2094">
        <f t="shared" si="131"/>
        <v>13.540538112009363</v>
      </c>
    </row>
    <row r="2095" spans="1:8" x14ac:dyDescent="0.3">
      <c r="A2095">
        <v>3010</v>
      </c>
      <c r="B2095">
        <v>1.14992094293517</v>
      </c>
      <c r="C2095">
        <v>4.1848878860473597</v>
      </c>
      <c r="D2095">
        <v>4.4025544672375201</v>
      </c>
      <c r="E2095">
        <f t="shared" si="128"/>
        <v>3.03496694311219</v>
      </c>
      <c r="F2095">
        <f t="shared" si="129"/>
        <v>9.2110243457837502</v>
      </c>
      <c r="G2095">
        <f t="shared" si="130"/>
        <v>3.2526335243023503</v>
      </c>
      <c r="H2095">
        <f t="shared" si="131"/>
        <v>10.579624843415528</v>
      </c>
    </row>
    <row r="2096" spans="1:8" x14ac:dyDescent="0.3">
      <c r="A2096">
        <v>1259</v>
      </c>
      <c r="B2096">
        <v>8.0823014846300705</v>
      </c>
      <c r="C2096">
        <v>5.37562799453735</v>
      </c>
      <c r="D2096">
        <v>4.4354093513213799</v>
      </c>
      <c r="E2096">
        <f t="shared" si="128"/>
        <v>-2.7066734900927205</v>
      </c>
      <c r="F2096">
        <f t="shared" si="129"/>
        <v>7.3260813819707087</v>
      </c>
      <c r="G2096">
        <f t="shared" si="130"/>
        <v>-3.6468921333086906</v>
      </c>
      <c r="H2096">
        <f t="shared" si="131"/>
        <v>13.299822231988813</v>
      </c>
    </row>
    <row r="2097" spans="1:8" x14ac:dyDescent="0.3">
      <c r="A2097">
        <v>11179</v>
      </c>
      <c r="B2097">
        <v>6.9323805416948998</v>
      </c>
      <c r="C2097">
        <v>6.5044302940368599</v>
      </c>
      <c r="D2097">
        <v>2.16842234953489</v>
      </c>
      <c r="E2097">
        <f t="shared" si="128"/>
        <v>-0.42795024765803991</v>
      </c>
      <c r="F2097">
        <f t="shared" si="129"/>
        <v>0.18314141447057769</v>
      </c>
      <c r="G2097">
        <f t="shared" si="130"/>
        <v>-4.7639581921600094</v>
      </c>
      <c r="H2097">
        <f t="shared" si="131"/>
        <v>22.695297656648464</v>
      </c>
    </row>
    <row r="2098" spans="1:8" x14ac:dyDescent="0.3">
      <c r="A2098">
        <v>175</v>
      </c>
      <c r="B2098">
        <v>7.9180270642107597</v>
      </c>
      <c r="C2098">
        <v>6.8144612312316797</v>
      </c>
      <c r="D2098">
        <v>3.5483274810570999</v>
      </c>
      <c r="E2098">
        <f t="shared" si="128"/>
        <v>-1.1035658329790801</v>
      </c>
      <c r="F2098">
        <f t="shared" si="129"/>
        <v>1.2178575477188109</v>
      </c>
      <c r="G2098">
        <f t="shared" si="130"/>
        <v>-4.3696995831536594</v>
      </c>
      <c r="H2098">
        <f t="shared" si="131"/>
        <v>19.094274447013266</v>
      </c>
    </row>
    <row r="2099" spans="1:8" x14ac:dyDescent="0.3">
      <c r="A2099">
        <v>9448</v>
      </c>
      <c r="B2099">
        <v>88.543912606008305</v>
      </c>
      <c r="C2099">
        <v>81.532325744628906</v>
      </c>
      <c r="D2099">
        <v>84.502761863693294</v>
      </c>
      <c r="E2099">
        <f t="shared" si="128"/>
        <v>-7.0115868613793992</v>
      </c>
      <c r="F2099">
        <f t="shared" si="129"/>
        <v>49.162350314668217</v>
      </c>
      <c r="G2099">
        <f t="shared" si="130"/>
        <v>-4.0411507423150113</v>
      </c>
      <c r="H2099">
        <f t="shared" si="131"/>
        <v>16.330899322113165</v>
      </c>
    </row>
    <row r="2100" spans="1:8" x14ac:dyDescent="0.3">
      <c r="A2100">
        <v>959</v>
      </c>
      <c r="B2100">
        <v>16.066038317008498</v>
      </c>
      <c r="C2100">
        <v>17.663965225219702</v>
      </c>
      <c r="D2100">
        <v>20.008624407071999</v>
      </c>
      <c r="E2100">
        <f t="shared" si="128"/>
        <v>1.5979269082112033</v>
      </c>
      <c r="F2100">
        <f t="shared" si="129"/>
        <v>2.5533704039854155</v>
      </c>
      <c r="G2100">
        <f t="shared" si="130"/>
        <v>3.9425860900635001</v>
      </c>
      <c r="H2100">
        <f t="shared" si="131"/>
        <v>15.543985077562198</v>
      </c>
    </row>
    <row r="2101" spans="1:8" x14ac:dyDescent="0.3">
      <c r="A2101">
        <v>12975</v>
      </c>
      <c r="B2101">
        <v>8.3122856732171098</v>
      </c>
      <c r="C2101">
        <v>6.4893531799316397</v>
      </c>
      <c r="D2101">
        <v>9.0679480071459295</v>
      </c>
      <c r="E2101">
        <f t="shared" si="128"/>
        <v>-1.82293249328547</v>
      </c>
      <c r="F2101">
        <f t="shared" si="129"/>
        <v>3.32308287507598</v>
      </c>
      <c r="G2101">
        <f t="shared" si="130"/>
        <v>0.75566233392881976</v>
      </c>
      <c r="H2101">
        <f t="shared" si="131"/>
        <v>0.57102556291875106</v>
      </c>
    </row>
    <row r="2102" spans="1:8" x14ac:dyDescent="0.3">
      <c r="A2102">
        <v>4059</v>
      </c>
      <c r="B2102">
        <v>4.0082958582311701</v>
      </c>
      <c r="C2102">
        <v>4.5480790138244602</v>
      </c>
      <c r="D2102">
        <v>-0.49282326125793102</v>
      </c>
      <c r="E2102">
        <f t="shared" si="128"/>
        <v>0.53978315559329015</v>
      </c>
      <c r="F2102">
        <f t="shared" si="129"/>
        <v>0.2913658550622501</v>
      </c>
      <c r="G2102">
        <f t="shared" si="130"/>
        <v>-4.5011191194891014</v>
      </c>
      <c r="H2102">
        <f t="shared" si="131"/>
        <v>20.260073327830344</v>
      </c>
    </row>
    <row r="2103" spans="1:8" x14ac:dyDescent="0.3">
      <c r="A2103">
        <v>10345</v>
      </c>
      <c r="B2103">
        <v>2.2341321177026199</v>
      </c>
      <c r="C2103">
        <v>6.2482399940490696</v>
      </c>
      <c r="D2103">
        <v>6.0124437873467604</v>
      </c>
      <c r="E2103">
        <f t="shared" si="128"/>
        <v>4.0141078763464497</v>
      </c>
      <c r="F2103">
        <f t="shared" si="129"/>
        <v>16.113062042946606</v>
      </c>
      <c r="G2103">
        <f t="shared" si="130"/>
        <v>3.7783116696441406</v>
      </c>
      <c r="H2103">
        <f t="shared" si="131"/>
        <v>14.275639072969094</v>
      </c>
    </row>
    <row r="2104" spans="1:8" x14ac:dyDescent="0.3">
      <c r="A2104">
        <v>12205</v>
      </c>
      <c r="B2104">
        <v>3.7454567855602701</v>
      </c>
      <c r="C2104">
        <v>3.8229002952575599</v>
      </c>
      <c r="D2104">
        <v>6.76810612127559</v>
      </c>
      <c r="E2104">
        <f t="shared" si="128"/>
        <v>7.7443509697289858E-2</v>
      </c>
      <c r="F2104">
        <f t="shared" si="129"/>
        <v>5.9974971942342286E-3</v>
      </c>
      <c r="G2104">
        <f t="shared" si="130"/>
        <v>3.0226493357153199</v>
      </c>
      <c r="H2104">
        <f t="shared" si="131"/>
        <v>9.1364090067002639</v>
      </c>
    </row>
    <row r="2105" spans="1:8" x14ac:dyDescent="0.3">
      <c r="A2105">
        <v>2568</v>
      </c>
      <c r="B2105">
        <v>4.6653935399084103</v>
      </c>
      <c r="C2105">
        <v>4.4462804794311497</v>
      </c>
      <c r="D2105">
        <v>2.8583749152959999</v>
      </c>
      <c r="E2105">
        <f t="shared" si="128"/>
        <v>-0.21911306047726065</v>
      </c>
      <c r="F2105">
        <f t="shared" si="129"/>
        <v>4.8010533271711682E-2</v>
      </c>
      <c r="G2105">
        <f t="shared" si="130"/>
        <v>-1.8070186246124105</v>
      </c>
      <c r="H2105">
        <f t="shared" si="131"/>
        <v>3.2653163096961277</v>
      </c>
    </row>
    <row r="2106" spans="1:8" x14ac:dyDescent="0.3">
      <c r="A2106">
        <v>6971</v>
      </c>
      <c r="B2106">
        <v>2.7269553789605498</v>
      </c>
      <c r="C2106">
        <v>3.5243942737579301</v>
      </c>
      <c r="D2106">
        <v>6.2095730918499301</v>
      </c>
      <c r="E2106">
        <f t="shared" si="128"/>
        <v>0.79743889479738028</v>
      </c>
      <c r="F2106">
        <f t="shared" si="129"/>
        <v>0.63590879093566732</v>
      </c>
      <c r="G2106">
        <f t="shared" si="130"/>
        <v>3.4826177128893803</v>
      </c>
      <c r="H2106">
        <f t="shared" si="131"/>
        <v>12.128626134130858</v>
      </c>
    </row>
    <row r="2107" spans="1:8" x14ac:dyDescent="0.3">
      <c r="A2107">
        <v>10304</v>
      </c>
      <c r="B2107">
        <v>10.5135629068358</v>
      </c>
      <c r="C2107">
        <v>10.8648414611816</v>
      </c>
      <c r="D2107">
        <v>13.6019220107189</v>
      </c>
      <c r="E2107">
        <f t="shared" si="128"/>
        <v>0.35127855434580013</v>
      </c>
      <c r="F2107">
        <f t="shared" si="129"/>
        <v>0.12339662274327526</v>
      </c>
      <c r="G2107">
        <f t="shared" si="130"/>
        <v>3.0883591038831</v>
      </c>
      <c r="H2107">
        <f t="shared" si="131"/>
        <v>9.5379619545376251</v>
      </c>
    </row>
    <row r="2108" spans="1:8" x14ac:dyDescent="0.3">
      <c r="A2108">
        <v>3819</v>
      </c>
      <c r="B2108">
        <v>8.5094149777202794</v>
      </c>
      <c r="C2108">
        <v>9.2393283843994105</v>
      </c>
      <c r="D2108">
        <v>9.2322224275652403</v>
      </c>
      <c r="E2108">
        <f t="shared" si="128"/>
        <v>0.72991340667913107</v>
      </c>
      <c r="F2108">
        <f t="shared" si="129"/>
        <v>0.53277358124993457</v>
      </c>
      <c r="G2108">
        <f t="shared" si="130"/>
        <v>0.72280744984496081</v>
      </c>
      <c r="H2108">
        <f t="shared" si="131"/>
        <v>0.52245060955137557</v>
      </c>
    </row>
    <row r="2109" spans="1:8" x14ac:dyDescent="0.3">
      <c r="A2109">
        <v>11308</v>
      </c>
      <c r="B2109">
        <v>2.06985769728331</v>
      </c>
      <c r="C2109">
        <v>2.8416988849639799</v>
      </c>
      <c r="D2109">
        <v>2.9897944516314499</v>
      </c>
      <c r="E2109">
        <f t="shared" si="128"/>
        <v>0.77184118768066989</v>
      </c>
      <c r="F2109">
        <f t="shared" si="129"/>
        <v>0.59573881900030712</v>
      </c>
      <c r="G2109">
        <f t="shared" si="130"/>
        <v>0.91993675434813982</v>
      </c>
      <c r="H2109">
        <f t="shared" si="131"/>
        <v>0.84628363200058976</v>
      </c>
    </row>
    <row r="2110" spans="1:8" x14ac:dyDescent="0.3">
      <c r="A2110">
        <v>2794</v>
      </c>
      <c r="B2110">
        <v>5.1910716852502103</v>
      </c>
      <c r="C2110">
        <v>4.5909652709960902</v>
      </c>
      <c r="D2110">
        <v>2.4969711903735101</v>
      </c>
      <c r="E2110">
        <f t="shared" si="128"/>
        <v>-0.60010641425412015</v>
      </c>
      <c r="F2110">
        <f t="shared" si="129"/>
        <v>0.36012770842893765</v>
      </c>
      <c r="G2110">
        <f t="shared" si="130"/>
        <v>-2.6941004948767002</v>
      </c>
      <c r="H2110">
        <f t="shared" si="131"/>
        <v>7.2581774764948808</v>
      </c>
    </row>
    <row r="2111" spans="1:8" x14ac:dyDescent="0.3">
      <c r="A2111">
        <v>6091</v>
      </c>
      <c r="B2111">
        <v>5.9795889032628997</v>
      </c>
      <c r="C2111">
        <v>4.1666145324706996</v>
      </c>
      <c r="D2111">
        <v>-0.13141953633544801</v>
      </c>
      <c r="E2111">
        <f t="shared" si="128"/>
        <v>-1.8129743707922001</v>
      </c>
      <c r="F2111">
        <f t="shared" si="129"/>
        <v>3.2868760691493741</v>
      </c>
      <c r="G2111">
        <f t="shared" si="130"/>
        <v>-6.1110084395983479</v>
      </c>
      <c r="H2111">
        <f t="shared" si="131"/>
        <v>37.344424148842236</v>
      </c>
    </row>
    <row r="2112" spans="1:8" x14ac:dyDescent="0.3">
      <c r="A2112">
        <v>1815</v>
      </c>
      <c r="B2112">
        <v>14.0618903878929</v>
      </c>
      <c r="C2112">
        <v>16.076055526733398</v>
      </c>
      <c r="D2112">
        <v>16.197457853344002</v>
      </c>
      <c r="E2112">
        <f t="shared" si="128"/>
        <v>2.0141651388404984</v>
      </c>
      <c r="F2112">
        <f t="shared" si="129"/>
        <v>4.056861206520364</v>
      </c>
      <c r="G2112">
        <f t="shared" si="130"/>
        <v>2.1355674654511017</v>
      </c>
      <c r="H2112">
        <f t="shared" si="131"/>
        <v>4.5606483994932425</v>
      </c>
    </row>
    <row r="2113" spans="1:8" x14ac:dyDescent="0.3">
      <c r="A2113">
        <v>11348</v>
      </c>
      <c r="B2113">
        <v>9.1336577753136599</v>
      </c>
      <c r="C2113">
        <v>7.8234457969665501</v>
      </c>
      <c r="D2113">
        <v>3.18692375613462</v>
      </c>
      <c r="E2113">
        <f t="shared" si="128"/>
        <v>-1.3102119783471098</v>
      </c>
      <c r="F2113">
        <f t="shared" si="129"/>
        <v>1.7166554282042472</v>
      </c>
      <c r="G2113">
        <f t="shared" si="130"/>
        <v>-5.9467340191790399</v>
      </c>
      <c r="H2113">
        <f t="shared" si="131"/>
        <v>35.363645494861295</v>
      </c>
    </row>
    <row r="2114" spans="1:8" x14ac:dyDescent="0.3">
      <c r="A2114">
        <v>5788</v>
      </c>
      <c r="B2114">
        <v>2.7269553789605498</v>
      </c>
      <c r="C2114">
        <v>4.1244220733642498</v>
      </c>
      <c r="D2114">
        <v>3.6797470173925499</v>
      </c>
      <c r="E2114">
        <f t="shared" si="128"/>
        <v>1.3974666944037</v>
      </c>
      <c r="F2114">
        <f t="shared" si="129"/>
        <v>1.9529131619676041</v>
      </c>
      <c r="G2114">
        <f t="shared" si="130"/>
        <v>0.9527916384320001</v>
      </c>
      <c r="H2114">
        <f t="shared" si="131"/>
        <v>0.90781190626593522</v>
      </c>
    </row>
    <row r="2115" spans="1:8" x14ac:dyDescent="0.3">
      <c r="A2115">
        <v>4716</v>
      </c>
      <c r="B2115">
        <v>3.8768763218957201</v>
      </c>
      <c r="C2115">
        <v>3.85757231712341</v>
      </c>
      <c r="D2115">
        <v>3.8768763218957201</v>
      </c>
      <c r="E2115">
        <f t="shared" ref="E2115:E2178" si="132">C2115-B2115</f>
        <v>-1.930400477231009E-2</v>
      </c>
      <c r="F2115">
        <f t="shared" ref="F2115:F2178" si="133">E2115^2</f>
        <v>3.7264460024937076E-4</v>
      </c>
      <c r="G2115">
        <f t="shared" ref="G2115:G2178" si="134">D2115-B2115</f>
        <v>0</v>
      </c>
      <c r="H2115">
        <f t="shared" ref="H2115:H2178" si="135">G2115^2</f>
        <v>0</v>
      </c>
    </row>
    <row r="2116" spans="1:8" x14ac:dyDescent="0.3">
      <c r="A2116">
        <v>5205</v>
      </c>
      <c r="B2116">
        <v>7.2937842666173802</v>
      </c>
      <c r="C2116">
        <v>5.8231401443481401</v>
      </c>
      <c r="D2116">
        <v>7.8194624119591696</v>
      </c>
      <c r="E2116">
        <f t="shared" si="132"/>
        <v>-1.4706441222692401</v>
      </c>
      <c r="F2116">
        <f t="shared" si="133"/>
        <v>2.1627941343650638</v>
      </c>
      <c r="G2116">
        <f t="shared" si="134"/>
        <v>0.52567814534178936</v>
      </c>
      <c r="H2116">
        <f t="shared" si="135"/>
        <v>0.27633751248998339</v>
      </c>
    </row>
    <row r="2117" spans="1:8" x14ac:dyDescent="0.3">
      <c r="A2117">
        <v>8651</v>
      </c>
      <c r="B2117">
        <v>5.7496047146758604</v>
      </c>
      <c r="C2117">
        <v>4.68560695648193</v>
      </c>
      <c r="D2117">
        <v>3.5154725969732401</v>
      </c>
      <c r="E2117">
        <f t="shared" si="132"/>
        <v>-1.0639977581939304</v>
      </c>
      <c r="F2117">
        <f t="shared" si="133"/>
        <v>1.1320912294417096</v>
      </c>
      <c r="G2117">
        <f t="shared" si="134"/>
        <v>-2.2341321177026203</v>
      </c>
      <c r="H2117">
        <f t="shared" si="135"/>
        <v>4.9913463193503951</v>
      </c>
    </row>
    <row r="2118" spans="1:8" x14ac:dyDescent="0.3">
      <c r="A2118">
        <v>3717</v>
      </c>
      <c r="B2118">
        <v>3.7454567855602701</v>
      </c>
      <c r="C2118">
        <v>3.33492827415466</v>
      </c>
      <c r="D2118">
        <v>2.16842234953489</v>
      </c>
      <c r="E2118">
        <f t="shared" si="132"/>
        <v>-0.41052851140561009</v>
      </c>
      <c r="F2118">
        <f t="shared" si="133"/>
        <v>0.16853365867690612</v>
      </c>
      <c r="G2118">
        <f t="shared" si="134"/>
        <v>-1.5770344360253801</v>
      </c>
      <c r="H2118">
        <f t="shared" si="135"/>
        <v>2.4870376124098885</v>
      </c>
    </row>
    <row r="2119" spans="1:8" x14ac:dyDescent="0.3">
      <c r="A2119">
        <v>9009</v>
      </c>
      <c r="B2119">
        <v>5.38820098975338</v>
      </c>
      <c r="C2119">
        <v>6.3620152473449698</v>
      </c>
      <c r="D2119">
        <v>8.7065442822234491</v>
      </c>
      <c r="E2119">
        <f t="shared" si="132"/>
        <v>0.97381425759158979</v>
      </c>
      <c r="F2119">
        <f t="shared" si="133"/>
        <v>0.9483142082886592</v>
      </c>
      <c r="G2119">
        <f t="shared" si="134"/>
        <v>3.3183432924700691</v>
      </c>
      <c r="H2119">
        <f t="shared" si="135"/>
        <v>11.011402206681099</v>
      </c>
    </row>
    <row r="2120" spans="1:8" x14ac:dyDescent="0.3">
      <c r="A2120">
        <v>4379</v>
      </c>
      <c r="B2120">
        <v>4.0411507423150299</v>
      </c>
      <c r="C2120">
        <v>9.0774183273315394</v>
      </c>
      <c r="D2120">
        <v>5.7167498305919997</v>
      </c>
      <c r="E2120">
        <f t="shared" si="132"/>
        <v>5.0362675850165095</v>
      </c>
      <c r="F2120">
        <f t="shared" si="133"/>
        <v>25.363991187888026</v>
      </c>
      <c r="G2120">
        <f t="shared" si="134"/>
        <v>1.6755990882769698</v>
      </c>
      <c r="H2120">
        <f t="shared" si="135"/>
        <v>2.8076323046346126</v>
      </c>
    </row>
    <row r="2121" spans="1:8" x14ac:dyDescent="0.3">
      <c r="A2121">
        <v>4735</v>
      </c>
      <c r="B2121">
        <v>8.3451405573009705</v>
      </c>
      <c r="C2121">
        <v>5.3786273002624503</v>
      </c>
      <c r="D2121">
        <v>2.16842234953489</v>
      </c>
      <c r="E2121">
        <f t="shared" si="132"/>
        <v>-2.9665132570385202</v>
      </c>
      <c r="F2121">
        <f t="shared" si="133"/>
        <v>8.8002009041852887</v>
      </c>
      <c r="G2121">
        <f t="shared" si="134"/>
        <v>-6.1767182077660809</v>
      </c>
      <c r="H2121">
        <f t="shared" si="135"/>
        <v>38.151847818149029</v>
      </c>
    </row>
    <row r="2122" spans="1:8" x14ac:dyDescent="0.3">
      <c r="A2122">
        <v>10845</v>
      </c>
      <c r="B2122">
        <v>10.809256863590599</v>
      </c>
      <c r="C2122">
        <v>9.4830474853515607</v>
      </c>
      <c r="D2122">
        <v>11.334935008932399</v>
      </c>
      <c r="E2122">
        <f t="shared" si="132"/>
        <v>-1.3262093782390387</v>
      </c>
      <c r="F2122">
        <f t="shared" si="133"/>
        <v>1.7588313149291777</v>
      </c>
      <c r="G2122">
        <f t="shared" si="134"/>
        <v>0.52567814534180002</v>
      </c>
      <c r="H2122">
        <f t="shared" si="135"/>
        <v>0.27633751248999461</v>
      </c>
    </row>
    <row r="2123" spans="1:8" x14ac:dyDescent="0.3">
      <c r="A2123">
        <v>1603</v>
      </c>
      <c r="B2123">
        <v>8.9693833548943491</v>
      </c>
      <c r="C2123">
        <v>10.5115842819213</v>
      </c>
      <c r="D2123">
        <v>14.1276001560607</v>
      </c>
      <c r="E2123">
        <f t="shared" si="132"/>
        <v>1.5422009270269506</v>
      </c>
      <c r="F2123">
        <f t="shared" si="133"/>
        <v>2.3783836993227858</v>
      </c>
      <c r="G2123">
        <f t="shared" si="134"/>
        <v>5.1582168011663505</v>
      </c>
      <c r="H2123">
        <f t="shared" si="135"/>
        <v>26.607200567834816</v>
      </c>
    </row>
    <row r="2124" spans="1:8" x14ac:dyDescent="0.3">
      <c r="A2124">
        <v>3544</v>
      </c>
      <c r="B2124">
        <v>3.5483274810570999</v>
      </c>
      <c r="C2124">
        <v>8.70906162261962</v>
      </c>
      <c r="D2124">
        <v>6.5381219326885498</v>
      </c>
      <c r="E2124">
        <f t="shared" si="132"/>
        <v>5.1607341415625196</v>
      </c>
      <c r="F2124">
        <f t="shared" si="133"/>
        <v>26.633176879889035</v>
      </c>
      <c r="G2124">
        <f t="shared" si="134"/>
        <v>2.9897944516314499</v>
      </c>
      <c r="H2124">
        <f t="shared" si="135"/>
        <v>8.9388708630062013</v>
      </c>
    </row>
    <row r="2125" spans="1:8" x14ac:dyDescent="0.3">
      <c r="A2125">
        <v>12794</v>
      </c>
      <c r="B2125">
        <v>4.0411507423150299</v>
      </c>
      <c r="C2125">
        <v>3.5528039932250901</v>
      </c>
      <c r="D2125">
        <v>5.8481693669274497</v>
      </c>
      <c r="E2125">
        <f t="shared" si="132"/>
        <v>-0.4883467490899398</v>
      </c>
      <c r="F2125">
        <f t="shared" si="133"/>
        <v>0.23848254734671262</v>
      </c>
      <c r="G2125">
        <f t="shared" si="134"/>
        <v>1.8070186246124198</v>
      </c>
      <c r="H2125">
        <f t="shared" si="135"/>
        <v>3.2653163096961615</v>
      </c>
    </row>
    <row r="2126" spans="1:8" x14ac:dyDescent="0.3">
      <c r="A2126">
        <v>1125</v>
      </c>
      <c r="B2126">
        <v>4.5011191194890996</v>
      </c>
      <c r="C2126">
        <v>5.0939774513244602</v>
      </c>
      <c r="D2126">
        <v>9.4293517320684206</v>
      </c>
      <c r="E2126">
        <f t="shared" si="132"/>
        <v>0.59285833183536063</v>
      </c>
      <c r="F2126">
        <f t="shared" si="133"/>
        <v>0.35148100162660656</v>
      </c>
      <c r="G2126">
        <f t="shared" si="134"/>
        <v>4.928232612579321</v>
      </c>
      <c r="H2126">
        <f t="shared" si="135"/>
        <v>24.2874766836904</v>
      </c>
    </row>
    <row r="2127" spans="1:8" x14ac:dyDescent="0.3">
      <c r="A2127">
        <v>4217</v>
      </c>
      <c r="B2127">
        <v>2.20127723361876</v>
      </c>
      <c r="C2127">
        <v>2.5503878593444802</v>
      </c>
      <c r="D2127">
        <v>3.31834329247007</v>
      </c>
      <c r="E2127">
        <f t="shared" si="132"/>
        <v>0.34911062572572016</v>
      </c>
      <c r="F2127">
        <f t="shared" si="133"/>
        <v>0.12187822899460386</v>
      </c>
      <c r="G2127">
        <f t="shared" si="134"/>
        <v>1.1170660588513099</v>
      </c>
      <c r="H2127">
        <f t="shared" si="135"/>
        <v>1.2478365798375983</v>
      </c>
    </row>
    <row r="2128" spans="1:8" x14ac:dyDescent="0.3">
      <c r="A2128">
        <v>12</v>
      </c>
      <c r="B2128">
        <v>2.7598102630444101</v>
      </c>
      <c r="C2128">
        <v>4.2180628776550204</v>
      </c>
      <c r="D2128">
        <v>7.3266391507012401</v>
      </c>
      <c r="E2128">
        <f t="shared" si="132"/>
        <v>1.4582526146106103</v>
      </c>
      <c r="F2128">
        <f t="shared" si="133"/>
        <v>2.1265006880186812</v>
      </c>
      <c r="G2128">
        <f t="shared" si="134"/>
        <v>4.5668288876568299</v>
      </c>
      <c r="H2128">
        <f t="shared" si="135"/>
        <v>20.855926089136918</v>
      </c>
    </row>
    <row r="2129" spans="1:8" x14ac:dyDescent="0.3">
      <c r="A2129">
        <v>7585</v>
      </c>
      <c r="B2129">
        <v>12.1891619951128</v>
      </c>
      <c r="C2129">
        <v>13.149052619934</v>
      </c>
      <c r="D2129">
        <v>15.4089406353313</v>
      </c>
      <c r="E2129">
        <f t="shared" si="132"/>
        <v>0.95989062482120069</v>
      </c>
      <c r="F2129">
        <f t="shared" si="133"/>
        <v>0.92139001161963507</v>
      </c>
      <c r="G2129">
        <f t="shared" si="134"/>
        <v>3.2197786402185002</v>
      </c>
      <c r="H2129">
        <f t="shared" si="135"/>
        <v>10.366974492007294</v>
      </c>
    </row>
    <row r="2130" spans="1:8" x14ac:dyDescent="0.3">
      <c r="A2130">
        <v>1921</v>
      </c>
      <c r="B2130">
        <v>1.3470502474383399</v>
      </c>
      <c r="C2130">
        <v>2.0586729049682599</v>
      </c>
      <c r="D2130">
        <v>-3.0226493357153101</v>
      </c>
      <c r="E2130">
        <f t="shared" si="132"/>
        <v>0.71162265752992004</v>
      </c>
      <c r="F2130">
        <f t="shared" si="133"/>
        <v>0.50640680670994587</v>
      </c>
      <c r="G2130">
        <f t="shared" si="134"/>
        <v>-4.3696995831536505</v>
      </c>
      <c r="H2130">
        <f t="shared" si="135"/>
        <v>19.094274447013188</v>
      </c>
    </row>
    <row r="2131" spans="1:8" x14ac:dyDescent="0.3">
      <c r="A2131">
        <v>10275</v>
      </c>
      <c r="B2131">
        <v>3.2854884083861999</v>
      </c>
      <c r="C2131">
        <v>3.76199746131896</v>
      </c>
      <c r="D2131">
        <v>1.905583276864</v>
      </c>
      <c r="E2131">
        <f t="shared" si="132"/>
        <v>0.47650905293276002</v>
      </c>
      <c r="F2131">
        <f t="shared" si="133"/>
        <v>0.2270608775268759</v>
      </c>
      <c r="G2131">
        <f t="shared" si="134"/>
        <v>-1.3799051315222</v>
      </c>
      <c r="H2131">
        <f t="shared" si="135"/>
        <v>1.9041381720013</v>
      </c>
    </row>
    <row r="2132" spans="1:8" x14ac:dyDescent="0.3">
      <c r="A2132">
        <v>2948</v>
      </c>
      <c r="B2132">
        <v>26.8752951805991</v>
      </c>
      <c r="C2132">
        <v>22.440168380737301</v>
      </c>
      <c r="D2132">
        <v>23.031273742787299</v>
      </c>
      <c r="E2132">
        <f t="shared" si="132"/>
        <v>-4.4351267998617985</v>
      </c>
      <c r="F2132">
        <f t="shared" si="133"/>
        <v>19.670349730852358</v>
      </c>
      <c r="G2132">
        <f t="shared" si="134"/>
        <v>-3.8440214378118007</v>
      </c>
      <c r="H2132">
        <f t="shared" si="135"/>
        <v>14.776500814356703</v>
      </c>
    </row>
    <row r="2133" spans="1:8" x14ac:dyDescent="0.3">
      <c r="A2133">
        <v>8732</v>
      </c>
      <c r="B2133">
        <v>31.9678022135978</v>
      </c>
      <c r="C2133">
        <v>37.064540863037102</v>
      </c>
      <c r="D2133">
        <v>35.877533419577397</v>
      </c>
      <c r="E2133">
        <f t="shared" si="132"/>
        <v>5.0967386494393025</v>
      </c>
      <c r="F2133">
        <f t="shared" si="133"/>
        <v>25.976744860688367</v>
      </c>
      <c r="G2133">
        <f t="shared" si="134"/>
        <v>3.9097312059795968</v>
      </c>
      <c r="H2133">
        <f t="shared" si="135"/>
        <v>15.285998103010673</v>
      </c>
    </row>
    <row r="2134" spans="1:8" x14ac:dyDescent="0.3">
      <c r="A2134">
        <v>5713</v>
      </c>
      <c r="B2134">
        <v>3.7783116696441401</v>
      </c>
      <c r="C2134">
        <v>5.3229198455810502</v>
      </c>
      <c r="D2134">
        <v>3.6468921333086901</v>
      </c>
      <c r="E2134">
        <f t="shared" si="132"/>
        <v>1.5446081759369101</v>
      </c>
      <c r="F2134">
        <f t="shared" si="133"/>
        <v>2.3858144171711486</v>
      </c>
      <c r="G2134">
        <f t="shared" si="134"/>
        <v>-0.13141953633545</v>
      </c>
      <c r="H2134">
        <f t="shared" si="135"/>
        <v>1.7271094530624663E-2</v>
      </c>
    </row>
    <row r="2135" spans="1:8" x14ac:dyDescent="0.3">
      <c r="A2135">
        <v>12957</v>
      </c>
      <c r="B2135">
        <v>10.480708022751999</v>
      </c>
      <c r="C2135">
        <v>8.8092670440673793</v>
      </c>
      <c r="D2135">
        <v>4.5668288876568299</v>
      </c>
      <c r="E2135">
        <f t="shared" si="132"/>
        <v>-1.67144097868462</v>
      </c>
      <c r="F2135">
        <f t="shared" si="133"/>
        <v>2.7937149452262005</v>
      </c>
      <c r="G2135">
        <f t="shared" si="134"/>
        <v>-5.9138791350951694</v>
      </c>
      <c r="H2135">
        <f t="shared" si="135"/>
        <v>34.973966424513989</v>
      </c>
    </row>
    <row r="2136" spans="1:8" x14ac:dyDescent="0.3">
      <c r="A2136">
        <v>4250</v>
      </c>
      <c r="B2136">
        <v>4.6325386558245496</v>
      </c>
      <c r="C2136">
        <v>7.7793669700622496</v>
      </c>
      <c r="D2136">
        <v>8.8051089344750402</v>
      </c>
      <c r="E2136">
        <f t="shared" si="132"/>
        <v>3.1468283142377</v>
      </c>
      <c r="F2136">
        <f t="shared" si="133"/>
        <v>9.9025284392880852</v>
      </c>
      <c r="G2136">
        <f t="shared" si="134"/>
        <v>4.1725702786504906</v>
      </c>
      <c r="H2136">
        <f t="shared" si="135"/>
        <v>17.410342730277431</v>
      </c>
    </row>
    <row r="2137" spans="1:8" x14ac:dyDescent="0.3">
      <c r="A2137">
        <v>8747</v>
      </c>
      <c r="B2137">
        <v>0.91993675434813804</v>
      </c>
      <c r="C2137">
        <v>0.71432662010192804</v>
      </c>
      <c r="D2137">
        <v>-4.3696995831536496</v>
      </c>
      <c r="E2137">
        <f t="shared" si="132"/>
        <v>-0.20561013424621</v>
      </c>
      <c r="F2137">
        <f t="shared" si="133"/>
        <v>4.2275527304744494E-2</v>
      </c>
      <c r="G2137">
        <f t="shared" si="134"/>
        <v>-5.2896363375017881</v>
      </c>
      <c r="H2137">
        <f t="shared" si="135"/>
        <v>27.980252583019329</v>
      </c>
    </row>
    <row r="2138" spans="1:8" x14ac:dyDescent="0.3">
      <c r="A2138">
        <v>6406</v>
      </c>
      <c r="B2138">
        <v>4.5996837717406898</v>
      </c>
      <c r="C2138">
        <v>4.26686286926269</v>
      </c>
      <c r="D2138">
        <v>1.2156307111028899</v>
      </c>
      <c r="E2138">
        <f t="shared" si="132"/>
        <v>-0.33282090247799978</v>
      </c>
      <c r="F2138">
        <f t="shared" si="133"/>
        <v>0.11076975312627024</v>
      </c>
      <c r="G2138">
        <f t="shared" si="134"/>
        <v>-3.3840530606377999</v>
      </c>
      <c r="H2138">
        <f t="shared" si="135"/>
        <v>11.45181511721206</v>
      </c>
    </row>
    <row r="2139" spans="1:8" x14ac:dyDescent="0.3">
      <c r="A2139">
        <v>134</v>
      </c>
      <c r="B2139">
        <v>97.086182467812407</v>
      </c>
      <c r="C2139">
        <v>94.232086181640597</v>
      </c>
      <c r="D2139">
        <v>94.096388016180995</v>
      </c>
      <c r="E2139">
        <f t="shared" si="132"/>
        <v>-2.85409628617181</v>
      </c>
      <c r="F2139">
        <f t="shared" si="133"/>
        <v>8.1458656107397189</v>
      </c>
      <c r="G2139">
        <f t="shared" si="134"/>
        <v>-2.9897944516314112</v>
      </c>
      <c r="H2139">
        <f t="shared" si="135"/>
        <v>8.9388708630059703</v>
      </c>
    </row>
    <row r="2140" spans="1:8" x14ac:dyDescent="0.3">
      <c r="A2140">
        <v>4479</v>
      </c>
      <c r="B2140">
        <v>3.6140372492248298</v>
      </c>
      <c r="C2140">
        <v>3.7103307247161799</v>
      </c>
      <c r="D2140">
        <v>0.95279163843199999</v>
      </c>
      <c r="E2140">
        <f t="shared" si="132"/>
        <v>9.6293475491350033E-2</v>
      </c>
      <c r="F2140">
        <f t="shared" si="133"/>
        <v>9.272433422203229E-3</v>
      </c>
      <c r="G2140">
        <f t="shared" si="134"/>
        <v>-2.6612456107928297</v>
      </c>
      <c r="H2140">
        <f t="shared" si="135"/>
        <v>7.0822282009641011</v>
      </c>
    </row>
    <row r="2141" spans="1:8" x14ac:dyDescent="0.3">
      <c r="A2141">
        <v>2318</v>
      </c>
      <c r="B2141">
        <v>8.5094149777202794</v>
      </c>
      <c r="C2141">
        <v>9.2822580337524396</v>
      </c>
      <c r="D2141">
        <v>12.4191461836998</v>
      </c>
      <c r="E2141">
        <f t="shared" si="132"/>
        <v>0.77284305603216019</v>
      </c>
      <c r="F2141">
        <f t="shared" si="133"/>
        <v>0.59728638925712874</v>
      </c>
      <c r="G2141">
        <f t="shared" si="134"/>
        <v>3.9097312059795204</v>
      </c>
      <c r="H2141">
        <f t="shared" si="135"/>
        <v>15.285998103010074</v>
      </c>
    </row>
    <row r="2142" spans="1:8" x14ac:dyDescent="0.3">
      <c r="A2142">
        <v>8413</v>
      </c>
      <c r="B2142">
        <v>2.4969711903735101</v>
      </c>
      <c r="C2142">
        <v>2.7093622684478702</v>
      </c>
      <c r="D2142">
        <v>3.2854884083862002E-2</v>
      </c>
      <c r="E2142">
        <f t="shared" si="132"/>
        <v>0.21239107807436008</v>
      </c>
      <c r="F2142">
        <f t="shared" si="133"/>
        <v>4.5109970045588921E-2</v>
      </c>
      <c r="G2142">
        <f t="shared" si="134"/>
        <v>-2.4641163062896481</v>
      </c>
      <c r="H2142">
        <f t="shared" si="135"/>
        <v>6.0718691709225387</v>
      </c>
    </row>
    <row r="2143" spans="1:8" x14ac:dyDescent="0.3">
      <c r="A2143">
        <v>839</v>
      </c>
      <c r="B2143">
        <v>5.1910716852502103</v>
      </c>
      <c r="C2143">
        <v>9.2542533874511701</v>
      </c>
      <c r="D2143">
        <v>8.0165917164623508</v>
      </c>
      <c r="E2143">
        <f t="shared" si="132"/>
        <v>4.0631817022009598</v>
      </c>
      <c r="F2143">
        <f t="shared" si="133"/>
        <v>16.509445545100689</v>
      </c>
      <c r="G2143">
        <f t="shared" si="134"/>
        <v>2.8255200312121405</v>
      </c>
      <c r="H2143">
        <f t="shared" si="135"/>
        <v>7.983563446781055</v>
      </c>
    </row>
    <row r="2144" spans="1:8" x14ac:dyDescent="0.3">
      <c r="A2144">
        <v>10844</v>
      </c>
      <c r="B2144">
        <v>3.0883591038830298</v>
      </c>
      <c r="C2144">
        <v>4.3890128135681099</v>
      </c>
      <c r="D2144">
        <v>2.6283907267089601</v>
      </c>
      <c r="E2144">
        <f t="shared" si="132"/>
        <v>1.3006537096850801</v>
      </c>
      <c r="F2144">
        <f t="shared" si="133"/>
        <v>1.6917000725175606</v>
      </c>
      <c r="G2144">
        <f t="shared" si="134"/>
        <v>-0.45996837717406969</v>
      </c>
      <c r="H2144">
        <f t="shared" si="135"/>
        <v>0.21157090800014725</v>
      </c>
    </row>
    <row r="2145" spans="1:8" x14ac:dyDescent="0.3">
      <c r="A2145">
        <v>7110</v>
      </c>
      <c r="B2145">
        <v>2.3984065381219302</v>
      </c>
      <c r="C2145">
        <v>3.0953505039214999</v>
      </c>
      <c r="D2145">
        <v>-1.51132466785765</v>
      </c>
      <c r="E2145">
        <f t="shared" si="132"/>
        <v>0.69694396579956974</v>
      </c>
      <c r="F2145">
        <f t="shared" si="133"/>
        <v>0.48573089146443182</v>
      </c>
      <c r="G2145">
        <f t="shared" si="134"/>
        <v>-3.9097312059795799</v>
      </c>
      <c r="H2145">
        <f t="shared" si="135"/>
        <v>15.28599810301054</v>
      </c>
    </row>
    <row r="2146" spans="1:8" x14ac:dyDescent="0.3">
      <c r="A2146">
        <v>4559</v>
      </c>
      <c r="B2146">
        <v>4.3368446990697898</v>
      </c>
      <c r="C2146">
        <v>4.7441086769104004</v>
      </c>
      <c r="D2146">
        <v>3.7126019014764098</v>
      </c>
      <c r="E2146">
        <f t="shared" si="132"/>
        <v>0.40726397784061064</v>
      </c>
      <c r="F2146">
        <f t="shared" si="133"/>
        <v>0.1658639476465574</v>
      </c>
      <c r="G2146">
        <f t="shared" si="134"/>
        <v>-0.62424279759337997</v>
      </c>
      <c r="H2146">
        <f t="shared" si="135"/>
        <v>0.38967907034720956</v>
      </c>
    </row>
    <row r="2147" spans="1:8" x14ac:dyDescent="0.3">
      <c r="A2147">
        <v>4513</v>
      </c>
      <c r="B2147">
        <v>7.3594940347850999</v>
      </c>
      <c r="C2147">
        <v>5.1630306243896396</v>
      </c>
      <c r="D2147">
        <v>1.41276001560607</v>
      </c>
      <c r="E2147">
        <f t="shared" si="132"/>
        <v>-2.1964634103954603</v>
      </c>
      <c r="F2147">
        <f t="shared" si="133"/>
        <v>4.8244515132060561</v>
      </c>
      <c r="G2147">
        <f t="shared" si="134"/>
        <v>-5.9467340191790301</v>
      </c>
      <c r="H2147">
        <f t="shared" si="135"/>
        <v>35.363645494861181</v>
      </c>
    </row>
    <row r="2148" spans="1:8" x14ac:dyDescent="0.3">
      <c r="A2148">
        <v>8390</v>
      </c>
      <c r="B2148">
        <v>2.92408468346372</v>
      </c>
      <c r="C2148">
        <v>5.3803558349609304</v>
      </c>
      <c r="D2148">
        <v>5.5524754101726899</v>
      </c>
      <c r="E2148">
        <f t="shared" si="132"/>
        <v>2.4562711514972104</v>
      </c>
      <c r="F2148">
        <f t="shared" si="133"/>
        <v>6.0332679696774321</v>
      </c>
      <c r="G2148">
        <f t="shared" si="134"/>
        <v>2.6283907267089699</v>
      </c>
      <c r="H2148">
        <f t="shared" si="135"/>
        <v>6.9084378122497068</v>
      </c>
    </row>
    <row r="2149" spans="1:8" x14ac:dyDescent="0.3">
      <c r="A2149">
        <v>9013</v>
      </c>
      <c r="B2149">
        <v>13.4705024743834</v>
      </c>
      <c r="C2149">
        <v>14.119319915771401</v>
      </c>
      <c r="D2149">
        <v>15.3760857512474</v>
      </c>
      <c r="E2149">
        <f t="shared" si="132"/>
        <v>0.64881744138800101</v>
      </c>
      <c r="F2149">
        <f t="shared" si="133"/>
        <v>0.42096407224927213</v>
      </c>
      <c r="G2149">
        <f t="shared" si="134"/>
        <v>1.9055832768640002</v>
      </c>
      <c r="H2149">
        <f t="shared" si="135"/>
        <v>3.6312476250637409</v>
      </c>
    </row>
    <row r="2150" spans="1:8" x14ac:dyDescent="0.3">
      <c r="A2150">
        <v>4448</v>
      </c>
      <c r="B2150">
        <v>4.0411507423150299</v>
      </c>
      <c r="C2150">
        <v>4.85304403305053</v>
      </c>
      <c r="D2150">
        <v>1.01850140659972</v>
      </c>
      <c r="E2150">
        <f t="shared" si="132"/>
        <v>0.81189329073550009</v>
      </c>
      <c r="F2150">
        <f t="shared" si="133"/>
        <v>0.65917071554131923</v>
      </c>
      <c r="G2150">
        <f t="shared" si="134"/>
        <v>-3.0226493357153101</v>
      </c>
      <c r="H2150">
        <f t="shared" si="135"/>
        <v>9.1364090067002053</v>
      </c>
    </row>
    <row r="2151" spans="1:8" x14ac:dyDescent="0.3">
      <c r="A2151">
        <v>1176</v>
      </c>
      <c r="B2151">
        <v>3.6468921333086901</v>
      </c>
      <c r="C2151">
        <v>3.6354203224182098</v>
      </c>
      <c r="D2151">
        <v>-0.95279163843199999</v>
      </c>
      <c r="E2151">
        <f t="shared" si="132"/>
        <v>-1.1471810890480327E-2</v>
      </c>
      <c r="F2151">
        <f t="shared" si="133"/>
        <v>1.3160244510694303E-4</v>
      </c>
      <c r="G2151">
        <f t="shared" si="134"/>
        <v>-4.5996837717406898</v>
      </c>
      <c r="H2151">
        <f t="shared" si="135"/>
        <v>21.157090800014657</v>
      </c>
    </row>
    <row r="2152" spans="1:8" x14ac:dyDescent="0.3">
      <c r="A2152">
        <v>3107</v>
      </c>
      <c r="B2152">
        <v>7.4909135711205499</v>
      </c>
      <c r="C2152">
        <v>5.78421878814697</v>
      </c>
      <c r="D2152">
        <v>8.9365284708104795</v>
      </c>
      <c r="E2152">
        <f t="shared" si="132"/>
        <v>-1.7066947829735799</v>
      </c>
      <c r="F2152">
        <f t="shared" si="133"/>
        <v>2.9128070822292349</v>
      </c>
      <c r="G2152">
        <f t="shared" si="134"/>
        <v>1.4456148996899296</v>
      </c>
      <c r="H2152">
        <f t="shared" si="135"/>
        <v>2.0898024382055254</v>
      </c>
    </row>
    <row r="2153" spans="1:8" x14ac:dyDescent="0.3">
      <c r="A2153">
        <v>7738</v>
      </c>
      <c r="B2153">
        <v>5.6838949465081399</v>
      </c>
      <c r="C2153">
        <v>3.94948410987854</v>
      </c>
      <c r="D2153">
        <v>6.0124437873467604</v>
      </c>
      <c r="E2153">
        <f t="shared" si="132"/>
        <v>-1.7344108366295998</v>
      </c>
      <c r="F2153">
        <f t="shared" si="133"/>
        <v>3.0081809502181884</v>
      </c>
      <c r="G2153">
        <f t="shared" si="134"/>
        <v>0.32854884083862057</v>
      </c>
      <c r="H2153">
        <f t="shared" si="135"/>
        <v>0.10794434081640124</v>
      </c>
    </row>
    <row r="2154" spans="1:8" x14ac:dyDescent="0.3">
      <c r="A2154">
        <v>5785</v>
      </c>
      <c r="B2154">
        <v>6.63668658494014</v>
      </c>
      <c r="C2154">
        <v>7.1976189613342196</v>
      </c>
      <c r="D2154">
        <v>11.5320643134355</v>
      </c>
      <c r="E2154">
        <f t="shared" si="132"/>
        <v>0.56093237639407967</v>
      </c>
      <c r="F2154">
        <f t="shared" si="133"/>
        <v>0.31464513088710949</v>
      </c>
      <c r="G2154">
        <f t="shared" si="134"/>
        <v>4.8953777284953599</v>
      </c>
      <c r="H2154">
        <f t="shared" si="135"/>
        <v>23.964723104648389</v>
      </c>
    </row>
    <row r="2155" spans="1:8" x14ac:dyDescent="0.3">
      <c r="A2155">
        <v>11231</v>
      </c>
      <c r="B2155">
        <v>9.7579005729070403</v>
      </c>
      <c r="C2155">
        <v>8.0270013809204102</v>
      </c>
      <c r="D2155">
        <v>10.4478531386681</v>
      </c>
      <c r="E2155">
        <f t="shared" si="132"/>
        <v>-1.7308991919866301</v>
      </c>
      <c r="F2155">
        <f t="shared" si="133"/>
        <v>2.996012012819969</v>
      </c>
      <c r="G2155">
        <f t="shared" si="134"/>
        <v>0.68995256576105923</v>
      </c>
      <c r="H2155">
        <f t="shared" si="135"/>
        <v>0.47603454300026876</v>
      </c>
    </row>
    <row r="2156" spans="1:8" x14ac:dyDescent="0.3">
      <c r="A2156">
        <v>10869</v>
      </c>
      <c r="B2156">
        <v>11.072095936261499</v>
      </c>
      <c r="C2156">
        <v>15.266259193420399</v>
      </c>
      <c r="D2156">
        <v>15.5075052875829</v>
      </c>
      <c r="E2156">
        <f t="shared" si="132"/>
        <v>4.1941632571589</v>
      </c>
      <c r="F2156">
        <f t="shared" si="133"/>
        <v>17.591005427701752</v>
      </c>
      <c r="G2156">
        <f t="shared" si="134"/>
        <v>4.4354093513214004</v>
      </c>
      <c r="H2156">
        <f t="shared" si="135"/>
        <v>19.672856113789326</v>
      </c>
    </row>
    <row r="2157" spans="1:8" x14ac:dyDescent="0.3">
      <c r="A2157">
        <v>6077</v>
      </c>
      <c r="B2157">
        <v>7.1295098461980704</v>
      </c>
      <c r="C2157">
        <v>11.092750549316399</v>
      </c>
      <c r="D2157">
        <v>10.5792726750035</v>
      </c>
      <c r="E2157">
        <f t="shared" si="132"/>
        <v>3.9632407031183288</v>
      </c>
      <c r="F2157">
        <f t="shared" si="133"/>
        <v>15.707276870853866</v>
      </c>
      <c r="G2157">
        <f t="shared" si="134"/>
        <v>3.4497628288054294</v>
      </c>
      <c r="H2157">
        <f t="shared" si="135"/>
        <v>11.900863575007639</v>
      </c>
    </row>
    <row r="2158" spans="1:8" x14ac:dyDescent="0.3">
      <c r="A2158">
        <v>5459</v>
      </c>
      <c r="B2158">
        <v>14.0947452719768</v>
      </c>
      <c r="C2158">
        <v>9.4074611663818306</v>
      </c>
      <c r="D2158">
        <v>8.8379638185588991</v>
      </c>
      <c r="E2158">
        <f t="shared" si="132"/>
        <v>-4.6872841055949692</v>
      </c>
      <c r="F2158">
        <f t="shared" si="133"/>
        <v>21.97063228656323</v>
      </c>
      <c r="G2158">
        <f t="shared" si="134"/>
        <v>-5.2567814534179007</v>
      </c>
      <c r="H2158">
        <f t="shared" si="135"/>
        <v>27.633751248998415</v>
      </c>
    </row>
    <row r="2159" spans="1:8" x14ac:dyDescent="0.3">
      <c r="A2159">
        <v>7467</v>
      </c>
      <c r="B2159">
        <v>4.4025544672375201</v>
      </c>
      <c r="C2159">
        <v>3.7471883296966499</v>
      </c>
      <c r="D2159">
        <v>-0.91993675434813804</v>
      </c>
      <c r="E2159">
        <f t="shared" si="132"/>
        <v>-0.65536613754087014</v>
      </c>
      <c r="F2159">
        <f t="shared" si="133"/>
        <v>0.4295047742352387</v>
      </c>
      <c r="G2159">
        <f t="shared" si="134"/>
        <v>-5.3224912215856577</v>
      </c>
      <c r="H2159">
        <f t="shared" si="135"/>
        <v>28.328912803856387</v>
      </c>
    </row>
    <row r="2160" spans="1:8" x14ac:dyDescent="0.3">
      <c r="A2160">
        <v>5918</v>
      </c>
      <c r="B2160">
        <v>35.976098071828901</v>
      </c>
      <c r="C2160">
        <v>31.160739898681602</v>
      </c>
      <c r="D2160">
        <v>31.3764143000882</v>
      </c>
      <c r="E2160">
        <f t="shared" si="132"/>
        <v>-4.815358173147299</v>
      </c>
      <c r="F2160">
        <f t="shared" si="133"/>
        <v>23.187674335696492</v>
      </c>
      <c r="G2160">
        <f t="shared" si="134"/>
        <v>-4.5996837717407004</v>
      </c>
      <c r="H2160">
        <f t="shared" si="135"/>
        <v>21.157090800014757</v>
      </c>
    </row>
    <row r="2161" spans="1:8" x14ac:dyDescent="0.3">
      <c r="A2161">
        <v>1359</v>
      </c>
      <c r="B2161">
        <v>1.6098893201092399</v>
      </c>
      <c r="C2161">
        <v>1.5901237726211499</v>
      </c>
      <c r="D2161">
        <v>-3.1212139879668901</v>
      </c>
      <c r="E2161">
        <f t="shared" si="132"/>
        <v>-1.9765547488090007E-2</v>
      </c>
      <c r="F2161">
        <f t="shared" si="133"/>
        <v>3.906768675039412E-4</v>
      </c>
      <c r="G2161">
        <f t="shared" si="134"/>
        <v>-4.73110330807613</v>
      </c>
      <c r="H2161">
        <f t="shared" si="135"/>
        <v>22.383338511688901</v>
      </c>
    </row>
    <row r="2162" spans="1:8" x14ac:dyDescent="0.3">
      <c r="A2162">
        <v>6562</v>
      </c>
      <c r="B2162">
        <v>7.6223331074559999</v>
      </c>
      <c r="C2162">
        <v>3.1335935592651301</v>
      </c>
      <c r="D2162">
        <v>4.4354093513213799</v>
      </c>
      <c r="E2162">
        <f t="shared" si="132"/>
        <v>-4.4887395481908694</v>
      </c>
      <c r="F2162">
        <f t="shared" si="133"/>
        <v>20.148782731492769</v>
      </c>
      <c r="G2162">
        <f t="shared" si="134"/>
        <v>-3.18692375613462</v>
      </c>
      <c r="H2162">
        <f t="shared" si="135"/>
        <v>10.156483027415195</v>
      </c>
    </row>
    <row r="2163" spans="1:8" x14ac:dyDescent="0.3">
      <c r="A2163">
        <v>9233</v>
      </c>
      <c r="B2163">
        <v>2.5298260744573802</v>
      </c>
      <c r="C2163">
        <v>4.5841679573059002</v>
      </c>
      <c r="D2163">
        <v>4.2054251627343398</v>
      </c>
      <c r="E2163">
        <f t="shared" si="132"/>
        <v>2.05434188284852</v>
      </c>
      <c r="F2163">
        <f t="shared" si="133"/>
        <v>4.220320571625602</v>
      </c>
      <c r="G2163">
        <f t="shared" si="134"/>
        <v>1.6755990882769596</v>
      </c>
      <c r="H2163">
        <f t="shared" si="135"/>
        <v>2.8076323046345784</v>
      </c>
    </row>
    <row r="2164" spans="1:8" x14ac:dyDescent="0.3">
      <c r="A2164">
        <v>10760</v>
      </c>
      <c r="B2164">
        <v>2.1355674654510302</v>
      </c>
      <c r="C2164">
        <v>2.4128422737121502</v>
      </c>
      <c r="D2164">
        <v>-1.0842111747674399</v>
      </c>
      <c r="E2164">
        <f t="shared" si="132"/>
        <v>0.27727480826112005</v>
      </c>
      <c r="F2164">
        <f t="shared" si="133"/>
        <v>7.6881319296240896E-2</v>
      </c>
      <c r="G2164">
        <f t="shared" si="134"/>
        <v>-3.21977864021847</v>
      </c>
      <c r="H2164">
        <f t="shared" si="135"/>
        <v>10.366974492007101</v>
      </c>
    </row>
    <row r="2165" spans="1:8" x14ac:dyDescent="0.3">
      <c r="A2165">
        <v>9261</v>
      </c>
      <c r="B2165">
        <v>3.18692375613462</v>
      </c>
      <c r="C2165">
        <v>4.5430202484130797</v>
      </c>
      <c r="D2165">
        <v>5.2896363375017899</v>
      </c>
      <c r="E2165">
        <f t="shared" si="132"/>
        <v>1.3560964922784597</v>
      </c>
      <c r="F2165">
        <f t="shared" si="133"/>
        <v>1.8389976963699426</v>
      </c>
      <c r="G2165">
        <f t="shared" si="134"/>
        <v>2.1027125813671699</v>
      </c>
      <c r="H2165">
        <f t="shared" si="135"/>
        <v>4.4214001998397867</v>
      </c>
    </row>
    <row r="2166" spans="1:8" x14ac:dyDescent="0.3">
      <c r="A2166">
        <v>12989</v>
      </c>
      <c r="B2166">
        <v>54.670527115546498</v>
      </c>
      <c r="C2166">
        <v>59.782783508300703</v>
      </c>
      <c r="D2166">
        <v>58.645968089693802</v>
      </c>
      <c r="E2166">
        <f t="shared" si="132"/>
        <v>5.1122563927542046</v>
      </c>
      <c r="F2166">
        <f t="shared" si="133"/>
        <v>26.135165425256233</v>
      </c>
      <c r="G2166">
        <f t="shared" si="134"/>
        <v>3.975440974147304</v>
      </c>
      <c r="H2166">
        <f t="shared" si="135"/>
        <v>15.804130938929266</v>
      </c>
    </row>
    <row r="2167" spans="1:8" x14ac:dyDescent="0.3">
      <c r="A2167">
        <v>10017</v>
      </c>
      <c r="B2167">
        <v>10.940676399926</v>
      </c>
      <c r="C2167">
        <v>10.525402069091699</v>
      </c>
      <c r="D2167">
        <v>6.2095730918499301</v>
      </c>
      <c r="E2167">
        <f t="shared" si="132"/>
        <v>-0.41527433083430054</v>
      </c>
      <c r="F2167">
        <f t="shared" si="133"/>
        <v>0.17245276984987609</v>
      </c>
      <c r="G2167">
        <f t="shared" si="134"/>
        <v>-4.7311033080760696</v>
      </c>
      <c r="H2167">
        <f t="shared" si="135"/>
        <v>22.383338511688329</v>
      </c>
    </row>
    <row r="2168" spans="1:8" x14ac:dyDescent="0.3">
      <c r="A2168">
        <v>12123</v>
      </c>
      <c r="B2168">
        <v>8.1151563687139294</v>
      </c>
      <c r="C2168">
        <v>5.3404788970947203</v>
      </c>
      <c r="D2168">
        <v>2.1355674654510302</v>
      </c>
      <c r="E2168">
        <f t="shared" si="132"/>
        <v>-2.7746774716192091</v>
      </c>
      <c r="F2168">
        <f t="shared" si="133"/>
        <v>7.6988350715111666</v>
      </c>
      <c r="G2168">
        <f t="shared" si="134"/>
        <v>-5.9795889032628988</v>
      </c>
      <c r="H2168">
        <f t="shared" si="135"/>
        <v>35.755483452024798</v>
      </c>
    </row>
    <row r="2169" spans="1:8" x14ac:dyDescent="0.3">
      <c r="A2169">
        <v>729</v>
      </c>
      <c r="B2169">
        <v>3.4497628288055102</v>
      </c>
      <c r="C2169">
        <v>4.21378374099731</v>
      </c>
      <c r="D2169">
        <v>8.3122856732171098</v>
      </c>
      <c r="E2169">
        <f t="shared" si="132"/>
        <v>0.76402091219179979</v>
      </c>
      <c r="F2169">
        <f t="shared" si="133"/>
        <v>0.5837279542663899</v>
      </c>
      <c r="G2169">
        <f t="shared" si="134"/>
        <v>4.8625228444115995</v>
      </c>
      <c r="H2169">
        <f t="shared" si="135"/>
        <v>23.644128412424674</v>
      </c>
    </row>
    <row r="2170" spans="1:8" x14ac:dyDescent="0.3">
      <c r="A2170">
        <v>12304</v>
      </c>
      <c r="B2170">
        <v>3.2526335243023401</v>
      </c>
      <c r="C2170">
        <v>3.2189974784850999</v>
      </c>
      <c r="D2170">
        <v>8.1151563687139294</v>
      </c>
      <c r="E2170">
        <f t="shared" si="132"/>
        <v>-3.3636045817240223E-2</v>
      </c>
      <c r="F2170">
        <f t="shared" si="133"/>
        <v>1.1313835782194835E-3</v>
      </c>
      <c r="G2170">
        <f t="shared" si="134"/>
        <v>4.8625228444115898</v>
      </c>
      <c r="H2170">
        <f t="shared" si="135"/>
        <v>23.644128412424578</v>
      </c>
    </row>
    <row r="2171" spans="1:8" x14ac:dyDescent="0.3">
      <c r="A2171">
        <v>5354</v>
      </c>
      <c r="B2171">
        <v>4.4354093513213799</v>
      </c>
      <c r="C2171">
        <v>5.8041753768920898</v>
      </c>
      <c r="D2171">
        <v>6.3081377441015203</v>
      </c>
      <c r="E2171">
        <f t="shared" si="132"/>
        <v>1.3687660255707099</v>
      </c>
      <c r="F2171">
        <f t="shared" si="133"/>
        <v>1.8735204327566373</v>
      </c>
      <c r="G2171">
        <f t="shared" si="134"/>
        <v>1.8727283927801404</v>
      </c>
      <c r="H2171">
        <f t="shared" si="135"/>
        <v>3.5071116331248877</v>
      </c>
    </row>
    <row r="2172" spans="1:8" x14ac:dyDescent="0.3">
      <c r="A2172">
        <v>9611</v>
      </c>
      <c r="B2172">
        <v>42.317090700014298</v>
      </c>
      <c r="C2172">
        <v>41.326881408691399</v>
      </c>
      <c r="D2172">
        <v>45.274030267561898</v>
      </c>
      <c r="E2172">
        <f t="shared" si="132"/>
        <v>-0.99020929132289837</v>
      </c>
      <c r="F2172">
        <f t="shared" si="133"/>
        <v>0.98051444062219661</v>
      </c>
      <c r="G2172">
        <f t="shared" si="134"/>
        <v>2.9569395675476002</v>
      </c>
      <c r="H2172">
        <f t="shared" si="135"/>
        <v>8.7434916061285897</v>
      </c>
    </row>
    <row r="2173" spans="1:8" x14ac:dyDescent="0.3">
      <c r="A2173">
        <v>211</v>
      </c>
      <c r="B2173">
        <v>3.9097312059795799</v>
      </c>
      <c r="C2173">
        <v>3.8443019390106201</v>
      </c>
      <c r="D2173">
        <v>6.9980903098626204</v>
      </c>
      <c r="E2173">
        <f t="shared" si="132"/>
        <v>-6.5429266968959787E-2</v>
      </c>
      <c r="F2173">
        <f t="shared" si="133"/>
        <v>4.2809889760954123E-3</v>
      </c>
      <c r="G2173">
        <f t="shared" si="134"/>
        <v>3.0883591038830405</v>
      </c>
      <c r="H2173">
        <f t="shared" si="135"/>
        <v>9.5379619545372574</v>
      </c>
    </row>
    <row r="2174" spans="1:8" x14ac:dyDescent="0.3">
      <c r="A2174">
        <v>7666</v>
      </c>
      <c r="B2174">
        <v>1.67559908827696</v>
      </c>
      <c r="C2174">
        <v>2.88101935386657</v>
      </c>
      <c r="D2174">
        <v>3.0883591038830298</v>
      </c>
      <c r="E2174">
        <f t="shared" si="132"/>
        <v>1.20542026558961</v>
      </c>
      <c r="F2174">
        <f t="shared" si="133"/>
        <v>1.4530380166941259</v>
      </c>
      <c r="G2174">
        <f t="shared" si="134"/>
        <v>1.4127600156060698</v>
      </c>
      <c r="H2174">
        <f t="shared" si="135"/>
        <v>1.9958908616952626</v>
      </c>
    </row>
    <row r="2175" spans="1:8" x14ac:dyDescent="0.3">
      <c r="A2175">
        <v>8997</v>
      </c>
      <c r="B2175">
        <v>14.1604550401445</v>
      </c>
      <c r="C2175">
        <v>9.6815843582153303</v>
      </c>
      <c r="D2175">
        <v>9.8893201092424903</v>
      </c>
      <c r="E2175">
        <f t="shared" si="132"/>
        <v>-4.4788706819291697</v>
      </c>
      <c r="F2175">
        <f t="shared" si="133"/>
        <v>20.060282585444664</v>
      </c>
      <c r="G2175">
        <f t="shared" si="134"/>
        <v>-4.2711349309020097</v>
      </c>
      <c r="H2175">
        <f t="shared" si="135"/>
        <v>18.242593597971315</v>
      </c>
    </row>
    <row r="2176" spans="1:8" x14ac:dyDescent="0.3">
      <c r="A2176">
        <v>7195</v>
      </c>
      <c r="B2176">
        <v>4.0740056263988897</v>
      </c>
      <c r="C2176">
        <v>5.7483720779418901</v>
      </c>
      <c r="D2176">
        <v>8.0494466005462098</v>
      </c>
      <c r="E2176">
        <f t="shared" si="132"/>
        <v>1.6743664515430003</v>
      </c>
      <c r="F2176">
        <f t="shared" si="133"/>
        <v>2.8035030140526986</v>
      </c>
      <c r="G2176">
        <f t="shared" si="134"/>
        <v>3.97544097414732</v>
      </c>
      <c r="H2176">
        <f t="shared" si="135"/>
        <v>15.804130938929392</v>
      </c>
    </row>
    <row r="2177" spans="1:8" x14ac:dyDescent="0.3">
      <c r="A2177">
        <v>2252</v>
      </c>
      <c r="B2177">
        <v>9.6593359206554492</v>
      </c>
      <c r="C2177">
        <v>11.856839179992599</v>
      </c>
      <c r="D2177">
        <v>14.7189880695702</v>
      </c>
      <c r="E2177">
        <f t="shared" si="132"/>
        <v>2.1975032593371502</v>
      </c>
      <c r="F2177">
        <f t="shared" si="133"/>
        <v>4.829020574797398</v>
      </c>
      <c r="G2177">
        <f t="shared" si="134"/>
        <v>5.0596521489147506</v>
      </c>
      <c r="H2177">
        <f t="shared" si="135"/>
        <v>25.600079868017652</v>
      </c>
    </row>
    <row r="2178" spans="1:8" x14ac:dyDescent="0.3">
      <c r="A2178">
        <v>4297</v>
      </c>
      <c r="B2178">
        <v>22.045627220271399</v>
      </c>
      <c r="C2178">
        <v>22.484067916870099</v>
      </c>
      <c r="D2178">
        <v>23.228403047290499</v>
      </c>
      <c r="E2178">
        <f t="shared" si="132"/>
        <v>0.43844069659870044</v>
      </c>
      <c r="F2178">
        <f t="shared" si="133"/>
        <v>0.1922302444339537</v>
      </c>
      <c r="G2178">
        <f t="shared" si="134"/>
        <v>1.1827758270190998</v>
      </c>
      <c r="H2178">
        <f t="shared" si="135"/>
        <v>1.3989586569807155</v>
      </c>
    </row>
    <row r="2179" spans="1:8" x14ac:dyDescent="0.3">
      <c r="A2179">
        <v>10226</v>
      </c>
      <c r="B2179">
        <v>6.63668658494014</v>
      </c>
      <c r="C2179">
        <v>6.0113706588745099</v>
      </c>
      <c r="D2179">
        <v>7.8523172960430401</v>
      </c>
      <c r="E2179">
        <f t="shared" ref="E2179:E2242" si="136">C2179-B2179</f>
        <v>-0.62531592606563002</v>
      </c>
      <c r="F2179">
        <f t="shared" ref="F2179:F2242" si="137">E2179^2</f>
        <v>0.39102000739131648</v>
      </c>
      <c r="G2179">
        <f t="shared" ref="G2179:G2242" si="138">D2179-B2179</f>
        <v>1.2156307111029001</v>
      </c>
      <c r="H2179">
        <f t="shared" ref="H2179:H2242" si="139">G2179^2</f>
        <v>1.4777580257765426</v>
      </c>
    </row>
    <row r="2180" spans="1:8" x14ac:dyDescent="0.3">
      <c r="A2180">
        <v>11399</v>
      </c>
      <c r="B2180">
        <v>22.571305365613199</v>
      </c>
      <c r="C2180">
        <v>25.1832065582275</v>
      </c>
      <c r="D2180">
        <v>25.166841208238299</v>
      </c>
      <c r="E2180">
        <f t="shared" si="136"/>
        <v>2.611901192614301</v>
      </c>
      <c r="F2180">
        <f t="shared" si="137"/>
        <v>6.8220278399800076</v>
      </c>
      <c r="G2180">
        <f t="shared" si="138"/>
        <v>2.5955358426251003</v>
      </c>
      <c r="H2180">
        <f t="shared" si="139"/>
        <v>6.7368063103515894</v>
      </c>
    </row>
    <row r="2181" spans="1:8" x14ac:dyDescent="0.3">
      <c r="A2181">
        <v>11021</v>
      </c>
      <c r="B2181">
        <v>2.2669870017864802</v>
      </c>
      <c r="C2181">
        <v>4.7134938240051198</v>
      </c>
      <c r="D2181">
        <v>7.0966549621142097</v>
      </c>
      <c r="E2181">
        <f t="shared" si="136"/>
        <v>2.4465068222186397</v>
      </c>
      <c r="F2181">
        <f t="shared" si="137"/>
        <v>5.9853956311623469</v>
      </c>
      <c r="G2181">
        <f t="shared" si="138"/>
        <v>4.829667960327729</v>
      </c>
      <c r="H2181">
        <f t="shared" si="139"/>
        <v>23.325692607016208</v>
      </c>
    </row>
    <row r="2182" spans="1:8" x14ac:dyDescent="0.3">
      <c r="A2182">
        <v>2327</v>
      </c>
      <c r="B2182">
        <v>5.38820098975338</v>
      </c>
      <c r="C2182">
        <v>7.4459776878356898</v>
      </c>
      <c r="D2182">
        <v>10.217868950081099</v>
      </c>
      <c r="E2182">
        <f t="shared" si="136"/>
        <v>2.0577766980823098</v>
      </c>
      <c r="F2182">
        <f t="shared" si="137"/>
        <v>4.2344449391705332</v>
      </c>
      <c r="G2182">
        <f t="shared" si="138"/>
        <v>4.8296679603277193</v>
      </c>
      <c r="H2182">
        <f t="shared" si="139"/>
        <v>23.325692607016112</v>
      </c>
    </row>
    <row r="2183" spans="1:8" x14ac:dyDescent="0.3">
      <c r="A2183">
        <v>2139</v>
      </c>
      <c r="B2183">
        <v>2.06985769728331</v>
      </c>
      <c r="C2183">
        <v>2.7655785083770699</v>
      </c>
      <c r="D2183">
        <v>4.4354093513213799</v>
      </c>
      <c r="E2183">
        <f t="shared" si="136"/>
        <v>0.69572081109375983</v>
      </c>
      <c r="F2183">
        <f t="shared" si="137"/>
        <v>0.48402744698895905</v>
      </c>
      <c r="G2183">
        <f t="shared" si="138"/>
        <v>2.3655516540380699</v>
      </c>
      <c r="H2183">
        <f t="shared" si="139"/>
        <v>5.5958346279222484</v>
      </c>
    </row>
    <row r="2184" spans="1:8" x14ac:dyDescent="0.3">
      <c r="A2184">
        <v>6731</v>
      </c>
      <c r="B2184">
        <v>0.42711349309020702</v>
      </c>
      <c r="C2184">
        <v>2.7120623588561998</v>
      </c>
      <c r="D2184">
        <v>4.4354093513213799</v>
      </c>
      <c r="E2184">
        <f t="shared" si="136"/>
        <v>2.2849488657659927</v>
      </c>
      <c r="F2184">
        <f t="shared" si="137"/>
        <v>5.2209913191652966</v>
      </c>
      <c r="G2184">
        <f t="shared" si="138"/>
        <v>4.0082958582311727</v>
      </c>
      <c r="H2184">
        <f t="shared" si="139"/>
        <v>16.066435687113174</v>
      </c>
    </row>
    <row r="2185" spans="1:8" x14ac:dyDescent="0.3">
      <c r="A2185">
        <v>11533</v>
      </c>
      <c r="B2185">
        <v>3.7783116696441401</v>
      </c>
      <c r="C2185">
        <v>4.1177473068237296</v>
      </c>
      <c r="D2185">
        <v>3.7783116696441401</v>
      </c>
      <c r="E2185">
        <f t="shared" si="136"/>
        <v>0.33943563717958947</v>
      </c>
      <c r="F2185">
        <f t="shared" si="137"/>
        <v>0.1152165517875139</v>
      </c>
      <c r="G2185">
        <f t="shared" si="138"/>
        <v>0</v>
      </c>
      <c r="H2185">
        <f t="shared" si="139"/>
        <v>0</v>
      </c>
    </row>
    <row r="2186" spans="1:8" x14ac:dyDescent="0.3">
      <c r="A2186">
        <v>12314</v>
      </c>
      <c r="B2186">
        <v>10.2507238341649</v>
      </c>
      <c r="C2186">
        <v>11.438850402831999</v>
      </c>
      <c r="D2186">
        <v>15.0475369104088</v>
      </c>
      <c r="E2186">
        <f t="shared" si="136"/>
        <v>1.1881265686670996</v>
      </c>
      <c r="F2186">
        <f t="shared" si="137"/>
        <v>1.4116447431726562</v>
      </c>
      <c r="G2186">
        <f t="shared" si="138"/>
        <v>4.7968130762439003</v>
      </c>
      <c r="H2186">
        <f t="shared" si="139"/>
        <v>23.009415688424472</v>
      </c>
    </row>
    <row r="2187" spans="1:8" x14ac:dyDescent="0.3">
      <c r="A2187">
        <v>2753</v>
      </c>
      <c r="B2187">
        <v>4.3696995831536496</v>
      </c>
      <c r="C2187">
        <v>3.0897009372711102</v>
      </c>
      <c r="D2187">
        <v>4.4354093513213799</v>
      </c>
      <c r="E2187">
        <f t="shared" si="136"/>
        <v>-1.2799986458825394</v>
      </c>
      <c r="F2187">
        <f t="shared" si="137"/>
        <v>1.6383965334611346</v>
      </c>
      <c r="G2187">
        <f t="shared" si="138"/>
        <v>6.5709768167730331E-2</v>
      </c>
      <c r="H2187">
        <f t="shared" si="139"/>
        <v>4.3177736326568666E-3</v>
      </c>
    </row>
    <row r="2188" spans="1:8" x14ac:dyDescent="0.3">
      <c r="A2188">
        <v>4697</v>
      </c>
      <c r="B2188">
        <v>25.101131440070599</v>
      </c>
      <c r="C2188">
        <v>20.306808471679599</v>
      </c>
      <c r="D2188">
        <v>21.454239306761899</v>
      </c>
      <c r="E2188">
        <f t="shared" si="136"/>
        <v>-4.7943229683910005</v>
      </c>
      <c r="F2188">
        <f t="shared" si="137"/>
        <v>22.985532725241494</v>
      </c>
      <c r="G2188">
        <f t="shared" si="138"/>
        <v>-3.6468921333087003</v>
      </c>
      <c r="H2188">
        <f t="shared" si="139"/>
        <v>13.299822231988884</v>
      </c>
    </row>
    <row r="2189" spans="1:8" x14ac:dyDescent="0.3">
      <c r="A2189">
        <v>10346</v>
      </c>
      <c r="B2189">
        <v>7.3266391507012401</v>
      </c>
      <c r="C2189">
        <v>5.0750994682312003</v>
      </c>
      <c r="D2189">
        <v>1.905583276864</v>
      </c>
      <c r="E2189">
        <f t="shared" si="136"/>
        <v>-2.2515396824700398</v>
      </c>
      <c r="F2189">
        <f t="shared" si="137"/>
        <v>5.0694309417372878</v>
      </c>
      <c r="G2189">
        <f t="shared" si="138"/>
        <v>-5.4210558738372399</v>
      </c>
      <c r="H2189">
        <f t="shared" si="139"/>
        <v>29.387846787265239</v>
      </c>
    </row>
    <row r="2190" spans="1:8" x14ac:dyDescent="0.3">
      <c r="A2190">
        <v>2741</v>
      </c>
      <c r="B2190">
        <v>4.2382800468182102</v>
      </c>
      <c r="C2190">
        <v>4.9000267982482901</v>
      </c>
      <c r="D2190">
        <v>1.7084539723608201</v>
      </c>
      <c r="E2190">
        <f t="shared" si="136"/>
        <v>0.66174675143007988</v>
      </c>
      <c r="F2190">
        <f t="shared" si="137"/>
        <v>0.43790876302826393</v>
      </c>
      <c r="G2190">
        <f t="shared" si="138"/>
        <v>-2.5298260744573904</v>
      </c>
      <c r="H2190">
        <f t="shared" si="139"/>
        <v>6.4000199670044893</v>
      </c>
    </row>
    <row r="2191" spans="1:8" x14ac:dyDescent="0.3">
      <c r="A2191">
        <v>625</v>
      </c>
      <c r="B2191">
        <v>14.8175527218218</v>
      </c>
      <c r="C2191">
        <v>15.1289625167846</v>
      </c>
      <c r="D2191">
        <v>17.347378796279099</v>
      </c>
      <c r="E2191">
        <f t="shared" si="136"/>
        <v>0.31140979496280075</v>
      </c>
      <c r="F2191">
        <f t="shared" si="137"/>
        <v>9.69760603987736E-2</v>
      </c>
      <c r="G2191">
        <f t="shared" si="138"/>
        <v>2.5298260744572989</v>
      </c>
      <c r="H2191">
        <f t="shared" si="139"/>
        <v>6.4000199670040265</v>
      </c>
    </row>
    <row r="2192" spans="1:8" x14ac:dyDescent="0.3">
      <c r="A2192">
        <v>3796</v>
      </c>
      <c r="B2192">
        <v>14.9818271422411</v>
      </c>
      <c r="C2192">
        <v>13.4286184310913</v>
      </c>
      <c r="D2192">
        <v>16.394587157847099</v>
      </c>
      <c r="E2192">
        <f t="shared" si="136"/>
        <v>-1.5532087111498001</v>
      </c>
      <c r="F2192">
        <f t="shared" si="137"/>
        <v>2.412457300391623</v>
      </c>
      <c r="G2192">
        <f t="shared" si="138"/>
        <v>1.4127600156059987</v>
      </c>
      <c r="H2192">
        <f t="shared" si="139"/>
        <v>1.9958908616950617</v>
      </c>
    </row>
    <row r="2193" spans="1:8" x14ac:dyDescent="0.3">
      <c r="A2193">
        <v>798</v>
      </c>
      <c r="B2193">
        <v>3.2854884083861999</v>
      </c>
      <c r="C2193">
        <v>3.4996893405914302</v>
      </c>
      <c r="D2193">
        <v>3.0883591038830298</v>
      </c>
      <c r="E2193">
        <f t="shared" si="136"/>
        <v>0.21420093220523029</v>
      </c>
      <c r="F2193">
        <f t="shared" si="137"/>
        <v>4.5882039357589659E-2</v>
      </c>
      <c r="G2193">
        <f t="shared" si="138"/>
        <v>-0.19712930450317012</v>
      </c>
      <c r="H2193">
        <f t="shared" si="139"/>
        <v>3.8859962693903571E-2</v>
      </c>
    </row>
    <row r="2194" spans="1:8" x14ac:dyDescent="0.3">
      <c r="A2194">
        <v>953</v>
      </c>
      <c r="B2194">
        <v>7.4909135711205499</v>
      </c>
      <c r="C2194">
        <v>7.9443573951721103</v>
      </c>
      <c r="D2194">
        <v>7.5566233392882802</v>
      </c>
      <c r="E2194">
        <f t="shared" si="136"/>
        <v>0.45344382405156036</v>
      </c>
      <c r="F2194">
        <f t="shared" si="137"/>
        <v>0.20561130157050242</v>
      </c>
      <c r="G2194">
        <f t="shared" si="138"/>
        <v>6.5709768167730331E-2</v>
      </c>
      <c r="H2194">
        <f t="shared" si="139"/>
        <v>4.3177736326568666E-3</v>
      </c>
    </row>
    <row r="2195" spans="1:8" x14ac:dyDescent="0.3">
      <c r="A2195">
        <v>3419</v>
      </c>
      <c r="B2195">
        <v>10.907821515842199</v>
      </c>
      <c r="C2195">
        <v>10.0062208175659</v>
      </c>
      <c r="D2195">
        <v>5.12536191708248</v>
      </c>
      <c r="E2195">
        <f t="shared" si="136"/>
        <v>-0.90160069827629918</v>
      </c>
      <c r="F2195">
        <f t="shared" si="137"/>
        <v>0.81288381913231023</v>
      </c>
      <c r="G2195">
        <f t="shared" si="138"/>
        <v>-5.7824595987597194</v>
      </c>
      <c r="H2195">
        <f t="shared" si="139"/>
        <v>33.436839011288413</v>
      </c>
    </row>
    <row r="2196" spans="1:8" x14ac:dyDescent="0.3">
      <c r="A2196">
        <v>231</v>
      </c>
      <c r="B2196">
        <v>42.974188381691597</v>
      </c>
      <c r="C2196">
        <v>44.1798095703125</v>
      </c>
      <c r="D2196">
        <v>46.226821905993901</v>
      </c>
      <c r="E2196">
        <f t="shared" si="136"/>
        <v>1.2056211886209027</v>
      </c>
      <c r="F2196">
        <f t="shared" si="137"/>
        <v>1.4535224504516784</v>
      </c>
      <c r="G2196">
        <f t="shared" si="138"/>
        <v>3.2526335243023041</v>
      </c>
      <c r="H2196">
        <f t="shared" si="139"/>
        <v>10.579624843415228</v>
      </c>
    </row>
    <row r="2197" spans="1:8" x14ac:dyDescent="0.3">
      <c r="A2197">
        <v>12328</v>
      </c>
      <c r="B2197">
        <v>1.6427442041931</v>
      </c>
      <c r="C2197">
        <v>4.2774715423583896</v>
      </c>
      <c r="D2197">
        <v>2.8583749152959999</v>
      </c>
      <c r="E2197">
        <f t="shared" si="136"/>
        <v>2.6347273381652894</v>
      </c>
      <c r="F2197">
        <f t="shared" si="137"/>
        <v>6.9417881464755506</v>
      </c>
      <c r="G2197">
        <f t="shared" si="138"/>
        <v>1.2156307111028999</v>
      </c>
      <c r="H2197">
        <f t="shared" si="139"/>
        <v>1.4777580257765421</v>
      </c>
    </row>
    <row r="2198" spans="1:8" x14ac:dyDescent="0.3">
      <c r="A2198">
        <v>2788</v>
      </c>
      <c r="B2198">
        <v>2.5955358426250998</v>
      </c>
      <c r="C2198">
        <v>1.8700190782546899</v>
      </c>
      <c r="D2198">
        <v>-2.8912297993798601</v>
      </c>
      <c r="E2198">
        <f t="shared" si="136"/>
        <v>-0.72551676437040991</v>
      </c>
      <c r="F2198">
        <f t="shared" si="137"/>
        <v>0.52637457538250887</v>
      </c>
      <c r="G2198">
        <f t="shared" si="138"/>
        <v>-5.4867656420049595</v>
      </c>
      <c r="H2198">
        <f t="shared" si="139"/>
        <v>30.104597210286094</v>
      </c>
    </row>
    <row r="2199" spans="1:8" x14ac:dyDescent="0.3">
      <c r="A2199">
        <v>9534</v>
      </c>
      <c r="B2199">
        <v>23.458387235877499</v>
      </c>
      <c r="C2199">
        <v>16.444849014282202</v>
      </c>
      <c r="D2199">
        <v>16.985975071356702</v>
      </c>
      <c r="E2199">
        <f t="shared" si="136"/>
        <v>-7.0135382215952973</v>
      </c>
      <c r="F2199">
        <f t="shared" si="137"/>
        <v>49.189718385778129</v>
      </c>
      <c r="G2199">
        <f t="shared" si="138"/>
        <v>-6.4724121645207973</v>
      </c>
      <c r="H2199">
        <f t="shared" si="139"/>
        <v>41.892119227436794</v>
      </c>
    </row>
    <row r="2200" spans="1:8" x14ac:dyDescent="0.3">
      <c r="A2200">
        <v>12375</v>
      </c>
      <c r="B2200">
        <v>3.7126019014764098</v>
      </c>
      <c r="C2200">
        <v>3.1541335582733101</v>
      </c>
      <c r="D2200">
        <v>6.7023963531078596</v>
      </c>
      <c r="E2200">
        <f t="shared" si="136"/>
        <v>-0.55846834320309968</v>
      </c>
      <c r="F2200">
        <f t="shared" si="137"/>
        <v>0.31188689036001516</v>
      </c>
      <c r="G2200">
        <f t="shared" si="138"/>
        <v>2.9897944516314499</v>
      </c>
      <c r="H2200">
        <f t="shared" si="139"/>
        <v>8.9388708630062013</v>
      </c>
    </row>
    <row r="2201" spans="1:8" x14ac:dyDescent="0.3">
      <c r="A2201">
        <v>2202</v>
      </c>
      <c r="B2201">
        <v>2.69410049487669</v>
      </c>
      <c r="C2201">
        <v>4.2760524749755797</v>
      </c>
      <c r="D2201">
        <v>3.4826177128893798</v>
      </c>
      <c r="E2201">
        <f t="shared" si="136"/>
        <v>1.5819519800988897</v>
      </c>
      <c r="F2201">
        <f t="shared" si="137"/>
        <v>2.5025720673387979</v>
      </c>
      <c r="G2201">
        <f t="shared" si="138"/>
        <v>0.78851721801268981</v>
      </c>
      <c r="H2201">
        <f t="shared" si="139"/>
        <v>0.6217594031024718</v>
      </c>
    </row>
    <row r="2202" spans="1:8" x14ac:dyDescent="0.3">
      <c r="A2202">
        <v>5635</v>
      </c>
      <c r="B2202">
        <v>10.217868950081099</v>
      </c>
      <c r="C2202">
        <v>5.0399203300476003</v>
      </c>
      <c r="D2202">
        <v>5.8481693669274497</v>
      </c>
      <c r="E2202">
        <f t="shared" si="136"/>
        <v>-5.177948620033499</v>
      </c>
      <c r="F2202">
        <f t="shared" si="137"/>
        <v>26.811151911706816</v>
      </c>
      <c r="G2202">
        <f t="shared" si="138"/>
        <v>-4.3696995831536496</v>
      </c>
      <c r="H2202">
        <f t="shared" si="139"/>
        <v>19.094274447013181</v>
      </c>
    </row>
    <row r="2203" spans="1:8" x14ac:dyDescent="0.3">
      <c r="A2203">
        <v>5796</v>
      </c>
      <c r="B2203">
        <v>7.5237684552044097</v>
      </c>
      <c r="C2203">
        <v>5.1248183250427202</v>
      </c>
      <c r="D2203">
        <v>6.4395572804369703</v>
      </c>
      <c r="E2203">
        <f t="shared" si="136"/>
        <v>-2.3989501301616896</v>
      </c>
      <c r="F2203">
        <f t="shared" si="137"/>
        <v>5.7549617270027875</v>
      </c>
      <c r="G2203">
        <f t="shared" si="138"/>
        <v>-1.0842111747674394</v>
      </c>
      <c r="H2203">
        <f t="shared" si="139"/>
        <v>1.1755138714905911</v>
      </c>
    </row>
    <row r="2204" spans="1:8" x14ac:dyDescent="0.3">
      <c r="A2204">
        <v>3514</v>
      </c>
      <c r="B2204">
        <v>7.8523172960430401</v>
      </c>
      <c r="C2204">
        <v>6.1977305412292401</v>
      </c>
      <c r="D2204">
        <v>9.0350931230620706</v>
      </c>
      <c r="E2204">
        <f t="shared" si="136"/>
        <v>-1.6545867548138</v>
      </c>
      <c r="F2204">
        <f t="shared" si="137"/>
        <v>2.7376573292052622</v>
      </c>
      <c r="G2204">
        <f t="shared" si="138"/>
        <v>1.1827758270190305</v>
      </c>
      <c r="H2204">
        <f t="shared" si="139"/>
        <v>1.3989586569805517</v>
      </c>
    </row>
    <row r="2205" spans="1:8" x14ac:dyDescent="0.3">
      <c r="A2205">
        <v>12756</v>
      </c>
      <c r="B2205">
        <v>3.2526335243023401</v>
      </c>
      <c r="C2205">
        <v>4.5790734291076598</v>
      </c>
      <c r="D2205">
        <v>7.8194624119591696</v>
      </c>
      <c r="E2205">
        <f t="shared" si="136"/>
        <v>1.3264399048053197</v>
      </c>
      <c r="F2205">
        <f t="shared" si="137"/>
        <v>1.7594428210599455</v>
      </c>
      <c r="G2205">
        <f t="shared" si="138"/>
        <v>4.566828887656829</v>
      </c>
      <c r="H2205">
        <f t="shared" si="139"/>
        <v>20.855926089136911</v>
      </c>
    </row>
    <row r="2206" spans="1:8" x14ac:dyDescent="0.3">
      <c r="A2206">
        <v>2997</v>
      </c>
      <c r="B2206">
        <v>14.4890038809831</v>
      </c>
      <c r="C2206">
        <v>9.06268215179443</v>
      </c>
      <c r="D2206">
        <v>9.6921908047393099</v>
      </c>
      <c r="E2206">
        <f t="shared" si="136"/>
        <v>-5.4263217291886701</v>
      </c>
      <c r="F2206">
        <f t="shared" si="137"/>
        <v>29.444967508665119</v>
      </c>
      <c r="G2206">
        <f t="shared" si="138"/>
        <v>-4.7968130762437902</v>
      </c>
      <c r="H2206">
        <f t="shared" si="139"/>
        <v>23.009415688423413</v>
      </c>
    </row>
    <row r="2207" spans="1:8" x14ac:dyDescent="0.3">
      <c r="A2207">
        <v>2730</v>
      </c>
      <c r="B2207">
        <v>6.6695414690239998</v>
      </c>
      <c r="C2207">
        <v>8.5607185363769496</v>
      </c>
      <c r="D2207">
        <v>10.8421117476744</v>
      </c>
      <c r="E2207">
        <f t="shared" si="136"/>
        <v>1.8911770673529498</v>
      </c>
      <c r="F2207">
        <f t="shared" si="137"/>
        <v>3.5765507000817034</v>
      </c>
      <c r="G2207">
        <f t="shared" si="138"/>
        <v>4.1725702786504</v>
      </c>
      <c r="H2207">
        <f t="shared" si="139"/>
        <v>17.410342730276678</v>
      </c>
    </row>
    <row r="2208" spans="1:8" x14ac:dyDescent="0.3">
      <c r="A2208">
        <v>9531</v>
      </c>
      <c r="B2208">
        <v>9.1993675434813795</v>
      </c>
      <c r="C2208">
        <v>14.202392578125</v>
      </c>
      <c r="D2208">
        <v>12.4848559518675</v>
      </c>
      <c r="E2208">
        <f t="shared" si="136"/>
        <v>5.0030250346436205</v>
      </c>
      <c r="F2208">
        <f t="shared" si="137"/>
        <v>25.030259497270801</v>
      </c>
      <c r="G2208">
        <f t="shared" si="138"/>
        <v>3.2854884083861204</v>
      </c>
      <c r="H2208">
        <f t="shared" si="139"/>
        <v>10.794434081639563</v>
      </c>
    </row>
    <row r="2209" spans="1:8" x14ac:dyDescent="0.3">
      <c r="A2209">
        <v>10496</v>
      </c>
      <c r="B2209">
        <v>6.3081377441015203</v>
      </c>
      <c r="C2209">
        <v>4.3544139862060502</v>
      </c>
      <c r="D2209">
        <v>7.3266391507012401</v>
      </c>
      <c r="E2209">
        <f t="shared" si="136"/>
        <v>-1.95372375789547</v>
      </c>
      <c r="F2209">
        <f t="shared" si="137"/>
        <v>3.8170365221651972</v>
      </c>
      <c r="G2209">
        <f t="shared" si="138"/>
        <v>1.0185014065997198</v>
      </c>
      <c r="H2209">
        <f t="shared" si="139"/>
        <v>1.0373451152456077</v>
      </c>
    </row>
    <row r="2210" spans="1:8" x14ac:dyDescent="0.3">
      <c r="A2210">
        <v>1419</v>
      </c>
      <c r="B2210">
        <v>4.5668288876568299</v>
      </c>
      <c r="C2210">
        <v>4.6733078956604004</v>
      </c>
      <c r="D2210">
        <v>0.42711349309020702</v>
      </c>
      <c r="E2210">
        <f t="shared" si="136"/>
        <v>0.10647900800357046</v>
      </c>
      <c r="F2210">
        <f t="shared" si="137"/>
        <v>1.1337779145424423E-2</v>
      </c>
      <c r="G2210">
        <f t="shared" si="138"/>
        <v>-4.1397153945666227</v>
      </c>
      <c r="H2210">
        <f t="shared" si="139"/>
        <v>17.137243548011888</v>
      </c>
    </row>
    <row r="2211" spans="1:8" x14ac:dyDescent="0.3">
      <c r="A2211">
        <v>4242</v>
      </c>
      <c r="B2211">
        <v>8.2465759050493794</v>
      </c>
      <c r="C2211">
        <v>3.3543570041656401</v>
      </c>
      <c r="D2211">
        <v>4.4354093513213799</v>
      </c>
      <c r="E2211">
        <f t="shared" si="136"/>
        <v>-4.8922189008837389</v>
      </c>
      <c r="F2211">
        <f t="shared" si="137"/>
        <v>23.933805774164099</v>
      </c>
      <c r="G2211">
        <f t="shared" si="138"/>
        <v>-3.8111665537279995</v>
      </c>
      <c r="H2211">
        <f t="shared" si="139"/>
        <v>14.524990500254956</v>
      </c>
    </row>
    <row r="2212" spans="1:8" x14ac:dyDescent="0.3">
      <c r="A2212">
        <v>11119</v>
      </c>
      <c r="B2212">
        <v>1.8727283927801299</v>
      </c>
      <c r="C2212">
        <v>2.5068013668060298</v>
      </c>
      <c r="D2212">
        <v>7.1623647302819302</v>
      </c>
      <c r="E2212">
        <f t="shared" si="136"/>
        <v>0.6340729740258999</v>
      </c>
      <c r="F2212">
        <f t="shared" si="137"/>
        <v>0.40204853639004956</v>
      </c>
      <c r="G2212">
        <f t="shared" si="138"/>
        <v>5.2896363375018005</v>
      </c>
      <c r="H2212">
        <f t="shared" si="139"/>
        <v>27.98025258301946</v>
      </c>
    </row>
    <row r="2213" spans="1:8" x14ac:dyDescent="0.3">
      <c r="A2213">
        <v>996</v>
      </c>
      <c r="B2213">
        <v>23.951210497135399</v>
      </c>
      <c r="C2213">
        <v>26.477359771728501</v>
      </c>
      <c r="D2213">
        <v>28.090925891702</v>
      </c>
      <c r="E2213">
        <f t="shared" si="136"/>
        <v>2.5261492745931022</v>
      </c>
      <c r="F2213">
        <f t="shared" si="137"/>
        <v>6.381430157527257</v>
      </c>
      <c r="G2213">
        <f t="shared" si="138"/>
        <v>4.1397153945666005</v>
      </c>
      <c r="H2213">
        <f t="shared" si="139"/>
        <v>17.137243548011707</v>
      </c>
    </row>
    <row r="2214" spans="1:8" x14ac:dyDescent="0.3">
      <c r="A2214">
        <v>9313</v>
      </c>
      <c r="B2214">
        <v>5.0596521489147603</v>
      </c>
      <c r="C2214">
        <v>4.3177981376647896</v>
      </c>
      <c r="D2214">
        <v>-0.19712930450317201</v>
      </c>
      <c r="E2214">
        <f t="shared" si="136"/>
        <v>-0.74185401124997075</v>
      </c>
      <c r="F2214">
        <f t="shared" si="137"/>
        <v>0.55034737400767175</v>
      </c>
      <c r="G2214">
        <f t="shared" si="138"/>
        <v>-5.2567814534179327</v>
      </c>
      <c r="H2214">
        <f t="shared" si="139"/>
        <v>27.633751248998752</v>
      </c>
    </row>
    <row r="2215" spans="1:8" x14ac:dyDescent="0.3">
      <c r="A2215">
        <v>971</v>
      </c>
      <c r="B2215">
        <v>3.2854884083861999</v>
      </c>
      <c r="C2215">
        <v>4.1352996826171804</v>
      </c>
      <c r="D2215">
        <v>4.2054251627343398</v>
      </c>
      <c r="E2215">
        <f t="shared" si="136"/>
        <v>0.84981127423098046</v>
      </c>
      <c r="F2215">
        <f t="shared" si="137"/>
        <v>0.72217920181008266</v>
      </c>
      <c r="G2215">
        <f t="shared" si="138"/>
        <v>0.91993675434813982</v>
      </c>
      <c r="H2215">
        <f t="shared" si="139"/>
        <v>0.84628363200058976</v>
      </c>
    </row>
    <row r="2216" spans="1:8" x14ac:dyDescent="0.3">
      <c r="A2216">
        <v>3332</v>
      </c>
      <c r="B2216">
        <v>5.2896363375017899</v>
      </c>
      <c r="C2216">
        <v>3.2498078346252401</v>
      </c>
      <c r="D2216">
        <v>4.4354093513213799</v>
      </c>
      <c r="E2216">
        <f t="shared" si="136"/>
        <v>-2.0398285028765497</v>
      </c>
      <c r="F2216">
        <f t="shared" si="137"/>
        <v>4.1609003211475866</v>
      </c>
      <c r="G2216">
        <f t="shared" si="138"/>
        <v>-0.85422698618040993</v>
      </c>
      <c r="H2216">
        <f t="shared" si="139"/>
        <v>0.72970374391886628</v>
      </c>
    </row>
    <row r="2217" spans="1:8" x14ac:dyDescent="0.3">
      <c r="A2217">
        <v>4089</v>
      </c>
      <c r="B2217">
        <v>4.7968130762438603</v>
      </c>
      <c r="C2217">
        <v>5.5175180435180602</v>
      </c>
      <c r="D2217">
        <v>8.9693833548943491</v>
      </c>
      <c r="E2217">
        <f t="shared" si="136"/>
        <v>0.72070496727419986</v>
      </c>
      <c r="F2217">
        <f t="shared" si="137"/>
        <v>0.51941564985370547</v>
      </c>
      <c r="G2217">
        <f t="shared" si="138"/>
        <v>4.1725702786504888</v>
      </c>
      <c r="H2217">
        <f t="shared" si="139"/>
        <v>17.410342730277417</v>
      </c>
    </row>
    <row r="2218" spans="1:8" x14ac:dyDescent="0.3">
      <c r="A2218">
        <v>229</v>
      </c>
      <c r="B2218">
        <v>11.006386168093799</v>
      </c>
      <c r="C2218">
        <v>5.4089550971984801</v>
      </c>
      <c r="D2218">
        <v>5.5524754101726899</v>
      </c>
      <c r="E2218">
        <f t="shared" si="136"/>
        <v>-5.5974310708953192</v>
      </c>
      <c r="F2218">
        <f t="shared" si="137"/>
        <v>31.33123459342432</v>
      </c>
      <c r="G2218">
        <f t="shared" si="138"/>
        <v>-5.4539107579211095</v>
      </c>
      <c r="H2218">
        <f t="shared" si="139"/>
        <v>29.745142555367611</v>
      </c>
    </row>
    <row r="2219" spans="1:8" x14ac:dyDescent="0.3">
      <c r="A2219">
        <v>2027</v>
      </c>
      <c r="B2219">
        <v>9.2650773116491099</v>
      </c>
      <c r="C2219">
        <v>11.352989196777299</v>
      </c>
      <c r="D2219">
        <v>4.6982484239922702</v>
      </c>
      <c r="E2219">
        <f t="shared" si="136"/>
        <v>2.0879118851281895</v>
      </c>
      <c r="F2219">
        <f t="shared" si="137"/>
        <v>4.3593760400595496</v>
      </c>
      <c r="G2219">
        <f t="shared" si="138"/>
        <v>-4.5668288876568397</v>
      </c>
      <c r="H2219">
        <f t="shared" si="139"/>
        <v>20.855926089137007</v>
      </c>
    </row>
    <row r="2220" spans="1:8" x14ac:dyDescent="0.3">
      <c r="A2220">
        <v>903</v>
      </c>
      <c r="B2220">
        <v>10.3164336023326</v>
      </c>
      <c r="C2220">
        <v>10.6463708877563</v>
      </c>
      <c r="D2220">
        <v>14.2590196923961</v>
      </c>
      <c r="E2220">
        <f t="shared" si="136"/>
        <v>0.32993728542369993</v>
      </c>
      <c r="F2220">
        <f t="shared" si="137"/>
        <v>0.10885861231276003</v>
      </c>
      <c r="G2220">
        <f t="shared" si="138"/>
        <v>3.9425860900635001</v>
      </c>
      <c r="H2220">
        <f t="shared" si="139"/>
        <v>15.543985077562198</v>
      </c>
    </row>
    <row r="2221" spans="1:8" x14ac:dyDescent="0.3">
      <c r="A2221">
        <v>7936</v>
      </c>
      <c r="B2221">
        <v>6.2095730918499301</v>
      </c>
      <c r="C2221">
        <v>5.3360056877136204</v>
      </c>
      <c r="D2221">
        <v>9.2979321957329706</v>
      </c>
      <c r="E2221">
        <f t="shared" si="136"/>
        <v>-0.87356740413630973</v>
      </c>
      <c r="F2221">
        <f t="shared" si="137"/>
        <v>0.7631200095694507</v>
      </c>
      <c r="G2221">
        <f t="shared" si="138"/>
        <v>3.0883591038830405</v>
      </c>
      <c r="H2221">
        <f t="shared" si="139"/>
        <v>9.5379619545372574</v>
      </c>
    </row>
    <row r="2222" spans="1:8" x14ac:dyDescent="0.3">
      <c r="A2222">
        <v>1511</v>
      </c>
      <c r="B2222">
        <v>2.5955358426250998</v>
      </c>
      <c r="C2222">
        <v>3.6966247558593701</v>
      </c>
      <c r="D2222">
        <v>7.9180270642107597</v>
      </c>
      <c r="E2222">
        <f t="shared" si="136"/>
        <v>1.1010889132342703</v>
      </c>
      <c r="F2222">
        <f t="shared" si="137"/>
        <v>1.2123967948474264</v>
      </c>
      <c r="G2222">
        <f t="shared" si="138"/>
        <v>5.3224912215856595</v>
      </c>
      <c r="H2222">
        <f t="shared" si="139"/>
        <v>28.328912803856404</v>
      </c>
    </row>
    <row r="2223" spans="1:8" x14ac:dyDescent="0.3">
      <c r="A2223">
        <v>5935</v>
      </c>
      <c r="B2223">
        <v>10.1521591819133</v>
      </c>
      <c r="C2223">
        <v>9.5258188247680593</v>
      </c>
      <c r="D2223">
        <v>6.7352512371917204</v>
      </c>
      <c r="E2223">
        <f t="shared" si="136"/>
        <v>-0.62634035714524039</v>
      </c>
      <c r="F2223">
        <f t="shared" si="137"/>
        <v>0.39230224298882727</v>
      </c>
      <c r="G2223">
        <f t="shared" si="138"/>
        <v>-3.4169079447215793</v>
      </c>
      <c r="H2223">
        <f t="shared" si="139"/>
        <v>11.675259902701447</v>
      </c>
    </row>
    <row r="2224" spans="1:8" x14ac:dyDescent="0.3">
      <c r="A2224">
        <v>7067</v>
      </c>
      <c r="B2224">
        <v>3.1212139879668901</v>
      </c>
      <c r="C2224">
        <v>4.4464750289916903</v>
      </c>
      <c r="D2224">
        <v>7.4580586870366901</v>
      </c>
      <c r="E2224">
        <f t="shared" si="136"/>
        <v>1.3252610410248002</v>
      </c>
      <c r="F2224">
        <f t="shared" si="137"/>
        <v>1.7563168268581373</v>
      </c>
      <c r="G2224">
        <f t="shared" si="138"/>
        <v>4.3368446990698004</v>
      </c>
      <c r="H2224">
        <f t="shared" si="139"/>
        <v>18.808221943849826</v>
      </c>
    </row>
    <row r="2225" spans="1:8" x14ac:dyDescent="0.3">
      <c r="A2225">
        <v>10237</v>
      </c>
      <c r="B2225">
        <v>2.5955358426250998</v>
      </c>
      <c r="C2225">
        <v>3.25604200363159</v>
      </c>
      <c r="D2225">
        <v>4.4354093513213799</v>
      </c>
      <c r="E2225">
        <f t="shared" si="136"/>
        <v>0.66050616100649018</v>
      </c>
      <c r="F2225">
        <f t="shared" si="137"/>
        <v>0.43626838872753154</v>
      </c>
      <c r="G2225">
        <f t="shared" si="138"/>
        <v>1.8398735086962801</v>
      </c>
      <c r="H2225">
        <f t="shared" si="139"/>
        <v>3.3851345280023608</v>
      </c>
    </row>
    <row r="2226" spans="1:8" x14ac:dyDescent="0.3">
      <c r="A2226">
        <v>2719</v>
      </c>
      <c r="B2226">
        <v>17.610217868949999</v>
      </c>
      <c r="C2226">
        <v>13.0689897537231</v>
      </c>
      <c r="D2226">
        <v>14.2590196923961</v>
      </c>
      <c r="E2226">
        <f t="shared" si="136"/>
        <v>-4.5412281152268985</v>
      </c>
      <c r="F2226">
        <f t="shared" si="137"/>
        <v>20.622752794527248</v>
      </c>
      <c r="G2226">
        <f t="shared" si="138"/>
        <v>-3.3511981765538987</v>
      </c>
      <c r="H2226">
        <f t="shared" si="139"/>
        <v>11.230529218538177</v>
      </c>
    </row>
    <row r="2227" spans="1:8" x14ac:dyDescent="0.3">
      <c r="A2227">
        <v>9332</v>
      </c>
      <c r="B2227">
        <v>21.421384422677999</v>
      </c>
      <c r="C2227">
        <v>21.213808059692301</v>
      </c>
      <c r="D2227">
        <v>21.618513727181199</v>
      </c>
      <c r="E2227">
        <f t="shared" si="136"/>
        <v>-0.20757636298569793</v>
      </c>
      <c r="F2227">
        <f t="shared" si="137"/>
        <v>4.3087946470370224E-2</v>
      </c>
      <c r="G2227">
        <f t="shared" si="138"/>
        <v>0.19712930450319988</v>
      </c>
      <c r="H2227">
        <f t="shared" si="139"/>
        <v>3.8859962693915298E-2</v>
      </c>
    </row>
    <row r="2228" spans="1:8" x14ac:dyDescent="0.3">
      <c r="A2228">
        <v>7943</v>
      </c>
      <c r="B2228">
        <v>2.5298260744573802</v>
      </c>
      <c r="C2228">
        <v>4.3412780761718697</v>
      </c>
      <c r="D2228">
        <v>4.4354093513213799</v>
      </c>
      <c r="E2228">
        <f t="shared" si="136"/>
        <v>1.8114520017144895</v>
      </c>
      <c r="F2228">
        <f t="shared" si="137"/>
        <v>3.2813583545154308</v>
      </c>
      <c r="G2228">
        <f t="shared" si="138"/>
        <v>1.9055832768639998</v>
      </c>
      <c r="H2228">
        <f t="shared" si="139"/>
        <v>3.6312476250637391</v>
      </c>
    </row>
    <row r="2229" spans="1:8" x14ac:dyDescent="0.3">
      <c r="A2229">
        <v>12831</v>
      </c>
      <c r="B2229">
        <v>4.8296679603277202</v>
      </c>
      <c r="C2229">
        <v>4.5448484420776296</v>
      </c>
      <c r="D2229">
        <v>8.0823014846300705</v>
      </c>
      <c r="E2229">
        <f t="shared" si="136"/>
        <v>-0.28481951825009055</v>
      </c>
      <c r="F2229">
        <f t="shared" si="137"/>
        <v>8.1122157976213666E-2</v>
      </c>
      <c r="G2229">
        <f t="shared" si="138"/>
        <v>3.2526335243023503</v>
      </c>
      <c r="H2229">
        <f t="shared" si="139"/>
        <v>10.579624843415528</v>
      </c>
    </row>
    <row r="2230" spans="1:8" x14ac:dyDescent="0.3">
      <c r="A2230">
        <v>5550</v>
      </c>
      <c r="B2230">
        <v>13.5362122425511</v>
      </c>
      <c r="C2230">
        <v>5.1538915634155202</v>
      </c>
      <c r="D2230">
        <v>7.5894782233721401</v>
      </c>
      <c r="E2230">
        <f t="shared" si="136"/>
        <v>-8.3823206791355798</v>
      </c>
      <c r="F2230">
        <f t="shared" si="137"/>
        <v>70.263299967863972</v>
      </c>
      <c r="G2230">
        <f t="shared" si="138"/>
        <v>-5.9467340191789599</v>
      </c>
      <c r="H2230">
        <f t="shared" si="139"/>
        <v>35.36364549486035</v>
      </c>
    </row>
    <row r="2231" spans="1:8" x14ac:dyDescent="0.3">
      <c r="A2231">
        <v>9275</v>
      </c>
      <c r="B2231">
        <v>8.0165917164623508</v>
      </c>
      <c r="C2231">
        <v>8.4211845397949201</v>
      </c>
      <c r="D2231">
        <v>9.6264810365715903</v>
      </c>
      <c r="E2231">
        <f t="shared" si="136"/>
        <v>0.4045928233325693</v>
      </c>
      <c r="F2231">
        <f t="shared" si="137"/>
        <v>0.16369535269221963</v>
      </c>
      <c r="G2231">
        <f t="shared" si="138"/>
        <v>1.6098893201092395</v>
      </c>
      <c r="H2231">
        <f t="shared" si="139"/>
        <v>2.5917436230017894</v>
      </c>
    </row>
    <row r="2232" spans="1:8" x14ac:dyDescent="0.3">
      <c r="A2232">
        <v>12229</v>
      </c>
      <c r="B2232">
        <v>3.4169079447216499</v>
      </c>
      <c r="C2232">
        <v>3.7295002937316801</v>
      </c>
      <c r="D2232">
        <v>6.7023963531078596</v>
      </c>
      <c r="E2232">
        <f t="shared" si="136"/>
        <v>0.31259234901003019</v>
      </c>
      <c r="F2232">
        <f t="shared" si="137"/>
        <v>9.7713976659608529E-2</v>
      </c>
      <c r="G2232">
        <f t="shared" si="138"/>
        <v>3.2854884083862097</v>
      </c>
      <c r="H2232">
        <f t="shared" si="139"/>
        <v>10.79443408164015</v>
      </c>
    </row>
    <row r="2233" spans="1:8" x14ac:dyDescent="0.3">
      <c r="A2233">
        <v>11093</v>
      </c>
      <c r="B2233">
        <v>9.3964968479845492</v>
      </c>
      <c r="C2233">
        <v>9.9853887557983398</v>
      </c>
      <c r="D2233">
        <v>12.4520010677837</v>
      </c>
      <c r="E2233">
        <f t="shared" si="136"/>
        <v>0.58889190781379064</v>
      </c>
      <c r="F2233">
        <f t="shared" si="137"/>
        <v>0.34679367908856606</v>
      </c>
      <c r="G2233">
        <f t="shared" si="138"/>
        <v>3.0555042197991504</v>
      </c>
      <c r="H2233">
        <f t="shared" si="139"/>
        <v>9.3361060372104152</v>
      </c>
    </row>
    <row r="2234" spans="1:8" x14ac:dyDescent="0.3">
      <c r="A2234">
        <v>1917</v>
      </c>
      <c r="B2234">
        <v>7.6551879915398597</v>
      </c>
      <c r="C2234">
        <v>5.3251714706420898</v>
      </c>
      <c r="D2234">
        <v>7.6551879915398597</v>
      </c>
      <c r="E2234">
        <f t="shared" si="136"/>
        <v>-2.3300165208977699</v>
      </c>
      <c r="F2234">
        <f t="shared" si="137"/>
        <v>5.4289769876565481</v>
      </c>
      <c r="G2234">
        <f t="shared" si="138"/>
        <v>0</v>
      </c>
      <c r="H2234">
        <f t="shared" si="139"/>
        <v>0</v>
      </c>
    </row>
    <row r="2235" spans="1:8" x14ac:dyDescent="0.3">
      <c r="A2235">
        <v>4502</v>
      </c>
      <c r="B2235">
        <v>4.5996837717406898</v>
      </c>
      <c r="C2235">
        <v>4.9022331237792898</v>
      </c>
      <c r="D2235">
        <v>8.6079796299718598</v>
      </c>
      <c r="E2235">
        <f t="shared" si="136"/>
        <v>0.30254935203860001</v>
      </c>
      <c r="F2235">
        <f t="shared" si="137"/>
        <v>9.1536110418976718E-2</v>
      </c>
      <c r="G2235">
        <f t="shared" si="138"/>
        <v>4.0082958582311701</v>
      </c>
      <c r="H2235">
        <f t="shared" si="139"/>
        <v>16.066435687113152</v>
      </c>
    </row>
    <row r="2236" spans="1:8" x14ac:dyDescent="0.3">
      <c r="A2236">
        <v>4049</v>
      </c>
      <c r="B2236">
        <v>14.1933099242284</v>
      </c>
      <c r="C2236">
        <v>14.295382499694799</v>
      </c>
      <c r="D2236">
        <v>16.755990882769598</v>
      </c>
      <c r="E2236">
        <f t="shared" si="136"/>
        <v>0.10207257546639958</v>
      </c>
      <c r="F2236">
        <f t="shared" si="137"/>
        <v>1.0418810662343838E-2</v>
      </c>
      <c r="G2236">
        <f t="shared" si="138"/>
        <v>2.5626809585411987</v>
      </c>
      <c r="H2236">
        <f t="shared" si="139"/>
        <v>6.5673336952696371</v>
      </c>
    </row>
    <row r="2237" spans="1:8" x14ac:dyDescent="0.3">
      <c r="A2237">
        <v>481</v>
      </c>
      <c r="B2237">
        <v>47.113903776258198</v>
      </c>
      <c r="C2237">
        <v>49.480350494384702</v>
      </c>
      <c r="D2237">
        <v>48.756647980451298</v>
      </c>
      <c r="E2237">
        <f t="shared" si="136"/>
        <v>2.3664467181265039</v>
      </c>
      <c r="F2237">
        <f t="shared" si="137"/>
        <v>5.600070069731701</v>
      </c>
      <c r="G2237">
        <f t="shared" si="138"/>
        <v>1.6427442041931002</v>
      </c>
      <c r="H2237">
        <f t="shared" si="139"/>
        <v>2.6986085204100219</v>
      </c>
    </row>
    <row r="2238" spans="1:8" x14ac:dyDescent="0.3">
      <c r="A2238">
        <v>4925</v>
      </c>
      <c r="B2238">
        <v>9.6921908047393099</v>
      </c>
      <c r="C2238">
        <v>9.0780735015869105</v>
      </c>
      <c r="D2238">
        <v>11.4992094293517</v>
      </c>
      <c r="E2238">
        <f t="shared" si="136"/>
        <v>-0.61411730315239943</v>
      </c>
      <c r="F2238">
        <f t="shared" si="137"/>
        <v>0.37714006203117606</v>
      </c>
      <c r="G2238">
        <f t="shared" si="138"/>
        <v>1.8070186246123896</v>
      </c>
      <c r="H2238">
        <f t="shared" si="139"/>
        <v>3.2653163096960522</v>
      </c>
    </row>
    <row r="2239" spans="1:8" x14ac:dyDescent="0.3">
      <c r="A2239">
        <v>599</v>
      </c>
      <c r="B2239">
        <v>3.9754409741473098</v>
      </c>
      <c r="C2239">
        <v>5.4347662925720197</v>
      </c>
      <c r="D2239">
        <v>9.2979321957329706</v>
      </c>
      <c r="E2239">
        <f t="shared" si="136"/>
        <v>1.4593253184247099</v>
      </c>
      <c r="F2239">
        <f t="shared" si="137"/>
        <v>2.129630384995381</v>
      </c>
      <c r="G2239">
        <f t="shared" si="138"/>
        <v>5.3224912215856612</v>
      </c>
      <c r="H2239">
        <f t="shared" si="139"/>
        <v>28.328912803856426</v>
      </c>
    </row>
    <row r="2240" spans="1:8" x14ac:dyDescent="0.3">
      <c r="A2240">
        <v>12976</v>
      </c>
      <c r="B2240">
        <v>38.867327871208801</v>
      </c>
      <c r="C2240">
        <v>36.388706207275298</v>
      </c>
      <c r="D2240">
        <v>35.286145506067797</v>
      </c>
      <c r="E2240">
        <f t="shared" si="136"/>
        <v>-2.4786216639335024</v>
      </c>
      <c r="F2240">
        <f t="shared" si="137"/>
        <v>6.1435653529204837</v>
      </c>
      <c r="G2240">
        <f t="shared" si="138"/>
        <v>-3.5811823651410037</v>
      </c>
      <c r="H2240">
        <f t="shared" si="139"/>
        <v>12.824867132396914</v>
      </c>
    </row>
    <row r="2241" spans="1:8" x14ac:dyDescent="0.3">
      <c r="A2241">
        <v>11236</v>
      </c>
      <c r="B2241">
        <v>2.9897944516314499</v>
      </c>
      <c r="C2241">
        <v>4.13763427734375</v>
      </c>
      <c r="D2241">
        <v>7.5566233392882802</v>
      </c>
      <c r="E2241">
        <f t="shared" si="136"/>
        <v>1.1478398257123001</v>
      </c>
      <c r="F2241">
        <f t="shared" si="137"/>
        <v>1.3175362654912435</v>
      </c>
      <c r="G2241">
        <f t="shared" si="138"/>
        <v>4.5668288876568308</v>
      </c>
      <c r="H2241">
        <f t="shared" si="139"/>
        <v>20.855926089136926</v>
      </c>
    </row>
    <row r="2242" spans="1:8" x14ac:dyDescent="0.3">
      <c r="A2242">
        <v>11440</v>
      </c>
      <c r="B2242">
        <v>4.6325386558245496</v>
      </c>
      <c r="C2242">
        <v>4.5371608734130797</v>
      </c>
      <c r="D2242">
        <v>4.2382800468182102</v>
      </c>
      <c r="E2242">
        <f t="shared" si="136"/>
        <v>-9.537778241146988E-2</v>
      </c>
      <c r="F2242">
        <f t="shared" si="137"/>
        <v>9.0969213777296939E-3</v>
      </c>
      <c r="G2242">
        <f t="shared" si="138"/>
        <v>-0.39425860900633936</v>
      </c>
      <c r="H2242">
        <f t="shared" si="139"/>
        <v>0.15543985077561356</v>
      </c>
    </row>
    <row r="2243" spans="1:8" x14ac:dyDescent="0.3">
      <c r="A2243">
        <v>3379</v>
      </c>
      <c r="B2243">
        <v>9.6921908047393099</v>
      </c>
      <c r="C2243">
        <v>6.8169498443603498</v>
      </c>
      <c r="D2243">
        <v>4.4354093513213799</v>
      </c>
      <c r="E2243">
        <f t="shared" ref="E2243:E2306" si="140">C2243-B2243</f>
        <v>-2.8752409603789602</v>
      </c>
      <c r="F2243">
        <f t="shared" ref="F2243:F2306" si="141">E2243^2</f>
        <v>8.2670105802409246</v>
      </c>
      <c r="G2243">
        <f t="shared" ref="G2243:G2306" si="142">D2243-B2243</f>
        <v>-5.25678145341793</v>
      </c>
      <c r="H2243">
        <f t="shared" ref="H2243:H2306" si="143">G2243^2</f>
        <v>27.633751248998724</v>
      </c>
    </row>
    <row r="2244" spans="1:8" x14ac:dyDescent="0.3">
      <c r="A2244">
        <v>1491</v>
      </c>
      <c r="B2244">
        <v>10.119304297829499</v>
      </c>
      <c r="C2244">
        <v>12.44575881958</v>
      </c>
      <c r="D2244">
        <v>12.0248875746935</v>
      </c>
      <c r="E2244">
        <f t="shared" si="140"/>
        <v>2.3264545217505006</v>
      </c>
      <c r="F2244">
        <f t="shared" si="141"/>
        <v>5.4123906417733503</v>
      </c>
      <c r="G2244">
        <f t="shared" si="142"/>
        <v>1.9055832768640002</v>
      </c>
      <c r="H2244">
        <f t="shared" si="143"/>
        <v>3.6312476250637409</v>
      </c>
    </row>
    <row r="2245" spans="1:8" x14ac:dyDescent="0.3">
      <c r="A2245">
        <v>12011</v>
      </c>
      <c r="B2245">
        <v>45.109755847142601</v>
      </c>
      <c r="C2245">
        <v>48.718433380126903</v>
      </c>
      <c r="D2245">
        <v>47.015339124006601</v>
      </c>
      <c r="E2245">
        <f t="shared" si="140"/>
        <v>3.6086775329843022</v>
      </c>
      <c r="F2245">
        <f t="shared" si="141"/>
        <v>13.022553537065669</v>
      </c>
      <c r="G2245">
        <f t="shared" si="142"/>
        <v>1.9055832768640002</v>
      </c>
      <c r="H2245">
        <f t="shared" si="143"/>
        <v>3.6312476250637409</v>
      </c>
    </row>
    <row r="2246" spans="1:8" x14ac:dyDescent="0.3">
      <c r="A2246">
        <v>782</v>
      </c>
      <c r="B2246">
        <v>3.4497628288055102</v>
      </c>
      <c r="C2246">
        <v>3.3176848888397199</v>
      </c>
      <c r="D2246">
        <v>1.1827758270190301</v>
      </c>
      <c r="E2246">
        <f t="shared" si="140"/>
        <v>-0.13207793996579031</v>
      </c>
      <c r="F2246">
        <f t="shared" si="141"/>
        <v>1.7444582225606912E-2</v>
      </c>
      <c r="G2246">
        <f t="shared" si="142"/>
        <v>-2.2669870017864802</v>
      </c>
      <c r="H2246">
        <f t="shared" si="143"/>
        <v>5.1392300662688548</v>
      </c>
    </row>
    <row r="2247" spans="1:8" x14ac:dyDescent="0.3">
      <c r="A2247">
        <v>459</v>
      </c>
      <c r="B2247">
        <v>2.20127723361876</v>
      </c>
      <c r="C2247">
        <v>3.7797796726226802</v>
      </c>
      <c r="D2247">
        <v>5.7496047146758604</v>
      </c>
      <c r="E2247">
        <f t="shared" si="140"/>
        <v>1.5785024390039202</v>
      </c>
      <c r="F2247">
        <f t="shared" si="141"/>
        <v>2.4916699499413246</v>
      </c>
      <c r="G2247">
        <f t="shared" si="142"/>
        <v>3.5483274810571004</v>
      </c>
      <c r="H2247">
        <f t="shared" si="143"/>
        <v>12.590627912825028</v>
      </c>
    </row>
    <row r="2248" spans="1:8" x14ac:dyDescent="0.3">
      <c r="A2248">
        <v>4339</v>
      </c>
      <c r="B2248">
        <v>3.6468921333086901</v>
      </c>
      <c r="C2248">
        <v>3.8195111751556299</v>
      </c>
      <c r="D2248">
        <v>6.0124437873467604</v>
      </c>
      <c r="E2248">
        <f t="shared" si="140"/>
        <v>0.17261904184693977</v>
      </c>
      <c r="F2248">
        <f t="shared" si="141"/>
        <v>2.9797333608155542E-2</v>
      </c>
      <c r="G2248">
        <f t="shared" si="142"/>
        <v>2.3655516540380703</v>
      </c>
      <c r="H2248">
        <f t="shared" si="143"/>
        <v>5.5958346279222502</v>
      </c>
    </row>
    <row r="2249" spans="1:8" x14ac:dyDescent="0.3">
      <c r="A2249">
        <v>11391</v>
      </c>
      <c r="B2249">
        <v>5.65104006242428</v>
      </c>
      <c r="C2249">
        <v>4.8395981788635201</v>
      </c>
      <c r="D2249">
        <v>1.7084539723608201</v>
      </c>
      <c r="E2249">
        <f t="shared" si="140"/>
        <v>-0.81144188356075997</v>
      </c>
      <c r="F2249">
        <f t="shared" si="141"/>
        <v>0.6584379303966339</v>
      </c>
      <c r="G2249">
        <f t="shared" si="142"/>
        <v>-3.9425860900634602</v>
      </c>
      <c r="H2249">
        <f t="shared" si="143"/>
        <v>15.543985077561883</v>
      </c>
    </row>
    <row r="2250" spans="1:8" x14ac:dyDescent="0.3">
      <c r="A2250">
        <v>1737</v>
      </c>
      <c r="B2250">
        <v>4.4682642354052398</v>
      </c>
      <c r="C2250">
        <v>5.3340878486633301</v>
      </c>
      <c r="D2250">
        <v>-1.51132466785765</v>
      </c>
      <c r="E2250">
        <f t="shared" si="140"/>
        <v>0.86582361325809032</v>
      </c>
      <c r="F2250">
        <f t="shared" si="141"/>
        <v>0.74965052927529519</v>
      </c>
      <c r="G2250">
        <f t="shared" si="142"/>
        <v>-5.9795889032628899</v>
      </c>
      <c r="H2250">
        <f t="shared" si="143"/>
        <v>35.755483452024691</v>
      </c>
    </row>
    <row r="2251" spans="1:8" x14ac:dyDescent="0.3">
      <c r="A2251">
        <v>2016</v>
      </c>
      <c r="B2251">
        <v>2.92408468346372</v>
      </c>
      <c r="C2251">
        <v>3.9482259750366202</v>
      </c>
      <c r="D2251">
        <v>3.6468921333086901</v>
      </c>
      <c r="E2251">
        <f t="shared" si="140"/>
        <v>1.0241412915729002</v>
      </c>
      <c r="F2251">
        <f t="shared" si="141"/>
        <v>1.0488653851046084</v>
      </c>
      <c r="G2251">
        <f t="shared" si="142"/>
        <v>0.72280744984497014</v>
      </c>
      <c r="H2251">
        <f t="shared" si="143"/>
        <v>0.522450609551389</v>
      </c>
    </row>
    <row r="2252" spans="1:8" x14ac:dyDescent="0.3">
      <c r="A2252">
        <v>5503</v>
      </c>
      <c r="B2252">
        <v>1.6098893201092399</v>
      </c>
      <c r="C2252">
        <v>2.4728598594665501</v>
      </c>
      <c r="D2252">
        <v>1.6427442041931</v>
      </c>
      <c r="E2252">
        <f t="shared" si="140"/>
        <v>0.86297053935731016</v>
      </c>
      <c r="F2252">
        <f t="shared" si="141"/>
        <v>0.74471815179864675</v>
      </c>
      <c r="G2252">
        <f t="shared" si="142"/>
        <v>3.2854884083860059E-2</v>
      </c>
      <c r="H2252">
        <f t="shared" si="143"/>
        <v>1.079443408163881E-3</v>
      </c>
    </row>
    <row r="2253" spans="1:8" x14ac:dyDescent="0.3">
      <c r="A2253">
        <v>4910</v>
      </c>
      <c r="B2253">
        <v>1.1827758270190301</v>
      </c>
      <c r="C2253">
        <v>2.7654149532318102</v>
      </c>
      <c r="D2253">
        <v>4.4025544672375201</v>
      </c>
      <c r="E2253">
        <f t="shared" si="140"/>
        <v>1.5826391262127801</v>
      </c>
      <c r="F2253">
        <f t="shared" si="141"/>
        <v>2.5047466038195521</v>
      </c>
      <c r="G2253">
        <f t="shared" si="142"/>
        <v>3.21977864021849</v>
      </c>
      <c r="H2253">
        <f t="shared" si="143"/>
        <v>10.366974492007229</v>
      </c>
    </row>
    <row r="2254" spans="1:8" x14ac:dyDescent="0.3">
      <c r="A2254">
        <v>785</v>
      </c>
      <c r="B2254">
        <v>4.99394238074703</v>
      </c>
      <c r="C2254">
        <v>4.2297086715698198</v>
      </c>
      <c r="D2254">
        <v>0</v>
      </c>
      <c r="E2254">
        <f t="shared" si="140"/>
        <v>-0.76423370917721023</v>
      </c>
      <c r="F2254">
        <f t="shared" si="141"/>
        <v>0.58405316224275672</v>
      </c>
      <c r="G2254">
        <f t="shared" si="142"/>
        <v>-4.99394238074703</v>
      </c>
      <c r="H2254">
        <f t="shared" si="143"/>
        <v>24.939460502221316</v>
      </c>
    </row>
    <row r="2255" spans="1:8" x14ac:dyDescent="0.3">
      <c r="A2255">
        <v>2449</v>
      </c>
      <c r="B2255">
        <v>7.2280744984496597</v>
      </c>
      <c r="C2255">
        <v>8.2035675048828107</v>
      </c>
      <c r="D2255">
        <v>4.3368446990697898</v>
      </c>
      <c r="E2255">
        <f t="shared" si="140"/>
        <v>0.97549300643315107</v>
      </c>
      <c r="F2255">
        <f t="shared" si="141"/>
        <v>0.95158660559998776</v>
      </c>
      <c r="G2255">
        <f t="shared" si="142"/>
        <v>-2.8912297993798699</v>
      </c>
      <c r="H2255">
        <f t="shared" si="143"/>
        <v>8.3592097528221636</v>
      </c>
    </row>
    <row r="2256" spans="1:8" x14ac:dyDescent="0.3">
      <c r="A2256">
        <v>5028</v>
      </c>
      <c r="B2256">
        <v>5.3553461056695202</v>
      </c>
      <c r="C2256">
        <v>4.4975547790527299</v>
      </c>
      <c r="D2256">
        <v>0.98564652251586204</v>
      </c>
      <c r="E2256">
        <f t="shared" si="140"/>
        <v>-0.85779132661679025</v>
      </c>
      <c r="F2256">
        <f t="shared" si="141"/>
        <v>0.7358059600189929</v>
      </c>
      <c r="G2256">
        <f t="shared" si="142"/>
        <v>-4.3696995831536585</v>
      </c>
      <c r="H2256">
        <f t="shared" si="143"/>
        <v>19.094274447013255</v>
      </c>
    </row>
    <row r="2257" spans="1:8" x14ac:dyDescent="0.3">
      <c r="A2257">
        <v>11463</v>
      </c>
      <c r="B2257">
        <v>6.5381219326885498</v>
      </c>
      <c r="C2257">
        <v>7.3143606185912997</v>
      </c>
      <c r="D2257">
        <v>11.597774081603299</v>
      </c>
      <c r="E2257">
        <f t="shared" si="140"/>
        <v>0.77623868590274991</v>
      </c>
      <c r="F2257">
        <f t="shared" si="141"/>
        <v>0.60254649749202804</v>
      </c>
      <c r="G2257">
        <f t="shared" si="142"/>
        <v>5.0596521489147497</v>
      </c>
      <c r="H2257">
        <f t="shared" si="143"/>
        <v>25.600079868017644</v>
      </c>
    </row>
    <row r="2258" spans="1:8" x14ac:dyDescent="0.3">
      <c r="A2258">
        <v>1423</v>
      </c>
      <c r="B2258">
        <v>2.6283907267089601</v>
      </c>
      <c r="C2258">
        <v>5.8139328956604004</v>
      </c>
      <c r="D2258">
        <v>5.8153144828435899</v>
      </c>
      <c r="E2258">
        <f t="shared" si="140"/>
        <v>3.1855421689514403</v>
      </c>
      <c r="F2258">
        <f t="shared" si="141"/>
        <v>10.147678910167846</v>
      </c>
      <c r="G2258">
        <f t="shared" si="142"/>
        <v>3.1869237561346297</v>
      </c>
      <c r="H2258">
        <f t="shared" si="143"/>
        <v>10.156483027415257</v>
      </c>
    </row>
    <row r="2259" spans="1:8" x14ac:dyDescent="0.3">
      <c r="A2259">
        <v>4123</v>
      </c>
      <c r="B2259">
        <v>4.3039898149859299</v>
      </c>
      <c r="C2259">
        <v>4.2429852485656703</v>
      </c>
      <c r="D2259">
        <v>7.6223331074559999</v>
      </c>
      <c r="E2259">
        <f t="shared" si="140"/>
        <v>-6.1004566420259643E-2</v>
      </c>
      <c r="F2259">
        <f t="shared" si="141"/>
        <v>3.7215571241238704E-3</v>
      </c>
      <c r="G2259">
        <f t="shared" si="142"/>
        <v>3.31834329247007</v>
      </c>
      <c r="H2259">
        <f t="shared" si="143"/>
        <v>11.011402206681105</v>
      </c>
    </row>
    <row r="2260" spans="1:8" x14ac:dyDescent="0.3">
      <c r="A2260">
        <v>2278</v>
      </c>
      <c r="B2260">
        <v>5.25678145341793</v>
      </c>
      <c r="C2260">
        <v>7.9650187492370597</v>
      </c>
      <c r="D2260">
        <v>9.6264810365715903</v>
      </c>
      <c r="E2260">
        <f t="shared" si="140"/>
        <v>2.7082372958191296</v>
      </c>
      <c r="F2260">
        <f t="shared" si="141"/>
        <v>7.3345492504657122</v>
      </c>
      <c r="G2260">
        <f t="shared" si="142"/>
        <v>4.3696995831536602</v>
      </c>
      <c r="H2260">
        <f t="shared" si="143"/>
        <v>19.094274447013273</v>
      </c>
    </row>
    <row r="2261" spans="1:8" x14ac:dyDescent="0.3">
      <c r="A2261">
        <v>4531</v>
      </c>
      <c r="B2261">
        <v>4.5339740035729603</v>
      </c>
      <c r="C2261">
        <v>4.0825014114379803</v>
      </c>
      <c r="D2261">
        <v>-0.22998418858703401</v>
      </c>
      <c r="E2261">
        <f t="shared" si="140"/>
        <v>-0.45147259213498003</v>
      </c>
      <c r="F2261">
        <f t="shared" si="141"/>
        <v>0.20382750144907805</v>
      </c>
      <c r="G2261">
        <f t="shared" si="142"/>
        <v>-4.7639581921599943</v>
      </c>
      <c r="H2261">
        <f t="shared" si="143"/>
        <v>22.695297656648322</v>
      </c>
    </row>
    <row r="2262" spans="1:8" x14ac:dyDescent="0.3">
      <c r="A2262">
        <v>4533</v>
      </c>
      <c r="B2262">
        <v>11.1049508203453</v>
      </c>
      <c r="C2262">
        <v>10.939110755920399</v>
      </c>
      <c r="D2262">
        <v>14.3247294605638</v>
      </c>
      <c r="E2262">
        <f t="shared" si="140"/>
        <v>-0.16584006442490029</v>
      </c>
      <c r="F2262">
        <f t="shared" si="141"/>
        <v>2.750292696845508E-2</v>
      </c>
      <c r="G2262">
        <f t="shared" si="142"/>
        <v>3.2197786402185002</v>
      </c>
      <c r="H2262">
        <f t="shared" si="143"/>
        <v>10.366974492007294</v>
      </c>
    </row>
    <row r="2263" spans="1:8" x14ac:dyDescent="0.3">
      <c r="A2263">
        <v>767</v>
      </c>
      <c r="B2263">
        <v>9.1993675434813795</v>
      </c>
      <c r="C2263">
        <v>3.8473975658416699</v>
      </c>
      <c r="D2263">
        <v>4.4354093513213799</v>
      </c>
      <c r="E2263">
        <f t="shared" si="140"/>
        <v>-5.3519699776397101</v>
      </c>
      <c r="F2263">
        <f t="shared" si="141"/>
        <v>28.643582641556797</v>
      </c>
      <c r="G2263">
        <f t="shared" si="142"/>
        <v>-4.7639581921599996</v>
      </c>
      <c r="H2263">
        <f t="shared" si="143"/>
        <v>22.695297656648371</v>
      </c>
    </row>
    <row r="2264" spans="1:8" x14ac:dyDescent="0.3">
      <c r="A2264">
        <v>12098</v>
      </c>
      <c r="B2264">
        <v>12.1563071110289</v>
      </c>
      <c r="C2264">
        <v>9.4454574584960902</v>
      </c>
      <c r="D2264">
        <v>13.0762438653771</v>
      </c>
      <c r="E2264">
        <f t="shared" si="140"/>
        <v>-2.7108496525328096</v>
      </c>
      <c r="F2264">
        <f t="shared" si="141"/>
        <v>7.3487058386372546</v>
      </c>
      <c r="G2264">
        <f t="shared" si="142"/>
        <v>0.91993675434819977</v>
      </c>
      <c r="H2264">
        <f t="shared" si="143"/>
        <v>0.8462836320007</v>
      </c>
    </row>
    <row r="2265" spans="1:8" x14ac:dyDescent="0.3">
      <c r="A2265">
        <v>3908</v>
      </c>
      <c r="B2265">
        <v>17.051684839524398</v>
      </c>
      <c r="C2265">
        <v>14.22407913208</v>
      </c>
      <c r="D2265">
        <v>13.339082938048</v>
      </c>
      <c r="E2265">
        <f t="shared" si="140"/>
        <v>-2.8276057074443983</v>
      </c>
      <c r="F2265">
        <f t="shared" si="141"/>
        <v>7.9953540367721363</v>
      </c>
      <c r="G2265">
        <f t="shared" si="142"/>
        <v>-3.7126019014763987</v>
      </c>
      <c r="H2265">
        <f t="shared" si="143"/>
        <v>13.783412878846171</v>
      </c>
    </row>
    <row r="2266" spans="1:8" x14ac:dyDescent="0.3">
      <c r="A2266">
        <v>3269</v>
      </c>
      <c r="B2266">
        <v>4.3368446990697898</v>
      </c>
      <c r="C2266">
        <v>4.2543601989745996</v>
      </c>
      <c r="D2266">
        <v>6.63668658494014</v>
      </c>
      <c r="E2266">
        <f t="shared" si="140"/>
        <v>-8.248450009519015E-2</v>
      </c>
      <c r="F2266">
        <f t="shared" si="141"/>
        <v>6.8036927559534241E-3</v>
      </c>
      <c r="G2266">
        <f t="shared" si="142"/>
        <v>2.2998418858703502</v>
      </c>
      <c r="H2266">
        <f t="shared" si="143"/>
        <v>5.2892727000036892</v>
      </c>
    </row>
    <row r="2267" spans="1:8" x14ac:dyDescent="0.3">
      <c r="A2267">
        <v>8279</v>
      </c>
      <c r="B2267">
        <v>1.3470502474383399</v>
      </c>
      <c r="C2267">
        <v>3.2717540264129599</v>
      </c>
      <c r="D2267">
        <v>4.1068605104827602</v>
      </c>
      <c r="E2267">
        <f t="shared" si="140"/>
        <v>1.92470377897462</v>
      </c>
      <c r="F2267">
        <f t="shared" si="141"/>
        <v>3.7044846367991826</v>
      </c>
      <c r="G2267">
        <f t="shared" si="142"/>
        <v>2.7598102630444203</v>
      </c>
      <c r="H2267">
        <f t="shared" si="143"/>
        <v>7.6165526880053127</v>
      </c>
    </row>
    <row r="2268" spans="1:8" x14ac:dyDescent="0.3">
      <c r="A2268">
        <v>8128</v>
      </c>
      <c r="B2268">
        <v>9.3636419639006903</v>
      </c>
      <c r="C2268">
        <v>4.2912650108337402</v>
      </c>
      <c r="D2268">
        <v>6.4395572804369703</v>
      </c>
      <c r="E2268">
        <f t="shared" si="140"/>
        <v>-5.07237695306695</v>
      </c>
      <c r="F2268">
        <f t="shared" si="141"/>
        <v>25.729007954004757</v>
      </c>
      <c r="G2268">
        <f t="shared" si="142"/>
        <v>-2.92408468346372</v>
      </c>
      <c r="H2268">
        <f t="shared" si="143"/>
        <v>8.5502712360671236</v>
      </c>
    </row>
    <row r="2269" spans="1:8" x14ac:dyDescent="0.3">
      <c r="A2269">
        <v>8192</v>
      </c>
      <c r="B2269">
        <v>2.69410049487669</v>
      </c>
      <c r="C2269">
        <v>3.5233306884765598</v>
      </c>
      <c r="D2269">
        <v>-3.2197786402184798</v>
      </c>
      <c r="E2269">
        <f t="shared" si="140"/>
        <v>0.82923019359986982</v>
      </c>
      <c r="F2269">
        <f t="shared" si="141"/>
        <v>0.6876227139776776</v>
      </c>
      <c r="G2269">
        <f t="shared" si="142"/>
        <v>-5.9138791350951703</v>
      </c>
      <c r="H2269">
        <f t="shared" si="143"/>
        <v>34.973966424513996</v>
      </c>
    </row>
    <row r="2270" spans="1:8" x14ac:dyDescent="0.3">
      <c r="A2270">
        <v>4198</v>
      </c>
      <c r="B2270">
        <v>6.1438633236822104</v>
      </c>
      <c r="C2270">
        <v>5.6785016059875399</v>
      </c>
      <c r="D2270">
        <v>7.7866075278753097</v>
      </c>
      <c r="E2270">
        <f t="shared" si="140"/>
        <v>-0.4653617176946705</v>
      </c>
      <c r="F2270">
        <f t="shared" si="141"/>
        <v>0.21656152829573419</v>
      </c>
      <c r="G2270">
        <f t="shared" si="142"/>
        <v>1.6427442041930993</v>
      </c>
      <c r="H2270">
        <f t="shared" si="143"/>
        <v>2.6986085204100192</v>
      </c>
    </row>
    <row r="2271" spans="1:8" x14ac:dyDescent="0.3">
      <c r="A2271">
        <v>10340</v>
      </c>
      <c r="B2271">
        <v>7.3266391507012401</v>
      </c>
      <c r="C2271">
        <v>5.0700330734252903</v>
      </c>
      <c r="D2271">
        <v>2.4969711903735101</v>
      </c>
      <c r="E2271">
        <f t="shared" si="140"/>
        <v>-2.2566060772759498</v>
      </c>
      <c r="F2271">
        <f t="shared" si="141"/>
        <v>5.0922709879987496</v>
      </c>
      <c r="G2271">
        <f t="shared" si="142"/>
        <v>-4.8296679603277299</v>
      </c>
      <c r="H2271">
        <f t="shared" si="143"/>
        <v>23.325692607016215</v>
      </c>
    </row>
    <row r="2272" spans="1:8" x14ac:dyDescent="0.3">
      <c r="A2272">
        <v>7985</v>
      </c>
      <c r="B2272">
        <v>4.0411507423150299</v>
      </c>
      <c r="C2272">
        <v>4.43137502670288</v>
      </c>
      <c r="D2272">
        <v>8.6079796299718598</v>
      </c>
      <c r="E2272">
        <f t="shared" si="140"/>
        <v>0.39022428438785006</v>
      </c>
      <c r="F2272">
        <f t="shared" si="141"/>
        <v>0.15227499212600967</v>
      </c>
      <c r="G2272">
        <f t="shared" si="142"/>
        <v>4.5668288876568299</v>
      </c>
      <c r="H2272">
        <f t="shared" si="143"/>
        <v>20.855926089136918</v>
      </c>
    </row>
    <row r="2273" spans="1:8" x14ac:dyDescent="0.3">
      <c r="A2273">
        <v>851</v>
      </c>
      <c r="B2273">
        <v>13.9633257356413</v>
      </c>
      <c r="C2273">
        <v>7.9818744659423801</v>
      </c>
      <c r="D2273">
        <v>9.6264810365715903</v>
      </c>
      <c r="E2273">
        <f t="shared" si="140"/>
        <v>-5.9814512696989199</v>
      </c>
      <c r="F2273">
        <f t="shared" si="141"/>
        <v>35.777759291782822</v>
      </c>
      <c r="G2273">
        <f t="shared" si="142"/>
        <v>-4.3368446990697098</v>
      </c>
      <c r="H2273">
        <f t="shared" si="143"/>
        <v>18.808221943849041</v>
      </c>
    </row>
    <row r="2274" spans="1:8" x14ac:dyDescent="0.3">
      <c r="A2274">
        <v>5319</v>
      </c>
      <c r="B2274">
        <v>5.5853302942565497</v>
      </c>
      <c r="C2274">
        <v>5.2501406669616699</v>
      </c>
      <c r="D2274">
        <v>5.0925070329986202</v>
      </c>
      <c r="E2274">
        <f t="shared" si="140"/>
        <v>-0.33518962729487978</v>
      </c>
      <c r="F2274">
        <f t="shared" si="141"/>
        <v>0.11235208624608041</v>
      </c>
      <c r="G2274">
        <f t="shared" si="142"/>
        <v>-0.49282326125792952</v>
      </c>
      <c r="H2274">
        <f t="shared" si="143"/>
        <v>0.24287476683690146</v>
      </c>
    </row>
    <row r="2275" spans="1:8" x14ac:dyDescent="0.3">
      <c r="A2275">
        <v>3926</v>
      </c>
      <c r="B2275">
        <v>11.5649191975194</v>
      </c>
      <c r="C2275">
        <v>12.951177597045801</v>
      </c>
      <c r="D2275">
        <v>14.1276001560607</v>
      </c>
      <c r="E2275">
        <f t="shared" si="140"/>
        <v>1.3862583995264011</v>
      </c>
      <c r="F2275">
        <f t="shared" si="141"/>
        <v>1.9217123502574991</v>
      </c>
      <c r="G2275">
        <f t="shared" si="142"/>
        <v>2.5626809585413</v>
      </c>
      <c r="H2275">
        <f t="shared" si="143"/>
        <v>6.5673336952701558</v>
      </c>
    </row>
    <row r="2276" spans="1:8" x14ac:dyDescent="0.3">
      <c r="A2276">
        <v>11645</v>
      </c>
      <c r="B2276">
        <v>1.80701862461241</v>
      </c>
      <c r="C2276">
        <v>4.1664171218871999</v>
      </c>
      <c r="D2276">
        <v>4.8625228444115898</v>
      </c>
      <c r="E2276">
        <f t="shared" si="140"/>
        <v>2.3593984972747899</v>
      </c>
      <c r="F2276">
        <f t="shared" si="141"/>
        <v>5.5667612689425363</v>
      </c>
      <c r="G2276">
        <f t="shared" si="142"/>
        <v>3.0555042197991797</v>
      </c>
      <c r="H2276">
        <f t="shared" si="143"/>
        <v>9.3361060372105946</v>
      </c>
    </row>
    <row r="2277" spans="1:8" x14ac:dyDescent="0.3">
      <c r="A2277">
        <v>9936</v>
      </c>
      <c r="B2277">
        <v>9.1336577753136599</v>
      </c>
      <c r="C2277">
        <v>8.55775547027587</v>
      </c>
      <c r="D2277">
        <v>10.119304297829499</v>
      </c>
      <c r="E2277">
        <f t="shared" si="140"/>
        <v>-0.57590230503778983</v>
      </c>
      <c r="F2277">
        <f t="shared" si="141"/>
        <v>0.33166346494783955</v>
      </c>
      <c r="G2277">
        <f t="shared" si="142"/>
        <v>0.98564652251583951</v>
      </c>
      <c r="H2277">
        <f t="shared" si="143"/>
        <v>0.9714990673475673</v>
      </c>
    </row>
    <row r="2278" spans="1:8" x14ac:dyDescent="0.3">
      <c r="A2278">
        <v>1993</v>
      </c>
      <c r="B2278">
        <v>2.5955358426250998</v>
      </c>
      <c r="C2278">
        <v>3.1829187870025599</v>
      </c>
      <c r="D2278">
        <v>4.0082958582311701</v>
      </c>
      <c r="E2278">
        <f t="shared" si="140"/>
        <v>0.58738294437746008</v>
      </c>
      <c r="F2278">
        <f t="shared" si="141"/>
        <v>0.34501872334553435</v>
      </c>
      <c r="G2278">
        <f t="shared" si="142"/>
        <v>1.4127600156060702</v>
      </c>
      <c r="H2278">
        <f t="shared" si="143"/>
        <v>1.9958908616952638</v>
      </c>
    </row>
    <row r="2279" spans="1:8" x14ac:dyDescent="0.3">
      <c r="A2279">
        <v>8749</v>
      </c>
      <c r="B2279">
        <v>17.511653216698399</v>
      </c>
      <c r="C2279">
        <v>14.2008199691772</v>
      </c>
      <c r="D2279">
        <v>12.9776792131255</v>
      </c>
      <c r="E2279">
        <f t="shared" si="140"/>
        <v>-3.3108332475211988</v>
      </c>
      <c r="F2279">
        <f t="shared" si="141"/>
        <v>10.961616792891768</v>
      </c>
      <c r="G2279">
        <f t="shared" si="142"/>
        <v>-4.533974003572899</v>
      </c>
      <c r="H2279">
        <f t="shared" si="143"/>
        <v>20.556920265074861</v>
      </c>
    </row>
    <row r="2280" spans="1:8" x14ac:dyDescent="0.3">
      <c r="A2280">
        <v>4221</v>
      </c>
      <c r="B2280">
        <v>7.9180270642107597</v>
      </c>
      <c r="C2280">
        <v>8.8327503204345703</v>
      </c>
      <c r="D2280">
        <v>12.0577424587773</v>
      </c>
      <c r="E2280">
        <f t="shared" si="140"/>
        <v>0.91472325622381057</v>
      </c>
      <c r="F2280">
        <f t="shared" si="141"/>
        <v>0.83671863547669101</v>
      </c>
      <c r="G2280">
        <f t="shared" si="142"/>
        <v>4.1397153945665401</v>
      </c>
      <c r="H2280">
        <f t="shared" si="143"/>
        <v>17.137243548011206</v>
      </c>
    </row>
    <row r="2281" spans="1:8" x14ac:dyDescent="0.3">
      <c r="A2281">
        <v>1709</v>
      </c>
      <c r="B2281">
        <v>3.6140372492248298</v>
      </c>
      <c r="C2281">
        <v>5.65577793121337</v>
      </c>
      <c r="D2281">
        <v>3.8768763218957201</v>
      </c>
      <c r="E2281">
        <f t="shared" si="140"/>
        <v>2.0417406819885402</v>
      </c>
      <c r="F2281">
        <f t="shared" si="141"/>
        <v>4.1687050124870293</v>
      </c>
      <c r="G2281">
        <f t="shared" si="142"/>
        <v>0.26283907267089024</v>
      </c>
      <c r="H2281">
        <f t="shared" si="143"/>
        <v>6.9084378122493517E-2</v>
      </c>
    </row>
    <row r="2282" spans="1:8" x14ac:dyDescent="0.3">
      <c r="A2282">
        <v>3681</v>
      </c>
      <c r="B2282">
        <v>6.37384751226924</v>
      </c>
      <c r="C2282">
        <v>7.2162532806396396</v>
      </c>
      <c r="D2282">
        <v>9.6921908047393099</v>
      </c>
      <c r="E2282">
        <f t="shared" si="140"/>
        <v>0.8424057683703996</v>
      </c>
      <c r="F2282">
        <f t="shared" si="141"/>
        <v>0.70964747858372335</v>
      </c>
      <c r="G2282">
        <f t="shared" si="142"/>
        <v>3.31834329247007</v>
      </c>
      <c r="H2282">
        <f t="shared" si="143"/>
        <v>11.011402206681105</v>
      </c>
    </row>
    <row r="2283" spans="1:8" x14ac:dyDescent="0.3">
      <c r="A2283">
        <v>4968</v>
      </c>
      <c r="B2283">
        <v>13.1090987494609</v>
      </c>
      <c r="C2283">
        <v>7.9665775299072203</v>
      </c>
      <c r="D2283">
        <v>8.6079796299718598</v>
      </c>
      <c r="E2283">
        <f t="shared" si="140"/>
        <v>-5.1425212195536796</v>
      </c>
      <c r="F2283">
        <f t="shared" si="141"/>
        <v>26.445524493559866</v>
      </c>
      <c r="G2283">
        <f t="shared" si="142"/>
        <v>-4.5011191194890401</v>
      </c>
      <c r="H2283">
        <f t="shared" si="143"/>
        <v>20.26007332782979</v>
      </c>
    </row>
    <row r="2284" spans="1:8" x14ac:dyDescent="0.3">
      <c r="A2284">
        <v>1891</v>
      </c>
      <c r="B2284">
        <v>8.3779954413848294</v>
      </c>
      <c r="C2284">
        <v>8.1997470855712802</v>
      </c>
      <c r="D2284">
        <v>13.4376475902995</v>
      </c>
      <c r="E2284">
        <f t="shared" si="140"/>
        <v>-0.17824835581354925</v>
      </c>
      <c r="F2284">
        <f t="shared" si="141"/>
        <v>3.1772476350233655E-2</v>
      </c>
      <c r="G2284">
        <f t="shared" si="142"/>
        <v>5.0596521489146706</v>
      </c>
      <c r="H2284">
        <f t="shared" si="143"/>
        <v>25.600079868016845</v>
      </c>
    </row>
    <row r="2285" spans="1:8" x14ac:dyDescent="0.3">
      <c r="A2285">
        <v>12629</v>
      </c>
      <c r="B2285">
        <v>4.9282326125793103</v>
      </c>
      <c r="C2285">
        <v>7.3463287353515598</v>
      </c>
      <c r="D2285">
        <v>8.9365284708104795</v>
      </c>
      <c r="E2285">
        <f t="shared" si="140"/>
        <v>2.4180961227722495</v>
      </c>
      <c r="F2285">
        <f t="shared" si="141"/>
        <v>5.8471888589661862</v>
      </c>
      <c r="G2285">
        <f t="shared" si="142"/>
        <v>4.0082958582311692</v>
      </c>
      <c r="H2285">
        <f t="shared" si="143"/>
        <v>16.066435687113145</v>
      </c>
    </row>
    <row r="2286" spans="1:8" x14ac:dyDescent="0.3">
      <c r="A2286">
        <v>1201</v>
      </c>
      <c r="B2286">
        <v>2.82552003121214</v>
      </c>
      <c r="C2286">
        <v>4.25347805023193</v>
      </c>
      <c r="D2286">
        <v>3.0883591038830298</v>
      </c>
      <c r="E2286">
        <f t="shared" si="140"/>
        <v>1.42795801901979</v>
      </c>
      <c r="F2286">
        <f t="shared" si="141"/>
        <v>2.0390641040829229</v>
      </c>
      <c r="G2286">
        <f t="shared" si="142"/>
        <v>0.2628390726708898</v>
      </c>
      <c r="H2286">
        <f t="shared" si="143"/>
        <v>6.9084378122493281E-2</v>
      </c>
    </row>
    <row r="2287" spans="1:8" x14ac:dyDescent="0.3">
      <c r="A2287">
        <v>2099</v>
      </c>
      <c r="B2287">
        <v>3.9097312059795799</v>
      </c>
      <c r="C2287">
        <v>3.8830208778381299</v>
      </c>
      <c r="D2287">
        <v>5.7167498305919997</v>
      </c>
      <c r="E2287">
        <f t="shared" si="140"/>
        <v>-2.6710328141450024E-2</v>
      </c>
      <c r="F2287">
        <f t="shared" si="141"/>
        <v>7.1344162942393711E-4</v>
      </c>
      <c r="G2287">
        <f t="shared" si="142"/>
        <v>1.8070186246124198</v>
      </c>
      <c r="H2287">
        <f t="shared" si="143"/>
        <v>3.2653163096961615</v>
      </c>
    </row>
    <row r="2288" spans="1:8" x14ac:dyDescent="0.3">
      <c r="A2288">
        <v>1143</v>
      </c>
      <c r="B2288">
        <v>2.16842234953489</v>
      </c>
      <c r="C2288">
        <v>2.7425911426544101</v>
      </c>
      <c r="D2288">
        <v>2.7269553789605498</v>
      </c>
      <c r="E2288">
        <f t="shared" si="140"/>
        <v>0.57416879311952007</v>
      </c>
      <c r="F2288">
        <f t="shared" si="141"/>
        <v>0.32966980299232623</v>
      </c>
      <c r="G2288">
        <f t="shared" si="142"/>
        <v>0.55853302942565985</v>
      </c>
      <c r="H2288">
        <f t="shared" si="143"/>
        <v>0.31195914495940502</v>
      </c>
    </row>
    <row r="2289" spans="1:8" x14ac:dyDescent="0.3">
      <c r="A2289">
        <v>2371</v>
      </c>
      <c r="B2289">
        <v>3.1212139879668901</v>
      </c>
      <c r="C2289">
        <v>1.9650629758834799</v>
      </c>
      <c r="D2289">
        <v>-3.0226493357153101</v>
      </c>
      <c r="E2289">
        <f t="shared" si="140"/>
        <v>-1.1561510120834102</v>
      </c>
      <c r="F2289">
        <f t="shared" si="141"/>
        <v>1.3366851627414937</v>
      </c>
      <c r="G2289">
        <f t="shared" si="142"/>
        <v>-6.1438633236822007</v>
      </c>
      <c r="H2289">
        <f t="shared" si="143"/>
        <v>37.7470565400873</v>
      </c>
    </row>
    <row r="2290" spans="1:8" x14ac:dyDescent="0.3">
      <c r="A2290">
        <v>2470</v>
      </c>
      <c r="B2290">
        <v>8.3122856732171098</v>
      </c>
      <c r="C2290">
        <v>8.35345363616943</v>
      </c>
      <c r="D2290">
        <v>8.6079796299718598</v>
      </c>
      <c r="E2290">
        <f t="shared" si="140"/>
        <v>4.1167962952320281E-2</v>
      </c>
      <c r="F2290">
        <f t="shared" si="141"/>
        <v>1.6948011736436152E-3</v>
      </c>
      <c r="G2290">
        <f t="shared" si="142"/>
        <v>0.29569395675475008</v>
      </c>
      <c r="H2290">
        <f t="shared" si="143"/>
        <v>8.743491606128001E-2</v>
      </c>
    </row>
    <row r="2291" spans="1:8" x14ac:dyDescent="0.3">
      <c r="A2291">
        <v>6833</v>
      </c>
      <c r="B2291">
        <v>3.4497628288055102</v>
      </c>
      <c r="C2291">
        <v>4.2015604972839302</v>
      </c>
      <c r="D2291">
        <v>-0.49282326125793102</v>
      </c>
      <c r="E2291">
        <f t="shared" si="140"/>
        <v>0.75179766847842</v>
      </c>
      <c r="F2291">
        <f t="shared" si="141"/>
        <v>0.56519973432958825</v>
      </c>
      <c r="G2291">
        <f t="shared" si="142"/>
        <v>-3.9425860900634411</v>
      </c>
      <c r="H2291">
        <f t="shared" si="143"/>
        <v>15.543985077561732</v>
      </c>
    </row>
    <row r="2292" spans="1:8" x14ac:dyDescent="0.3">
      <c r="A2292">
        <v>12545</v>
      </c>
      <c r="B2292">
        <v>14.2261648083122</v>
      </c>
      <c r="C2292">
        <v>18.153743743896399</v>
      </c>
      <c r="D2292">
        <v>19.581510913981798</v>
      </c>
      <c r="E2292">
        <f t="shared" si="140"/>
        <v>3.927578935584199</v>
      </c>
      <c r="F2292">
        <f t="shared" si="141"/>
        <v>15.425876295244709</v>
      </c>
      <c r="G2292">
        <f t="shared" si="142"/>
        <v>5.3553461056695983</v>
      </c>
      <c r="H2292">
        <f t="shared" si="143"/>
        <v>28.679731911510533</v>
      </c>
    </row>
    <row r="2293" spans="1:8" x14ac:dyDescent="0.3">
      <c r="A2293">
        <v>4660</v>
      </c>
      <c r="B2293">
        <v>12.1563071110289</v>
      </c>
      <c r="C2293">
        <v>12.1708536148071</v>
      </c>
      <c r="D2293">
        <v>14.5547136491509</v>
      </c>
      <c r="E2293">
        <f t="shared" si="140"/>
        <v>1.4546503778200659E-2</v>
      </c>
      <c r="F2293">
        <f t="shared" si="141"/>
        <v>2.1160077216920604E-4</v>
      </c>
      <c r="G2293">
        <f t="shared" si="142"/>
        <v>2.3984065381219999</v>
      </c>
      <c r="H2293">
        <f t="shared" si="143"/>
        <v>5.752353922106356</v>
      </c>
    </row>
    <row r="2294" spans="1:8" x14ac:dyDescent="0.3">
      <c r="A2294">
        <v>12168</v>
      </c>
      <c r="B2294">
        <v>4.9610874966631702</v>
      </c>
      <c r="C2294">
        <v>4.4557976722717196</v>
      </c>
      <c r="D2294">
        <v>5.51962052608883</v>
      </c>
      <c r="E2294">
        <f t="shared" si="140"/>
        <v>-0.50528982439145054</v>
      </c>
      <c r="F2294">
        <f t="shared" si="141"/>
        <v>0.25531780663354292</v>
      </c>
      <c r="G2294">
        <f t="shared" si="142"/>
        <v>0.55853302942565985</v>
      </c>
      <c r="H2294">
        <f t="shared" si="143"/>
        <v>0.31195914495940502</v>
      </c>
    </row>
    <row r="2295" spans="1:8" x14ac:dyDescent="0.3">
      <c r="A2295">
        <v>10412</v>
      </c>
      <c r="B2295">
        <v>3.4497628288055102</v>
      </c>
      <c r="C2295">
        <v>4.7729115486145002</v>
      </c>
      <c r="D2295">
        <v>3.7126019014764098</v>
      </c>
      <c r="E2295">
        <f t="shared" si="140"/>
        <v>1.32314871980899</v>
      </c>
      <c r="F2295">
        <f t="shared" si="141"/>
        <v>1.7507225347321691</v>
      </c>
      <c r="G2295">
        <f t="shared" si="142"/>
        <v>0.26283907267089957</v>
      </c>
      <c r="H2295">
        <f t="shared" si="143"/>
        <v>6.9084378122498416E-2</v>
      </c>
    </row>
    <row r="2296" spans="1:8" x14ac:dyDescent="0.3">
      <c r="A2296">
        <v>2101</v>
      </c>
      <c r="B2296">
        <v>6.76810612127559</v>
      </c>
      <c r="C2296">
        <v>6.4271564483642498</v>
      </c>
      <c r="D2296">
        <v>9.4950615002361403</v>
      </c>
      <c r="E2296">
        <f t="shared" si="140"/>
        <v>-0.34094967291134015</v>
      </c>
      <c r="F2296">
        <f t="shared" si="141"/>
        <v>0.11624667945834984</v>
      </c>
      <c r="G2296">
        <f t="shared" si="142"/>
        <v>2.7269553789605503</v>
      </c>
      <c r="H2296">
        <f t="shared" si="143"/>
        <v>7.4362856388418788</v>
      </c>
    </row>
    <row r="2297" spans="1:8" x14ac:dyDescent="0.3">
      <c r="A2297">
        <v>4546</v>
      </c>
      <c r="B2297">
        <v>2.3326967699541998</v>
      </c>
      <c r="C2297">
        <v>4.2890110015869096</v>
      </c>
      <c r="D2297">
        <v>5.38820098975338</v>
      </c>
      <c r="E2297">
        <f t="shared" si="140"/>
        <v>1.9563142316327098</v>
      </c>
      <c r="F2297">
        <f t="shared" si="141"/>
        <v>3.8271653728886799</v>
      </c>
      <c r="G2297">
        <f t="shared" si="142"/>
        <v>3.0555042197991802</v>
      </c>
      <c r="H2297">
        <f t="shared" si="143"/>
        <v>9.3361060372105964</v>
      </c>
    </row>
    <row r="2298" spans="1:8" x14ac:dyDescent="0.3">
      <c r="A2298">
        <v>2437</v>
      </c>
      <c r="B2298">
        <v>7.2609293825335204</v>
      </c>
      <c r="C2298">
        <v>8.0194339752197195</v>
      </c>
      <c r="D2298">
        <v>10.3164336023326</v>
      </c>
      <c r="E2298">
        <f t="shared" si="140"/>
        <v>0.75850459268619908</v>
      </c>
      <c r="F2298">
        <f t="shared" si="141"/>
        <v>0.57532921712605678</v>
      </c>
      <c r="G2298">
        <f t="shared" si="142"/>
        <v>3.0555042197990794</v>
      </c>
      <c r="H2298">
        <f t="shared" si="143"/>
        <v>9.33610603720998</v>
      </c>
    </row>
    <row r="2299" spans="1:8" x14ac:dyDescent="0.3">
      <c r="A2299">
        <v>4855</v>
      </c>
      <c r="B2299">
        <v>15.2118113308281</v>
      </c>
      <c r="C2299">
        <v>15.781500816345201</v>
      </c>
      <c r="D2299">
        <v>19.121542536807699</v>
      </c>
      <c r="E2299">
        <f t="shared" si="140"/>
        <v>0.56968948551710064</v>
      </c>
      <c r="F2299">
        <f t="shared" si="141"/>
        <v>0.32454610990873883</v>
      </c>
      <c r="G2299">
        <f t="shared" si="142"/>
        <v>3.9097312059795986</v>
      </c>
      <c r="H2299">
        <f t="shared" si="143"/>
        <v>15.285998103010686</v>
      </c>
    </row>
    <row r="2300" spans="1:8" x14ac:dyDescent="0.3">
      <c r="A2300">
        <v>8728</v>
      </c>
      <c r="B2300">
        <v>6.7352512371917204</v>
      </c>
      <c r="C2300">
        <v>4.2153282165527299</v>
      </c>
      <c r="D2300">
        <v>1.01850140659972</v>
      </c>
      <c r="E2300">
        <f t="shared" si="140"/>
        <v>-2.5199230206389904</v>
      </c>
      <c r="F2300">
        <f t="shared" si="141"/>
        <v>6.3500120299463338</v>
      </c>
      <c r="G2300">
        <f t="shared" si="142"/>
        <v>-5.7167498305920006</v>
      </c>
      <c r="H2300">
        <f t="shared" si="143"/>
        <v>32.681228625573667</v>
      </c>
    </row>
    <row r="2301" spans="1:8" x14ac:dyDescent="0.3">
      <c r="A2301">
        <v>11601</v>
      </c>
      <c r="B2301">
        <v>4.4354093513213799</v>
      </c>
      <c r="C2301">
        <v>4.8849415779113698</v>
      </c>
      <c r="D2301">
        <v>4.4354093513213799</v>
      </c>
      <c r="E2301">
        <f t="shared" si="140"/>
        <v>0.44953222658998993</v>
      </c>
      <c r="F2301">
        <f t="shared" si="141"/>
        <v>0.20207922274295403</v>
      </c>
      <c r="G2301">
        <f t="shared" si="142"/>
        <v>0</v>
      </c>
      <c r="H2301">
        <f t="shared" si="143"/>
        <v>0</v>
      </c>
    </row>
    <row r="2302" spans="1:8" x14ac:dyDescent="0.3">
      <c r="A2302">
        <v>11582</v>
      </c>
      <c r="B2302">
        <v>10.4149982545842</v>
      </c>
      <c r="C2302">
        <v>10.9521379470825</v>
      </c>
      <c r="D2302">
        <v>13.6676317788866</v>
      </c>
      <c r="E2302">
        <f t="shared" si="140"/>
        <v>0.53713969249830029</v>
      </c>
      <c r="F2302">
        <f t="shared" si="141"/>
        <v>0.28851904925716859</v>
      </c>
      <c r="G2302">
        <f t="shared" si="142"/>
        <v>3.2526335243024</v>
      </c>
      <c r="H2302">
        <f t="shared" si="143"/>
        <v>10.579624843415852</v>
      </c>
    </row>
    <row r="2303" spans="1:8" x14ac:dyDescent="0.3">
      <c r="A2303">
        <v>12563</v>
      </c>
      <c r="B2303">
        <v>2.92408468346372</v>
      </c>
      <c r="C2303">
        <v>4.3379230499267498</v>
      </c>
      <c r="D2303">
        <v>5.51962052608883</v>
      </c>
      <c r="E2303">
        <f t="shared" si="140"/>
        <v>1.4138383664630298</v>
      </c>
      <c r="F2303">
        <f t="shared" si="141"/>
        <v>1.9989389264828488</v>
      </c>
      <c r="G2303">
        <f t="shared" si="142"/>
        <v>2.5955358426251101</v>
      </c>
      <c r="H2303">
        <f t="shared" si="143"/>
        <v>6.73680631035164</v>
      </c>
    </row>
    <row r="2304" spans="1:8" x14ac:dyDescent="0.3">
      <c r="A2304">
        <v>12535</v>
      </c>
      <c r="B2304">
        <v>5.4539107579210997</v>
      </c>
      <c r="C2304">
        <v>6.4080896377563397</v>
      </c>
      <c r="D2304">
        <v>6.8995256576110302</v>
      </c>
      <c r="E2304">
        <f t="shared" si="140"/>
        <v>0.95417887983523997</v>
      </c>
      <c r="F2304">
        <f t="shared" si="141"/>
        <v>0.91045733472363333</v>
      </c>
      <c r="G2304">
        <f t="shared" si="142"/>
        <v>1.4456148996899305</v>
      </c>
      <c r="H2304">
        <f t="shared" si="143"/>
        <v>2.089802438205528</v>
      </c>
    </row>
    <row r="2305" spans="1:8" x14ac:dyDescent="0.3">
      <c r="A2305">
        <v>8947</v>
      </c>
      <c r="B2305">
        <v>5.5853302942565497</v>
      </c>
      <c r="C2305">
        <v>5.1428766250610298</v>
      </c>
      <c r="D2305">
        <v>2.16842234953489</v>
      </c>
      <c r="E2305">
        <f t="shared" si="140"/>
        <v>-0.44245366919551987</v>
      </c>
      <c r="F2305">
        <f t="shared" si="141"/>
        <v>0.19576524938457854</v>
      </c>
      <c r="G2305">
        <f t="shared" si="142"/>
        <v>-3.4169079447216597</v>
      </c>
      <c r="H2305">
        <f t="shared" si="143"/>
        <v>11.675259902701997</v>
      </c>
    </row>
    <row r="2306" spans="1:8" x14ac:dyDescent="0.3">
      <c r="A2306">
        <v>1126</v>
      </c>
      <c r="B2306">
        <v>10.3164336023326</v>
      </c>
      <c r="C2306">
        <v>4.9431047439575098</v>
      </c>
      <c r="D2306">
        <v>8.1151563687139294</v>
      </c>
      <c r="E2306">
        <f t="shared" si="140"/>
        <v>-5.37332885837509</v>
      </c>
      <c r="F2306">
        <f t="shared" si="141"/>
        <v>28.872663020246549</v>
      </c>
      <c r="G2306">
        <f t="shared" si="142"/>
        <v>-2.2012772336186703</v>
      </c>
      <c r="H2306">
        <f t="shared" si="143"/>
        <v>4.8456214592478659</v>
      </c>
    </row>
    <row r="2307" spans="1:8" x14ac:dyDescent="0.3">
      <c r="A2307">
        <v>2682</v>
      </c>
      <c r="B2307">
        <v>4.5996837717406898</v>
      </c>
      <c r="C2307">
        <v>3.7172605991363499</v>
      </c>
      <c r="D2307">
        <v>1.14992094293517</v>
      </c>
      <c r="E2307">
        <f t="shared" ref="E2307:E2370" si="144">C2307-B2307</f>
        <v>-0.88242317260433989</v>
      </c>
      <c r="F2307">
        <f t="shared" ref="F2307:F2370" si="145">E2307^2</f>
        <v>0.77867065554910864</v>
      </c>
      <c r="G2307">
        <f t="shared" ref="G2307:G2370" si="146">D2307-B2307</f>
        <v>-3.44976282880552</v>
      </c>
      <c r="H2307">
        <f t="shared" ref="H2307:H2370" si="147">G2307^2</f>
        <v>11.900863575008263</v>
      </c>
    </row>
    <row r="2308" spans="1:8" x14ac:dyDescent="0.3">
      <c r="A2308">
        <v>2354</v>
      </c>
      <c r="B2308">
        <v>10.809256863590599</v>
      </c>
      <c r="C2308">
        <v>12.2849531173706</v>
      </c>
      <c r="D2308">
        <v>13.6676317788866</v>
      </c>
      <c r="E2308">
        <f t="shared" si="144"/>
        <v>1.4756962537800007</v>
      </c>
      <c r="F2308">
        <f t="shared" si="145"/>
        <v>2.177679433420328</v>
      </c>
      <c r="G2308">
        <f t="shared" si="146"/>
        <v>2.8583749152960003</v>
      </c>
      <c r="H2308">
        <f t="shared" si="147"/>
        <v>8.1703071563934166</v>
      </c>
    </row>
    <row r="2309" spans="1:8" x14ac:dyDescent="0.3">
      <c r="A2309">
        <v>9818</v>
      </c>
      <c r="B2309">
        <v>2.2669870017864802</v>
      </c>
      <c r="C2309">
        <v>2.7461242675781201</v>
      </c>
      <c r="D2309">
        <v>-2.4641163062896498</v>
      </c>
      <c r="E2309">
        <f t="shared" si="144"/>
        <v>0.47913726579163995</v>
      </c>
      <c r="F2309">
        <f t="shared" si="145"/>
        <v>0.22957251947028864</v>
      </c>
      <c r="G2309">
        <f t="shared" si="146"/>
        <v>-4.73110330807613</v>
      </c>
      <c r="H2309">
        <f t="shared" si="147"/>
        <v>22.383338511688901</v>
      </c>
    </row>
    <row r="2310" spans="1:8" x14ac:dyDescent="0.3">
      <c r="A2310">
        <v>10571</v>
      </c>
      <c r="B2310">
        <v>3.8768763218957201</v>
      </c>
      <c r="C2310">
        <v>5.3835511207580504</v>
      </c>
      <c r="D2310">
        <v>2.9897944516314499</v>
      </c>
      <c r="E2310">
        <f t="shared" si="144"/>
        <v>1.5066747988623304</v>
      </c>
      <c r="F2310">
        <f t="shared" si="145"/>
        <v>2.2700689495268436</v>
      </c>
      <c r="G2310">
        <f t="shared" si="146"/>
        <v>-0.88708187026427021</v>
      </c>
      <c r="H2310">
        <f t="shared" si="147"/>
        <v>0.78691424455155556</v>
      </c>
    </row>
    <row r="2311" spans="1:8" x14ac:dyDescent="0.3">
      <c r="A2311">
        <v>10725</v>
      </c>
      <c r="B2311">
        <v>7.4580586870366901</v>
      </c>
      <c r="C2311">
        <v>9.4155950546264595</v>
      </c>
      <c r="D2311">
        <v>12.2877266473644</v>
      </c>
      <c r="E2311">
        <f t="shared" si="144"/>
        <v>1.9575363675897695</v>
      </c>
      <c r="F2311">
        <f t="shared" si="145"/>
        <v>3.8319486304365489</v>
      </c>
      <c r="G2311">
        <f t="shared" si="146"/>
        <v>4.8296679603277095</v>
      </c>
      <c r="H2311">
        <f t="shared" si="147"/>
        <v>23.325692607016016</v>
      </c>
    </row>
    <row r="2312" spans="1:8" x14ac:dyDescent="0.3">
      <c r="A2312">
        <v>6498</v>
      </c>
      <c r="B2312">
        <v>3.9097312059795799</v>
      </c>
      <c r="C2312">
        <v>5.5703339576721103</v>
      </c>
      <c r="D2312">
        <v>6.6695414690239998</v>
      </c>
      <c r="E2312">
        <f t="shared" si="144"/>
        <v>1.6606027516925304</v>
      </c>
      <c r="F2312">
        <f t="shared" si="145"/>
        <v>2.7576014989288038</v>
      </c>
      <c r="G2312">
        <f t="shared" si="146"/>
        <v>2.7598102630444199</v>
      </c>
      <c r="H2312">
        <f t="shared" si="147"/>
        <v>7.61655268800531</v>
      </c>
    </row>
    <row r="2313" spans="1:8" x14ac:dyDescent="0.3">
      <c r="A2313">
        <v>3936</v>
      </c>
      <c r="B2313">
        <v>1.8727283927801299</v>
      </c>
      <c r="C2313">
        <v>2.1411595344543399</v>
      </c>
      <c r="D2313">
        <v>-4.3039898149859299</v>
      </c>
      <c r="E2313">
        <f t="shared" si="144"/>
        <v>0.26843114167421001</v>
      </c>
      <c r="F2313">
        <f t="shared" si="145"/>
        <v>7.2055277820519806E-2</v>
      </c>
      <c r="G2313">
        <f t="shared" si="146"/>
        <v>-6.1767182077660596</v>
      </c>
      <c r="H2313">
        <f t="shared" si="147"/>
        <v>38.151847818148767</v>
      </c>
    </row>
    <row r="2314" spans="1:8" x14ac:dyDescent="0.3">
      <c r="A2314">
        <v>12529</v>
      </c>
      <c r="B2314">
        <v>7.5894782233721401</v>
      </c>
      <c r="C2314">
        <v>4.0616188049316397</v>
      </c>
      <c r="D2314">
        <v>7.3594940347850999</v>
      </c>
      <c r="E2314">
        <f t="shared" si="144"/>
        <v>-3.5278594184405003</v>
      </c>
      <c r="F2314">
        <f t="shared" si="145"/>
        <v>12.445792076279345</v>
      </c>
      <c r="G2314">
        <f t="shared" si="146"/>
        <v>-0.22998418858704017</v>
      </c>
      <c r="H2314">
        <f t="shared" si="147"/>
        <v>5.2892727000039261E-2</v>
      </c>
    </row>
    <row r="2315" spans="1:8" x14ac:dyDescent="0.3">
      <c r="A2315">
        <v>1067</v>
      </c>
      <c r="B2315">
        <v>5.8481693669274497</v>
      </c>
      <c r="C2315">
        <v>5.4351320266723597</v>
      </c>
      <c r="D2315">
        <v>7.9180270642107597</v>
      </c>
      <c r="E2315">
        <f t="shared" si="144"/>
        <v>-0.41303734025508998</v>
      </c>
      <c r="F2315">
        <f t="shared" si="145"/>
        <v>0.17059984444499898</v>
      </c>
      <c r="G2315">
        <f t="shared" si="146"/>
        <v>2.06985769728331</v>
      </c>
      <c r="H2315">
        <f t="shared" si="147"/>
        <v>4.2843108870029667</v>
      </c>
    </row>
    <row r="2316" spans="1:8" x14ac:dyDescent="0.3">
      <c r="A2316">
        <v>1231</v>
      </c>
      <c r="B2316">
        <v>5.9795889032628997</v>
      </c>
      <c r="C2316">
        <v>7.9814429283142001</v>
      </c>
      <c r="D2316">
        <v>8.8051089344750402</v>
      </c>
      <c r="E2316">
        <f t="shared" si="144"/>
        <v>2.0018540250513004</v>
      </c>
      <c r="F2316">
        <f t="shared" si="145"/>
        <v>4.0074195376140924</v>
      </c>
      <c r="G2316">
        <f t="shared" si="146"/>
        <v>2.8255200312121405</v>
      </c>
      <c r="H2316">
        <f t="shared" si="147"/>
        <v>7.983563446781055</v>
      </c>
    </row>
    <row r="2317" spans="1:8" x14ac:dyDescent="0.3">
      <c r="A2317">
        <v>10704</v>
      </c>
      <c r="B2317">
        <v>2.3655516540380699</v>
      </c>
      <c r="C2317">
        <v>2.2244629859924299</v>
      </c>
      <c r="D2317">
        <v>4.2382800468182102</v>
      </c>
      <c r="E2317">
        <f t="shared" si="144"/>
        <v>-0.14108866804564002</v>
      </c>
      <c r="F2317">
        <f t="shared" si="145"/>
        <v>1.9906012250892804E-2</v>
      </c>
      <c r="G2317">
        <f t="shared" si="146"/>
        <v>1.8727283927801404</v>
      </c>
      <c r="H2317">
        <f t="shared" si="147"/>
        <v>3.5071116331248877</v>
      </c>
    </row>
    <row r="2318" spans="1:8" x14ac:dyDescent="0.3">
      <c r="A2318">
        <v>7181</v>
      </c>
      <c r="B2318">
        <v>13.2076634017125</v>
      </c>
      <c r="C2318">
        <v>10.9566640853881</v>
      </c>
      <c r="D2318">
        <v>13.4376475902995</v>
      </c>
      <c r="E2318">
        <f t="shared" si="144"/>
        <v>-2.2509993163243998</v>
      </c>
      <c r="F2318">
        <f t="shared" si="145"/>
        <v>5.0669979220929156</v>
      </c>
      <c r="G2318">
        <f t="shared" si="146"/>
        <v>0.2299841885870002</v>
      </c>
      <c r="H2318">
        <f t="shared" si="147"/>
        <v>5.2892727000020873E-2</v>
      </c>
    </row>
    <row r="2319" spans="1:8" x14ac:dyDescent="0.3">
      <c r="A2319">
        <v>10731</v>
      </c>
      <c r="B2319">
        <v>8.7393991663073098</v>
      </c>
      <c r="C2319">
        <v>10.9455614089965</v>
      </c>
      <c r="D2319">
        <v>13.4047927062157</v>
      </c>
      <c r="E2319">
        <f t="shared" si="144"/>
        <v>2.2061622426891905</v>
      </c>
      <c r="F2319">
        <f t="shared" si="145"/>
        <v>4.8671518410673986</v>
      </c>
      <c r="G2319">
        <f t="shared" si="146"/>
        <v>4.6653935399083899</v>
      </c>
      <c r="H2319">
        <f t="shared" si="147"/>
        <v>21.765896882218936</v>
      </c>
    </row>
    <row r="2320" spans="1:8" x14ac:dyDescent="0.3">
      <c r="A2320">
        <v>413</v>
      </c>
      <c r="B2320">
        <v>5.7824595987597203</v>
      </c>
      <c r="C2320">
        <v>5.6573891639709402</v>
      </c>
      <c r="D2320">
        <v>3.05550421979917</v>
      </c>
      <c r="E2320">
        <f t="shared" si="144"/>
        <v>-0.1250704347887801</v>
      </c>
      <c r="F2320">
        <f t="shared" si="145"/>
        <v>1.5642613658254496E-2</v>
      </c>
      <c r="G2320">
        <f t="shared" si="146"/>
        <v>-2.7269553789605503</v>
      </c>
      <c r="H2320">
        <f t="shared" si="147"/>
        <v>7.4362856388418788</v>
      </c>
    </row>
    <row r="2321" spans="1:8" x14ac:dyDescent="0.3">
      <c r="A2321">
        <v>12343</v>
      </c>
      <c r="B2321">
        <v>5.0596521489147603</v>
      </c>
      <c r="C2321">
        <v>4.2030715942382804</v>
      </c>
      <c r="D2321">
        <v>7.6223331074559999</v>
      </c>
      <c r="E2321">
        <f t="shared" si="144"/>
        <v>-0.85658055467647998</v>
      </c>
      <c r="F2321">
        <f t="shared" si="145"/>
        <v>0.73373024664986608</v>
      </c>
      <c r="G2321">
        <f t="shared" si="146"/>
        <v>2.5626809585412396</v>
      </c>
      <c r="H2321">
        <f t="shared" si="147"/>
        <v>6.5673336952698467</v>
      </c>
    </row>
    <row r="2322" spans="1:8" x14ac:dyDescent="0.3">
      <c r="A2322">
        <v>8533</v>
      </c>
      <c r="B2322">
        <v>5.0596521489147603</v>
      </c>
      <c r="C2322">
        <v>6.98644924163818</v>
      </c>
      <c r="D2322">
        <v>6.76810612127559</v>
      </c>
      <c r="E2322">
        <f t="shared" si="144"/>
        <v>1.9267970927234197</v>
      </c>
      <c r="F2322">
        <f t="shared" si="145"/>
        <v>3.7125470365274222</v>
      </c>
      <c r="G2322">
        <f t="shared" si="146"/>
        <v>1.7084539723608296</v>
      </c>
      <c r="H2322">
        <f t="shared" si="147"/>
        <v>2.9188149756754984</v>
      </c>
    </row>
    <row r="2323" spans="1:8" x14ac:dyDescent="0.3">
      <c r="A2323">
        <v>2829</v>
      </c>
      <c r="B2323">
        <v>3.8768763218957201</v>
      </c>
      <c r="C2323">
        <v>3.9272599220275799</v>
      </c>
      <c r="D2323">
        <v>5.0267972648308996</v>
      </c>
      <c r="E2323">
        <f t="shared" si="144"/>
        <v>5.0383600131859829E-2</v>
      </c>
      <c r="F2323">
        <f t="shared" si="145"/>
        <v>2.538507162247146E-3</v>
      </c>
      <c r="G2323">
        <f t="shared" si="146"/>
        <v>1.1499209429351795</v>
      </c>
      <c r="H2323">
        <f t="shared" si="147"/>
        <v>1.3223181750009325</v>
      </c>
    </row>
    <row r="2324" spans="1:8" x14ac:dyDescent="0.3">
      <c r="A2324">
        <v>3052</v>
      </c>
      <c r="B2324">
        <v>11.4006447771001</v>
      </c>
      <c r="C2324">
        <v>5.1923365592956499</v>
      </c>
      <c r="D2324">
        <v>7.5566233392882802</v>
      </c>
      <c r="E2324">
        <f t="shared" si="144"/>
        <v>-6.2083082178044497</v>
      </c>
      <c r="F2324">
        <f t="shared" si="145"/>
        <v>38.543090927258262</v>
      </c>
      <c r="G2324">
        <f t="shared" si="146"/>
        <v>-3.8440214378118194</v>
      </c>
      <c r="H2324">
        <f t="shared" si="147"/>
        <v>14.776500814356847</v>
      </c>
    </row>
    <row r="2325" spans="1:8" x14ac:dyDescent="0.3">
      <c r="A2325">
        <v>11535</v>
      </c>
      <c r="B2325">
        <v>5.5853302942565497</v>
      </c>
      <c r="C2325">
        <v>6.8902087211608798</v>
      </c>
      <c r="D2325">
        <v>10.4478531386681</v>
      </c>
      <c r="E2325">
        <f t="shared" si="144"/>
        <v>1.3048784269043301</v>
      </c>
      <c r="F2325">
        <f t="shared" si="145"/>
        <v>1.7027077090003191</v>
      </c>
      <c r="G2325">
        <f t="shared" si="146"/>
        <v>4.8625228444115498</v>
      </c>
      <c r="H2325">
        <f t="shared" si="147"/>
        <v>23.644128412424188</v>
      </c>
    </row>
    <row r="2326" spans="1:8" x14ac:dyDescent="0.3">
      <c r="A2326">
        <v>377</v>
      </c>
      <c r="B2326">
        <v>4.3039898149859299</v>
      </c>
      <c r="C2326">
        <v>3.6815316677093501</v>
      </c>
      <c r="D2326">
        <v>5.5524754101726899</v>
      </c>
      <c r="E2326">
        <f t="shared" si="144"/>
        <v>-0.62245814727657978</v>
      </c>
      <c r="F2326">
        <f t="shared" si="145"/>
        <v>0.3874541451109923</v>
      </c>
      <c r="G2326">
        <f t="shared" si="146"/>
        <v>1.2484855951867599</v>
      </c>
      <c r="H2326">
        <f t="shared" si="147"/>
        <v>1.5587162813888382</v>
      </c>
    </row>
    <row r="2327" spans="1:8" x14ac:dyDescent="0.3">
      <c r="A2327">
        <v>2054</v>
      </c>
      <c r="B2327">
        <v>7.5894782233721401</v>
      </c>
      <c r="C2327">
        <v>3.0868852138519198</v>
      </c>
      <c r="D2327">
        <v>4.4354093513213799</v>
      </c>
      <c r="E2327">
        <f t="shared" si="144"/>
        <v>-4.5025930095202202</v>
      </c>
      <c r="F2327">
        <f t="shared" si="145"/>
        <v>20.273343809380354</v>
      </c>
      <c r="G2327">
        <f t="shared" si="146"/>
        <v>-3.1540688720507601</v>
      </c>
      <c r="H2327">
        <f t="shared" si="147"/>
        <v>9.9481504496395541</v>
      </c>
    </row>
    <row r="2328" spans="1:8" x14ac:dyDescent="0.3">
      <c r="A2328">
        <v>4656</v>
      </c>
      <c r="B2328">
        <v>10.053594529661799</v>
      </c>
      <c r="C2328">
        <v>7.2914490699768004</v>
      </c>
      <c r="D2328">
        <v>5.5524754101726899</v>
      </c>
      <c r="E2328">
        <f t="shared" si="144"/>
        <v>-2.7621454596849988</v>
      </c>
      <c r="F2328">
        <f t="shared" si="145"/>
        <v>7.629447540458453</v>
      </c>
      <c r="G2328">
        <f t="shared" si="146"/>
        <v>-4.5011191194891094</v>
      </c>
      <c r="H2328">
        <f t="shared" si="147"/>
        <v>20.260073327830415</v>
      </c>
    </row>
    <row r="2329" spans="1:8" x14ac:dyDescent="0.3">
      <c r="A2329">
        <v>2923</v>
      </c>
      <c r="B2329">
        <v>8.9365284708104795</v>
      </c>
      <c r="C2329">
        <v>5.0874814987182599</v>
      </c>
      <c r="D2329">
        <v>8.9365284708104795</v>
      </c>
      <c r="E2329">
        <f t="shared" si="144"/>
        <v>-3.8490469720922196</v>
      </c>
      <c r="F2329">
        <f t="shared" si="145"/>
        <v>14.815162593372284</v>
      </c>
      <c r="G2329">
        <f t="shared" si="146"/>
        <v>0</v>
      </c>
      <c r="H2329">
        <f t="shared" si="147"/>
        <v>0</v>
      </c>
    </row>
    <row r="2330" spans="1:8" x14ac:dyDescent="0.3">
      <c r="A2330">
        <v>3899</v>
      </c>
      <c r="B2330">
        <v>5.0267972648308996</v>
      </c>
      <c r="C2330">
        <v>6.23549079895019</v>
      </c>
      <c r="D2330">
        <v>4.4354093513213799</v>
      </c>
      <c r="E2330">
        <f t="shared" si="144"/>
        <v>1.2086935341192904</v>
      </c>
      <c r="F2330">
        <f t="shared" si="145"/>
        <v>1.4609400594217801</v>
      </c>
      <c r="G2330">
        <f t="shared" si="146"/>
        <v>-0.59138791350951969</v>
      </c>
      <c r="H2330">
        <f t="shared" si="147"/>
        <v>0.34973966424514313</v>
      </c>
    </row>
    <row r="2331" spans="1:8" x14ac:dyDescent="0.3">
      <c r="A2331">
        <v>1144</v>
      </c>
      <c r="B2331">
        <v>35.9103883036612</v>
      </c>
      <c r="C2331">
        <v>37.069877624511697</v>
      </c>
      <c r="D2331">
        <v>36.3703566808353</v>
      </c>
      <c r="E2331">
        <f t="shared" si="144"/>
        <v>1.1594893208504971</v>
      </c>
      <c r="F2331">
        <f t="shared" si="145"/>
        <v>1.3444154851663468</v>
      </c>
      <c r="G2331">
        <f t="shared" si="146"/>
        <v>0.45996837717409988</v>
      </c>
      <c r="H2331">
        <f t="shared" si="147"/>
        <v>0.211570908000175</v>
      </c>
    </row>
    <row r="2332" spans="1:8" x14ac:dyDescent="0.3">
      <c r="A2332">
        <v>10525</v>
      </c>
      <c r="B2332">
        <v>9.2322224275652403</v>
      </c>
      <c r="C2332">
        <v>5.6341986656188903</v>
      </c>
      <c r="D2332">
        <v>5.8481693669274497</v>
      </c>
      <c r="E2332">
        <f t="shared" si="144"/>
        <v>-3.59802376194635</v>
      </c>
      <c r="F2332">
        <f t="shared" si="145"/>
        <v>12.945774991530564</v>
      </c>
      <c r="G2332">
        <f t="shared" si="146"/>
        <v>-3.3840530606377905</v>
      </c>
      <c r="H2332">
        <f t="shared" si="147"/>
        <v>11.451815117211998</v>
      </c>
    </row>
    <row r="2333" spans="1:8" x14ac:dyDescent="0.3">
      <c r="A2333">
        <v>12384</v>
      </c>
      <c r="B2333">
        <v>5.51962052608883</v>
      </c>
      <c r="C2333">
        <v>5.16035556793212</v>
      </c>
      <c r="D2333">
        <v>2.4969711903735101</v>
      </c>
      <c r="E2333">
        <f t="shared" si="144"/>
        <v>-0.35926495815671</v>
      </c>
      <c r="F2333">
        <f t="shared" si="145"/>
        <v>0.12907131015934259</v>
      </c>
      <c r="G2333">
        <f t="shared" si="146"/>
        <v>-3.0226493357153199</v>
      </c>
      <c r="H2333">
        <f t="shared" si="147"/>
        <v>9.1364090067002639</v>
      </c>
    </row>
    <row r="2334" spans="1:8" x14ac:dyDescent="0.3">
      <c r="A2334">
        <v>10146</v>
      </c>
      <c r="B2334">
        <v>2.9897944516314499</v>
      </c>
      <c r="C2334">
        <v>3.4600458145141602</v>
      </c>
      <c r="D2334">
        <v>-1.1827758270190301</v>
      </c>
      <c r="E2334">
        <f t="shared" si="144"/>
        <v>0.4702513628827103</v>
      </c>
      <c r="F2334">
        <f t="shared" si="145"/>
        <v>0.22113634429304649</v>
      </c>
      <c r="G2334">
        <f t="shared" si="146"/>
        <v>-4.1725702786504799</v>
      </c>
      <c r="H2334">
        <f t="shared" si="147"/>
        <v>17.410342730277343</v>
      </c>
    </row>
    <row r="2335" spans="1:8" x14ac:dyDescent="0.3">
      <c r="A2335">
        <v>12219</v>
      </c>
      <c r="B2335">
        <v>2.0041479291155802</v>
      </c>
      <c r="C2335">
        <v>1.7816417217254601</v>
      </c>
      <c r="D2335">
        <v>-2.7269553789605498</v>
      </c>
      <c r="E2335">
        <f t="shared" si="144"/>
        <v>-0.22250620739012006</v>
      </c>
      <c r="F2335">
        <f t="shared" si="145"/>
        <v>4.9509012327135116E-2</v>
      </c>
      <c r="G2335">
        <f t="shared" si="146"/>
        <v>-4.73110330807613</v>
      </c>
      <c r="H2335">
        <f t="shared" si="147"/>
        <v>22.383338511688901</v>
      </c>
    </row>
    <row r="2336" spans="1:8" x14ac:dyDescent="0.3">
      <c r="A2336">
        <v>10059</v>
      </c>
      <c r="B2336">
        <v>13.8319061993059</v>
      </c>
      <c r="C2336">
        <v>8.4189949035644496</v>
      </c>
      <c r="D2336">
        <v>7.9180270642107597</v>
      </c>
      <c r="E2336">
        <f t="shared" si="144"/>
        <v>-5.4129112957414502</v>
      </c>
      <c r="F2336">
        <f t="shared" si="145"/>
        <v>29.299608695565386</v>
      </c>
      <c r="G2336">
        <f t="shared" si="146"/>
        <v>-5.9138791350951401</v>
      </c>
      <c r="H2336">
        <f t="shared" si="147"/>
        <v>34.973966424513641</v>
      </c>
    </row>
    <row r="2337" spans="1:8" x14ac:dyDescent="0.3">
      <c r="A2337">
        <v>11553</v>
      </c>
      <c r="B2337">
        <v>8.0494466005462098</v>
      </c>
      <c r="C2337">
        <v>4.8296246528625399</v>
      </c>
      <c r="D2337">
        <v>2.7598102630444101</v>
      </c>
      <c r="E2337">
        <f t="shared" si="144"/>
        <v>-3.2198219476836698</v>
      </c>
      <c r="F2337">
        <f t="shared" si="145"/>
        <v>10.367253374785461</v>
      </c>
      <c r="G2337">
        <f t="shared" si="146"/>
        <v>-5.2896363375017996</v>
      </c>
      <c r="H2337">
        <f t="shared" si="147"/>
        <v>27.980252583019453</v>
      </c>
    </row>
    <row r="2338" spans="1:8" x14ac:dyDescent="0.3">
      <c r="A2338">
        <v>10874</v>
      </c>
      <c r="B2338">
        <v>5.2239265693340702</v>
      </c>
      <c r="C2338">
        <v>5.3535990715026802</v>
      </c>
      <c r="D2338">
        <v>2.29984188587034</v>
      </c>
      <c r="E2338">
        <f t="shared" si="144"/>
        <v>0.12967250216861004</v>
      </c>
      <c r="F2338">
        <f t="shared" si="145"/>
        <v>1.6814957818668173E-2</v>
      </c>
      <c r="G2338">
        <f t="shared" si="146"/>
        <v>-2.9240846834637302</v>
      </c>
      <c r="H2338">
        <f t="shared" si="147"/>
        <v>8.550271236067184</v>
      </c>
    </row>
    <row r="2339" spans="1:8" x14ac:dyDescent="0.3">
      <c r="A2339">
        <v>5908</v>
      </c>
      <c r="B2339">
        <v>10.8749666317583</v>
      </c>
      <c r="C2339">
        <v>7.5177011489868102</v>
      </c>
      <c r="D2339">
        <v>6.9652354257787596</v>
      </c>
      <c r="E2339">
        <f t="shared" si="144"/>
        <v>-3.3572654827714894</v>
      </c>
      <c r="F2339">
        <f t="shared" si="145"/>
        <v>11.271231521808883</v>
      </c>
      <c r="G2339">
        <f t="shared" si="146"/>
        <v>-3.9097312059795399</v>
      </c>
      <c r="H2339">
        <f t="shared" si="147"/>
        <v>15.285998103010227</v>
      </c>
    </row>
    <row r="2340" spans="1:8" x14ac:dyDescent="0.3">
      <c r="A2340">
        <v>8107</v>
      </c>
      <c r="B2340">
        <v>15.5732150557506</v>
      </c>
      <c r="C2340">
        <v>18.685256958007798</v>
      </c>
      <c r="D2340">
        <v>19.581510913981798</v>
      </c>
      <c r="E2340">
        <f t="shared" si="144"/>
        <v>3.1120419022571983</v>
      </c>
      <c r="F2340">
        <f t="shared" si="145"/>
        <v>9.6848048014046011</v>
      </c>
      <c r="G2340">
        <f t="shared" si="146"/>
        <v>4.0082958582311985</v>
      </c>
      <c r="H2340">
        <f t="shared" si="147"/>
        <v>16.06643568711338</v>
      </c>
    </row>
    <row r="2341" spans="1:8" x14ac:dyDescent="0.3">
      <c r="A2341">
        <v>3996</v>
      </c>
      <c r="B2341">
        <v>3.5811823651409602</v>
      </c>
      <c r="C2341">
        <v>4.7501492500305096</v>
      </c>
      <c r="D2341">
        <v>0.55853302942565497</v>
      </c>
      <c r="E2341">
        <f t="shared" si="144"/>
        <v>1.1689668848895494</v>
      </c>
      <c r="F2341">
        <f t="shared" si="145"/>
        <v>1.3664835779683771</v>
      </c>
      <c r="G2341">
        <f t="shared" si="146"/>
        <v>-3.0226493357153053</v>
      </c>
      <c r="H2341">
        <f t="shared" si="147"/>
        <v>9.1364090067001769</v>
      </c>
    </row>
    <row r="2342" spans="1:8" x14ac:dyDescent="0.3">
      <c r="A2342">
        <v>8836</v>
      </c>
      <c r="B2342">
        <v>10.6778373272551</v>
      </c>
      <c r="C2342">
        <v>5.2110452651977504</v>
      </c>
      <c r="D2342">
        <v>4.9282326125793103</v>
      </c>
      <c r="E2342">
        <f t="shared" si="144"/>
        <v>-5.4667920620573494</v>
      </c>
      <c r="F2342">
        <f t="shared" si="145"/>
        <v>29.885815449773247</v>
      </c>
      <c r="G2342">
        <f t="shared" si="146"/>
        <v>-5.7496047146757894</v>
      </c>
      <c r="H2342">
        <f t="shared" si="147"/>
        <v>33.057954375022064</v>
      </c>
    </row>
    <row r="2343" spans="1:8" x14ac:dyDescent="0.3">
      <c r="A2343">
        <v>234</v>
      </c>
      <c r="B2343">
        <v>3.94258609006345</v>
      </c>
      <c r="C2343">
        <v>2.8313779830932599</v>
      </c>
      <c r="D2343">
        <v>-1.0513562906835801</v>
      </c>
      <c r="E2343">
        <f t="shared" si="144"/>
        <v>-1.11120810697019</v>
      </c>
      <c r="F2343">
        <f t="shared" si="145"/>
        <v>1.2347834569962732</v>
      </c>
      <c r="G2343">
        <f t="shared" si="146"/>
        <v>-4.99394238074703</v>
      </c>
      <c r="H2343">
        <f t="shared" si="147"/>
        <v>24.939460502221316</v>
      </c>
    </row>
    <row r="2344" spans="1:8" x14ac:dyDescent="0.3">
      <c r="A2344">
        <v>4225</v>
      </c>
      <c r="B2344">
        <v>11.4006447771001</v>
      </c>
      <c r="C2344">
        <v>13.8210105895996</v>
      </c>
      <c r="D2344">
        <v>16.526006694182598</v>
      </c>
      <c r="E2344">
        <f t="shared" si="144"/>
        <v>2.4203658124995009</v>
      </c>
      <c r="F2344">
        <f t="shared" si="145"/>
        <v>5.8581706663163695</v>
      </c>
      <c r="G2344">
        <f t="shared" si="146"/>
        <v>5.1253619170824987</v>
      </c>
      <c r="H2344">
        <f t="shared" si="147"/>
        <v>26.269334781079586</v>
      </c>
    </row>
    <row r="2345" spans="1:8" x14ac:dyDescent="0.3">
      <c r="A2345">
        <v>12373</v>
      </c>
      <c r="B2345">
        <v>2.2341321177026199</v>
      </c>
      <c r="C2345">
        <v>2.8764760494232098</v>
      </c>
      <c r="D2345">
        <v>2.1027125813671699</v>
      </c>
      <c r="E2345">
        <f t="shared" si="144"/>
        <v>0.6423439317205899</v>
      </c>
      <c r="F2345">
        <f t="shared" si="145"/>
        <v>0.41260572661826583</v>
      </c>
      <c r="G2345">
        <f t="shared" si="146"/>
        <v>-0.13141953633545</v>
      </c>
      <c r="H2345">
        <f t="shared" si="147"/>
        <v>1.7271094530624663E-2</v>
      </c>
    </row>
    <row r="2346" spans="1:8" x14ac:dyDescent="0.3">
      <c r="A2346">
        <v>8259</v>
      </c>
      <c r="B2346">
        <v>3.94258609006345</v>
      </c>
      <c r="C2346">
        <v>4.5269312858581499</v>
      </c>
      <c r="D2346">
        <v>3.31834329247007</v>
      </c>
      <c r="E2346">
        <f t="shared" si="144"/>
        <v>0.5843451957946999</v>
      </c>
      <c r="F2346">
        <f t="shared" si="145"/>
        <v>0.34145930784834616</v>
      </c>
      <c r="G2346">
        <f t="shared" si="146"/>
        <v>-0.62424279759337997</v>
      </c>
      <c r="H2346">
        <f t="shared" si="147"/>
        <v>0.38967907034720956</v>
      </c>
    </row>
    <row r="2347" spans="1:8" x14ac:dyDescent="0.3">
      <c r="A2347">
        <v>11909</v>
      </c>
      <c r="B2347">
        <v>9.4293517320684206</v>
      </c>
      <c r="C2347">
        <v>8.1597995758056605</v>
      </c>
      <c r="D2347">
        <v>10.6778373272551</v>
      </c>
      <c r="E2347">
        <f t="shared" si="144"/>
        <v>-1.2695521562627601</v>
      </c>
      <c r="F2347">
        <f t="shared" si="145"/>
        <v>1.6117626774714235</v>
      </c>
      <c r="G2347">
        <f t="shared" si="146"/>
        <v>1.2484855951866791</v>
      </c>
      <c r="H2347">
        <f t="shared" si="147"/>
        <v>1.5587162813886364</v>
      </c>
    </row>
    <row r="2348" spans="1:8" x14ac:dyDescent="0.3">
      <c r="A2348">
        <v>7525</v>
      </c>
      <c r="B2348">
        <v>2.7598102630444101</v>
      </c>
      <c r="C2348">
        <v>4.4765205383300701</v>
      </c>
      <c r="D2348">
        <v>3.5483274810570999</v>
      </c>
      <c r="E2348">
        <f t="shared" si="144"/>
        <v>1.71671027528566</v>
      </c>
      <c r="F2348">
        <f t="shared" si="145"/>
        <v>2.9470941692713666</v>
      </c>
      <c r="G2348">
        <f t="shared" si="146"/>
        <v>0.78851721801268981</v>
      </c>
      <c r="H2348">
        <f t="shared" si="147"/>
        <v>0.6217594031024718</v>
      </c>
    </row>
    <row r="2349" spans="1:8" x14ac:dyDescent="0.3">
      <c r="A2349">
        <v>10747</v>
      </c>
      <c r="B2349">
        <v>7.9180270642107597</v>
      </c>
      <c r="C2349">
        <v>5.6549105644226003</v>
      </c>
      <c r="D2349">
        <v>8.9365284708104795</v>
      </c>
      <c r="E2349">
        <f t="shared" si="144"/>
        <v>-2.2631164997881594</v>
      </c>
      <c r="F2349">
        <f t="shared" si="145"/>
        <v>5.1216962916134099</v>
      </c>
      <c r="G2349">
        <f t="shared" si="146"/>
        <v>1.0185014065997198</v>
      </c>
      <c r="H2349">
        <f t="shared" si="147"/>
        <v>1.0373451152456077</v>
      </c>
    </row>
    <row r="2350" spans="1:8" x14ac:dyDescent="0.3">
      <c r="A2350">
        <v>9644</v>
      </c>
      <c r="B2350">
        <v>5.5524754101726899</v>
      </c>
      <c r="C2350">
        <v>4.3832340240478498</v>
      </c>
      <c r="D2350">
        <v>3.7126019014764098</v>
      </c>
      <c r="E2350">
        <f t="shared" si="144"/>
        <v>-1.1692413861248401</v>
      </c>
      <c r="F2350">
        <f t="shared" si="145"/>
        <v>1.3671254190271374</v>
      </c>
      <c r="G2350">
        <f t="shared" si="146"/>
        <v>-1.8398735086962801</v>
      </c>
      <c r="H2350">
        <f t="shared" si="147"/>
        <v>3.3851345280023608</v>
      </c>
    </row>
    <row r="2351" spans="1:8" x14ac:dyDescent="0.3">
      <c r="A2351">
        <v>5089</v>
      </c>
      <c r="B2351">
        <v>5.3553461056695202</v>
      </c>
      <c r="C2351">
        <v>4.03904056549072</v>
      </c>
      <c r="D2351">
        <v>6.5381219326885498</v>
      </c>
      <c r="E2351">
        <f t="shared" si="144"/>
        <v>-1.3163055401788002</v>
      </c>
      <c r="F2351">
        <f t="shared" si="145"/>
        <v>1.732660275105403</v>
      </c>
      <c r="G2351">
        <f t="shared" si="146"/>
        <v>1.1827758270190296</v>
      </c>
      <c r="H2351">
        <f t="shared" si="147"/>
        <v>1.3989586569805494</v>
      </c>
    </row>
    <row r="2352" spans="1:8" x14ac:dyDescent="0.3">
      <c r="A2352">
        <v>7098</v>
      </c>
      <c r="B2352">
        <v>3.3840530606377901</v>
      </c>
      <c r="C2352">
        <v>5.1835169792175204</v>
      </c>
      <c r="D2352">
        <v>1.1170660588513099</v>
      </c>
      <c r="E2352">
        <f t="shared" si="144"/>
        <v>1.7994639185797303</v>
      </c>
      <c r="F2352">
        <f t="shared" si="145"/>
        <v>3.2380703942703182</v>
      </c>
      <c r="G2352">
        <f t="shared" si="146"/>
        <v>-2.2669870017864802</v>
      </c>
      <c r="H2352">
        <f t="shared" si="147"/>
        <v>5.1392300662688548</v>
      </c>
    </row>
    <row r="2353" spans="1:8" x14ac:dyDescent="0.3">
      <c r="A2353">
        <v>10854</v>
      </c>
      <c r="B2353">
        <v>5.0596521489147603</v>
      </c>
      <c r="C2353">
        <v>7.0587859153747496</v>
      </c>
      <c r="D2353">
        <v>9.6264810365715903</v>
      </c>
      <c r="E2353">
        <f t="shared" si="144"/>
        <v>1.9991337664599893</v>
      </c>
      <c r="F2353">
        <f t="shared" si="145"/>
        <v>3.9965358162005029</v>
      </c>
      <c r="G2353">
        <f t="shared" si="146"/>
        <v>4.5668288876568299</v>
      </c>
      <c r="H2353">
        <f t="shared" si="147"/>
        <v>20.855926089136918</v>
      </c>
    </row>
    <row r="2354" spans="1:8" x14ac:dyDescent="0.3">
      <c r="A2354">
        <v>12681</v>
      </c>
      <c r="B2354">
        <v>3.5811823651409602</v>
      </c>
      <c r="C2354">
        <v>4.1691598892211896</v>
      </c>
      <c r="D2354">
        <v>-1.3799051315222</v>
      </c>
      <c r="E2354">
        <f t="shared" si="144"/>
        <v>0.58797752408022941</v>
      </c>
      <c r="F2354">
        <f t="shared" si="145"/>
        <v>0.34571756882351673</v>
      </c>
      <c r="G2354">
        <f t="shared" si="146"/>
        <v>-4.9610874966631604</v>
      </c>
      <c r="H2354">
        <f t="shared" si="147"/>
        <v>24.612389149547543</v>
      </c>
    </row>
    <row r="2355" spans="1:8" x14ac:dyDescent="0.3">
      <c r="A2355">
        <v>6029</v>
      </c>
      <c r="B2355">
        <v>4.0411507423150299</v>
      </c>
      <c r="C2355">
        <v>3.0197377204895002</v>
      </c>
      <c r="D2355">
        <v>7.3266391507012401</v>
      </c>
      <c r="E2355">
        <f t="shared" si="144"/>
        <v>-1.0214130218255297</v>
      </c>
      <c r="F2355">
        <f t="shared" si="145"/>
        <v>1.0432845611547601</v>
      </c>
      <c r="G2355">
        <f t="shared" si="146"/>
        <v>3.2854884083862101</v>
      </c>
      <c r="H2355">
        <f t="shared" si="147"/>
        <v>10.794434081640153</v>
      </c>
    </row>
    <row r="2356" spans="1:8" x14ac:dyDescent="0.3">
      <c r="A2356">
        <v>11229</v>
      </c>
      <c r="B2356">
        <v>5.7496047146758604</v>
      </c>
      <c r="C2356">
        <v>4.4840679168701101</v>
      </c>
      <c r="D2356">
        <v>1.7084539723608201</v>
      </c>
      <c r="E2356">
        <f t="shared" si="144"/>
        <v>-1.2655367978057503</v>
      </c>
      <c r="F2356">
        <f t="shared" si="145"/>
        <v>1.6015833866004325</v>
      </c>
      <c r="G2356">
        <f t="shared" si="146"/>
        <v>-4.0411507423150406</v>
      </c>
      <c r="H2356">
        <f t="shared" si="147"/>
        <v>16.330899322113403</v>
      </c>
    </row>
    <row r="2357" spans="1:8" x14ac:dyDescent="0.3">
      <c r="A2357">
        <v>7359</v>
      </c>
      <c r="B2357">
        <v>11.5649191975194</v>
      </c>
      <c r="C2357">
        <v>13.8787717819213</v>
      </c>
      <c r="D2357">
        <v>16.164602969260098</v>
      </c>
      <c r="E2357">
        <f t="shared" si="144"/>
        <v>2.3138525844019</v>
      </c>
      <c r="F2357">
        <f t="shared" si="145"/>
        <v>5.3539137823433514</v>
      </c>
      <c r="G2357">
        <f t="shared" si="146"/>
        <v>4.5996837717406986</v>
      </c>
      <c r="H2357">
        <f t="shared" si="147"/>
        <v>21.157090800014739</v>
      </c>
    </row>
    <row r="2358" spans="1:8" x14ac:dyDescent="0.3">
      <c r="A2358">
        <v>5675</v>
      </c>
      <c r="B2358">
        <v>5.3224912215856497</v>
      </c>
      <c r="C2358">
        <v>5.2398519515991202</v>
      </c>
      <c r="D2358">
        <v>7.8523172960430401</v>
      </c>
      <c r="E2358">
        <f t="shared" si="144"/>
        <v>-8.2639269986529484E-2</v>
      </c>
      <c r="F2358">
        <f t="shared" si="145"/>
        <v>6.8292489439065133E-3</v>
      </c>
      <c r="G2358">
        <f t="shared" si="146"/>
        <v>2.5298260744573904</v>
      </c>
      <c r="H2358">
        <f t="shared" si="147"/>
        <v>6.4000199670044893</v>
      </c>
    </row>
    <row r="2359" spans="1:8" x14ac:dyDescent="0.3">
      <c r="A2359">
        <v>7971</v>
      </c>
      <c r="B2359">
        <v>30.6207519661594</v>
      </c>
      <c r="C2359">
        <v>24.335939407348601</v>
      </c>
      <c r="D2359">
        <v>26.7110207601798</v>
      </c>
      <c r="E2359">
        <f t="shared" si="144"/>
        <v>-6.284812558810799</v>
      </c>
      <c r="F2359">
        <f t="shared" si="145"/>
        <v>39.49886889938594</v>
      </c>
      <c r="G2359">
        <f t="shared" si="146"/>
        <v>-3.9097312059796003</v>
      </c>
      <c r="H2359">
        <f t="shared" si="147"/>
        <v>15.2859981030107</v>
      </c>
    </row>
    <row r="2360" spans="1:8" x14ac:dyDescent="0.3">
      <c r="A2360">
        <v>2917</v>
      </c>
      <c r="B2360">
        <v>8.2794307891332402</v>
      </c>
      <c r="C2360">
        <v>9.5735282897949201</v>
      </c>
      <c r="D2360">
        <v>12.4848559518675</v>
      </c>
      <c r="E2360">
        <f t="shared" si="144"/>
        <v>1.2940975006616799</v>
      </c>
      <c r="F2360">
        <f t="shared" si="145"/>
        <v>1.6746883412188067</v>
      </c>
      <c r="G2360">
        <f t="shared" si="146"/>
        <v>4.2054251627342598</v>
      </c>
      <c r="H2360">
        <f t="shared" si="147"/>
        <v>17.685600799358475</v>
      </c>
    </row>
    <row r="2361" spans="1:8" x14ac:dyDescent="0.3">
      <c r="A2361">
        <v>2572</v>
      </c>
      <c r="B2361">
        <v>6.6695414690239998</v>
      </c>
      <c r="C2361">
        <v>7.5961961746215803</v>
      </c>
      <c r="D2361">
        <v>7.1295098461980704</v>
      </c>
      <c r="E2361">
        <f t="shared" si="144"/>
        <v>0.92665470559758045</v>
      </c>
      <c r="F2361">
        <f t="shared" si="145"/>
        <v>0.85868894340613855</v>
      </c>
      <c r="G2361">
        <f t="shared" si="146"/>
        <v>0.45996837717407058</v>
      </c>
      <c r="H2361">
        <f t="shared" si="147"/>
        <v>0.21157090800014805</v>
      </c>
    </row>
    <row r="2362" spans="1:8" x14ac:dyDescent="0.3">
      <c r="A2362">
        <v>12246</v>
      </c>
      <c r="B2362">
        <v>3.1212139879668901</v>
      </c>
      <c r="C2362">
        <v>4.1790275573730398</v>
      </c>
      <c r="D2362">
        <v>5.38820098975338</v>
      </c>
      <c r="E2362">
        <f t="shared" si="144"/>
        <v>1.0578135694061497</v>
      </c>
      <c r="F2362">
        <f t="shared" si="145"/>
        <v>1.118969547619779</v>
      </c>
      <c r="G2362">
        <f t="shared" si="146"/>
        <v>2.2669870017864899</v>
      </c>
      <c r="H2362">
        <f t="shared" si="147"/>
        <v>5.1392300662688992</v>
      </c>
    </row>
    <row r="2363" spans="1:8" x14ac:dyDescent="0.3">
      <c r="A2363">
        <v>7831</v>
      </c>
      <c r="B2363">
        <v>1.6427442041931</v>
      </c>
      <c r="C2363">
        <v>2.25058794021606</v>
      </c>
      <c r="D2363">
        <v>4.4354093513213799</v>
      </c>
      <c r="E2363">
        <f t="shared" si="144"/>
        <v>0.60784373602296005</v>
      </c>
      <c r="F2363">
        <f t="shared" si="145"/>
        <v>0.36947400742234993</v>
      </c>
      <c r="G2363">
        <f t="shared" si="146"/>
        <v>2.7926651471282797</v>
      </c>
      <c r="H2363">
        <f t="shared" si="147"/>
        <v>7.7989786239850165</v>
      </c>
    </row>
    <row r="2364" spans="1:8" x14ac:dyDescent="0.3">
      <c r="A2364">
        <v>2047</v>
      </c>
      <c r="B2364">
        <v>14.29187457648</v>
      </c>
      <c r="C2364">
        <v>9.0431795120239205</v>
      </c>
      <c r="D2364">
        <v>10.8749666317583</v>
      </c>
      <c r="E2364">
        <f t="shared" si="144"/>
        <v>-5.2486950644560793</v>
      </c>
      <c r="F2364">
        <f t="shared" si="145"/>
        <v>27.548799879645607</v>
      </c>
      <c r="G2364">
        <f t="shared" si="146"/>
        <v>-3.4169079447217001</v>
      </c>
      <c r="H2364">
        <f t="shared" si="147"/>
        <v>11.675259902702273</v>
      </c>
    </row>
    <row r="2365" spans="1:8" x14ac:dyDescent="0.3">
      <c r="A2365">
        <v>8221</v>
      </c>
      <c r="B2365">
        <v>2.92408468346372</v>
      </c>
      <c r="C2365">
        <v>4.0402474403381303</v>
      </c>
      <c r="D2365">
        <v>4.3696995831536496</v>
      </c>
      <c r="E2365">
        <f t="shared" si="144"/>
        <v>1.1161627568744104</v>
      </c>
      <c r="F2365">
        <f t="shared" si="145"/>
        <v>1.2458192998334841</v>
      </c>
      <c r="G2365">
        <f t="shared" si="146"/>
        <v>1.4456148996899296</v>
      </c>
      <c r="H2365">
        <f t="shared" si="147"/>
        <v>2.0898024382055254</v>
      </c>
    </row>
    <row r="2366" spans="1:8" x14ac:dyDescent="0.3">
      <c r="A2366">
        <v>4459</v>
      </c>
      <c r="B2366">
        <v>4.6653935399084103</v>
      </c>
      <c r="C2366">
        <v>6.9380531311035103</v>
      </c>
      <c r="D2366">
        <v>7.4252038029528302</v>
      </c>
      <c r="E2366">
        <f t="shared" si="144"/>
        <v>2.2726595911951</v>
      </c>
      <c r="F2366">
        <f t="shared" si="145"/>
        <v>5.1649816174510788</v>
      </c>
      <c r="G2366">
        <f t="shared" si="146"/>
        <v>2.7598102630444199</v>
      </c>
      <c r="H2366">
        <f t="shared" si="147"/>
        <v>7.61655268800531</v>
      </c>
    </row>
    <row r="2367" spans="1:8" x14ac:dyDescent="0.3">
      <c r="A2367">
        <v>7834</v>
      </c>
      <c r="B2367">
        <v>2.1027125813671699</v>
      </c>
      <c r="C2367">
        <v>2.7756667137145898</v>
      </c>
      <c r="D2367">
        <v>-0.36140372492248302</v>
      </c>
      <c r="E2367">
        <f t="shared" si="144"/>
        <v>0.67295413234741996</v>
      </c>
      <c r="F2367">
        <f t="shared" si="145"/>
        <v>0.45286726424346885</v>
      </c>
      <c r="G2367">
        <f t="shared" si="146"/>
        <v>-2.4641163062896529</v>
      </c>
      <c r="H2367">
        <f t="shared" si="147"/>
        <v>6.0718691709225627</v>
      </c>
    </row>
    <row r="2368" spans="1:8" x14ac:dyDescent="0.3">
      <c r="A2368">
        <v>57</v>
      </c>
      <c r="B2368">
        <v>4.3368446990697898</v>
      </c>
      <c r="C2368">
        <v>10.787808418273899</v>
      </c>
      <c r="D2368">
        <v>5.12536191708248</v>
      </c>
      <c r="E2368">
        <f t="shared" si="144"/>
        <v>6.4509637192041094</v>
      </c>
      <c r="F2368">
        <f t="shared" si="145"/>
        <v>41.614932906487716</v>
      </c>
      <c r="G2368">
        <f t="shared" si="146"/>
        <v>0.78851721801269026</v>
      </c>
      <c r="H2368">
        <f t="shared" si="147"/>
        <v>0.62175940310247246</v>
      </c>
    </row>
    <row r="2369" spans="1:8" x14ac:dyDescent="0.3">
      <c r="A2369">
        <v>159</v>
      </c>
      <c r="B2369">
        <v>1.9712930450317201</v>
      </c>
      <c r="C2369">
        <v>2.3806939125061</v>
      </c>
      <c r="D2369">
        <v>-2.20127723361876</v>
      </c>
      <c r="E2369">
        <f t="shared" si="144"/>
        <v>0.40940086747437987</v>
      </c>
      <c r="F2369">
        <f t="shared" si="145"/>
        <v>0.16760907028877475</v>
      </c>
      <c r="G2369">
        <f t="shared" si="146"/>
        <v>-4.1725702786504799</v>
      </c>
      <c r="H2369">
        <f t="shared" si="147"/>
        <v>17.410342730277343</v>
      </c>
    </row>
    <row r="2370" spans="1:8" x14ac:dyDescent="0.3">
      <c r="A2370">
        <v>3749</v>
      </c>
      <c r="B2370">
        <v>0.22998418858703401</v>
      </c>
      <c r="C2370">
        <v>2.3848206996917698</v>
      </c>
      <c r="D2370">
        <v>-2.9569395675475798</v>
      </c>
      <c r="E2370">
        <f t="shared" si="144"/>
        <v>2.1548365111047358</v>
      </c>
      <c r="F2370">
        <f t="shared" si="145"/>
        <v>4.6433203895900306</v>
      </c>
      <c r="G2370">
        <f t="shared" si="146"/>
        <v>-3.1869237561346138</v>
      </c>
      <c r="H2370">
        <f t="shared" si="147"/>
        <v>10.156483027415154</v>
      </c>
    </row>
    <row r="2371" spans="1:8" x14ac:dyDescent="0.3">
      <c r="A2371">
        <v>6597</v>
      </c>
      <c r="B2371">
        <v>18.957268116388398</v>
      </c>
      <c r="C2371">
        <v>12.0947151184082</v>
      </c>
      <c r="D2371">
        <v>15.9674736647569</v>
      </c>
      <c r="E2371">
        <f t="shared" ref="E2371:E2434" si="148">C2371-B2371</f>
        <v>-6.8625529979801989</v>
      </c>
      <c r="F2371">
        <f t="shared" ref="F2371:F2434" si="149">E2371^2</f>
        <v>47.094633650087019</v>
      </c>
      <c r="G2371">
        <f t="shared" ref="G2371:G2434" si="150">D2371-B2371</f>
        <v>-2.9897944516314983</v>
      </c>
      <c r="H2371">
        <f t="shared" ref="H2371:H2434" si="151">G2371^2</f>
        <v>8.9388708630064908</v>
      </c>
    </row>
    <row r="2372" spans="1:8" x14ac:dyDescent="0.3">
      <c r="A2372">
        <v>6736</v>
      </c>
      <c r="B2372">
        <v>4.5339740035729603</v>
      </c>
      <c r="C2372">
        <v>4.3689155578613201</v>
      </c>
      <c r="D2372">
        <v>-0.42711349309020702</v>
      </c>
      <c r="E2372">
        <f t="shared" si="148"/>
        <v>-0.16505844571164019</v>
      </c>
      <c r="F2372">
        <f t="shared" si="149"/>
        <v>2.7244290500742473E-2</v>
      </c>
      <c r="G2372">
        <f t="shared" si="150"/>
        <v>-4.9610874966631675</v>
      </c>
      <c r="H2372">
        <f t="shared" si="151"/>
        <v>24.612389149547614</v>
      </c>
    </row>
    <row r="2373" spans="1:8" x14ac:dyDescent="0.3">
      <c r="A2373">
        <v>9007</v>
      </c>
      <c r="B2373">
        <v>5.0925070329986202</v>
      </c>
      <c r="C2373">
        <v>4.5464215278625399</v>
      </c>
      <c r="D2373">
        <v>1.905583276864</v>
      </c>
      <c r="E2373">
        <f t="shared" si="148"/>
        <v>-0.54608550513608023</v>
      </c>
      <c r="F2373">
        <f t="shared" si="149"/>
        <v>0.29820937891972793</v>
      </c>
      <c r="G2373">
        <f t="shared" si="150"/>
        <v>-3.18692375613462</v>
      </c>
      <c r="H2373">
        <f t="shared" si="151"/>
        <v>10.156483027415195</v>
      </c>
    </row>
    <row r="2374" spans="1:8" x14ac:dyDescent="0.3">
      <c r="A2374">
        <v>5662</v>
      </c>
      <c r="B2374">
        <v>3.0226493357153101</v>
      </c>
      <c r="C2374">
        <v>2.4624958038329998</v>
      </c>
      <c r="D2374">
        <v>-2.8912297993798601</v>
      </c>
      <c r="E2374">
        <f t="shared" si="148"/>
        <v>-0.56015353188231032</v>
      </c>
      <c r="F2374">
        <f t="shared" si="149"/>
        <v>0.31377197928022643</v>
      </c>
      <c r="G2374">
        <f t="shared" si="150"/>
        <v>-5.9138791350951703</v>
      </c>
      <c r="H2374">
        <f t="shared" si="151"/>
        <v>34.973966424513996</v>
      </c>
    </row>
    <row r="2375" spans="1:8" x14ac:dyDescent="0.3">
      <c r="A2375">
        <v>1995</v>
      </c>
      <c r="B2375">
        <v>6.8995256576110302</v>
      </c>
      <c r="C2375">
        <v>5.2943649291992099</v>
      </c>
      <c r="D2375">
        <v>9.0679480071459295</v>
      </c>
      <c r="E2375">
        <f t="shared" si="148"/>
        <v>-1.6051607284118203</v>
      </c>
      <c r="F2375">
        <f t="shared" si="149"/>
        <v>2.5765409640355657</v>
      </c>
      <c r="G2375">
        <f t="shared" si="150"/>
        <v>2.1684223495348993</v>
      </c>
      <c r="H2375">
        <f t="shared" si="151"/>
        <v>4.702055485962453</v>
      </c>
    </row>
    <row r="2376" spans="1:8" x14ac:dyDescent="0.3">
      <c r="A2376">
        <v>9846</v>
      </c>
      <c r="B2376">
        <v>4.6982484239922702</v>
      </c>
      <c r="C2376">
        <v>4.3843297958373997</v>
      </c>
      <c r="D2376">
        <v>-0.13141953633544801</v>
      </c>
      <c r="E2376">
        <f t="shared" si="148"/>
        <v>-0.31391862815487048</v>
      </c>
      <c r="F2376">
        <f t="shared" si="149"/>
        <v>9.8544905102635846E-2</v>
      </c>
      <c r="G2376">
        <f t="shared" si="150"/>
        <v>-4.8296679603277184</v>
      </c>
      <c r="H2376">
        <f t="shared" si="151"/>
        <v>23.325692607016105</v>
      </c>
    </row>
    <row r="2377" spans="1:8" x14ac:dyDescent="0.3">
      <c r="A2377">
        <v>1717</v>
      </c>
      <c r="B2377">
        <v>4.8625228444115898</v>
      </c>
      <c r="C2377">
        <v>4.3816804885864196</v>
      </c>
      <c r="D2377">
        <v>2.8583749152959999</v>
      </c>
      <c r="E2377">
        <f t="shared" si="148"/>
        <v>-0.48084235582517021</v>
      </c>
      <c r="F2377">
        <f t="shared" si="149"/>
        <v>0.23120937115549961</v>
      </c>
      <c r="G2377">
        <f t="shared" si="150"/>
        <v>-2.0041479291155899</v>
      </c>
      <c r="H2377">
        <f t="shared" si="151"/>
        <v>4.0166089217783076</v>
      </c>
    </row>
    <row r="2378" spans="1:8" x14ac:dyDescent="0.3">
      <c r="A2378">
        <v>3486</v>
      </c>
      <c r="B2378">
        <v>5.0267972648308996</v>
      </c>
      <c r="C2378">
        <v>6.05755138397216</v>
      </c>
      <c r="D2378">
        <v>8.3122856732171098</v>
      </c>
      <c r="E2378">
        <f t="shared" si="148"/>
        <v>1.0307541191412604</v>
      </c>
      <c r="F2378">
        <f t="shared" si="149"/>
        <v>1.0624540541266756</v>
      </c>
      <c r="G2378">
        <f t="shared" si="150"/>
        <v>3.2854884083862101</v>
      </c>
      <c r="H2378">
        <f t="shared" si="151"/>
        <v>10.794434081640153</v>
      </c>
    </row>
    <row r="2379" spans="1:8" x14ac:dyDescent="0.3">
      <c r="A2379">
        <v>10610</v>
      </c>
      <c r="B2379">
        <v>9.7907554569908992</v>
      </c>
      <c r="C2379">
        <v>6.3390798568725497</v>
      </c>
      <c r="D2379">
        <v>5.4867656420049604</v>
      </c>
      <c r="E2379">
        <f t="shared" si="148"/>
        <v>-3.4516756001183495</v>
      </c>
      <c r="F2379">
        <f t="shared" si="149"/>
        <v>11.914064448452368</v>
      </c>
      <c r="G2379">
        <f t="shared" si="150"/>
        <v>-4.3039898149859388</v>
      </c>
      <c r="H2379">
        <f t="shared" si="151"/>
        <v>18.524328327502694</v>
      </c>
    </row>
    <row r="2380" spans="1:8" x14ac:dyDescent="0.3">
      <c r="A2380">
        <v>5079</v>
      </c>
      <c r="B2380">
        <v>6.3081377441015203</v>
      </c>
      <c r="C2380">
        <v>6.9882073402404696</v>
      </c>
      <c r="D2380">
        <v>9.9878847614940707</v>
      </c>
      <c r="E2380">
        <f t="shared" si="148"/>
        <v>0.68006959613894935</v>
      </c>
      <c r="F2380">
        <f t="shared" si="149"/>
        <v>0.46249465559259367</v>
      </c>
      <c r="G2380">
        <f t="shared" si="150"/>
        <v>3.6797470173925504</v>
      </c>
      <c r="H2380">
        <f t="shared" si="151"/>
        <v>13.54053811200937</v>
      </c>
    </row>
    <row r="2381" spans="1:8" x14ac:dyDescent="0.3">
      <c r="A2381">
        <v>554</v>
      </c>
      <c r="B2381">
        <v>1.67559908827696</v>
      </c>
      <c r="C2381">
        <v>3.5790269374847399</v>
      </c>
      <c r="D2381">
        <v>4.4025544672375201</v>
      </c>
      <c r="E2381">
        <f t="shared" si="148"/>
        <v>1.9034278492077799</v>
      </c>
      <c r="F2381">
        <f t="shared" si="149"/>
        <v>3.6230375771397547</v>
      </c>
      <c r="G2381">
        <f t="shared" si="150"/>
        <v>2.7269553789605601</v>
      </c>
      <c r="H2381">
        <f t="shared" si="151"/>
        <v>7.4362856388419321</v>
      </c>
    </row>
    <row r="2382" spans="1:8" x14ac:dyDescent="0.3">
      <c r="A2382">
        <v>11823</v>
      </c>
      <c r="B2382">
        <v>3.0883591038830298</v>
      </c>
      <c r="C2382">
        <v>3.1438901424407901</v>
      </c>
      <c r="D2382">
        <v>1.7084539723608201</v>
      </c>
      <c r="E2382">
        <f t="shared" si="148"/>
        <v>5.5531038557760315E-2</v>
      </c>
      <c r="F2382">
        <f t="shared" si="149"/>
        <v>3.0836962433034628E-3</v>
      </c>
      <c r="G2382">
        <f t="shared" si="150"/>
        <v>-1.3799051315222097</v>
      </c>
      <c r="H2382">
        <f t="shared" si="151"/>
        <v>1.9041381720013268</v>
      </c>
    </row>
    <row r="2383" spans="1:8" x14ac:dyDescent="0.3">
      <c r="A2383">
        <v>6270</v>
      </c>
      <c r="B2383">
        <v>3.4497628288055102</v>
      </c>
      <c r="C2383">
        <v>4.6621637344360298</v>
      </c>
      <c r="D2383">
        <v>3.0883591038830298</v>
      </c>
      <c r="E2383">
        <f t="shared" si="148"/>
        <v>1.2124009056305196</v>
      </c>
      <c r="F2383">
        <f t="shared" si="149"/>
        <v>1.4699159559737041</v>
      </c>
      <c r="G2383">
        <f t="shared" si="150"/>
        <v>-0.36140372492248041</v>
      </c>
      <c r="H2383">
        <f t="shared" si="151"/>
        <v>0.13061265238784389</v>
      </c>
    </row>
    <row r="2384" spans="1:8" x14ac:dyDescent="0.3">
      <c r="A2384">
        <v>10732</v>
      </c>
      <c r="B2384">
        <v>5.1910716852502103</v>
      </c>
      <c r="C2384">
        <v>4.2899808883666903</v>
      </c>
      <c r="D2384">
        <v>0.19712930450317201</v>
      </c>
      <c r="E2384">
        <f t="shared" si="148"/>
        <v>-0.90109079688352001</v>
      </c>
      <c r="F2384">
        <f t="shared" si="149"/>
        <v>0.81196462422817706</v>
      </c>
      <c r="G2384">
        <f t="shared" si="150"/>
        <v>-4.993942380747038</v>
      </c>
      <c r="H2384">
        <f t="shared" si="151"/>
        <v>24.939460502221394</v>
      </c>
    </row>
    <row r="2385" spans="1:8" x14ac:dyDescent="0.3">
      <c r="A2385">
        <v>1716</v>
      </c>
      <c r="B2385">
        <v>10.1521591819133</v>
      </c>
      <c r="C2385">
        <v>6.3417201042175204</v>
      </c>
      <c r="D2385">
        <v>4.4354093513213799</v>
      </c>
      <c r="E2385">
        <f t="shared" si="148"/>
        <v>-3.8104390776957793</v>
      </c>
      <c r="F2385">
        <f t="shared" si="149"/>
        <v>14.519445964831061</v>
      </c>
      <c r="G2385">
        <f t="shared" si="150"/>
        <v>-5.7167498305919198</v>
      </c>
      <c r="H2385">
        <f t="shared" si="151"/>
        <v>32.681228625572743</v>
      </c>
    </row>
    <row r="2386" spans="1:8" x14ac:dyDescent="0.3">
      <c r="A2386">
        <v>6109</v>
      </c>
      <c r="B2386">
        <v>1.1827758270190301</v>
      </c>
      <c r="C2386">
        <v>3.1059424877166699</v>
      </c>
      <c r="D2386">
        <v>4.4354093513213799</v>
      </c>
      <c r="E2386">
        <f t="shared" si="148"/>
        <v>1.9231666606976399</v>
      </c>
      <c r="F2386">
        <f t="shared" si="149"/>
        <v>3.6985700048189112</v>
      </c>
      <c r="G2386">
        <f t="shared" si="150"/>
        <v>3.2526335243023499</v>
      </c>
      <c r="H2386">
        <f t="shared" si="151"/>
        <v>10.579624843415525</v>
      </c>
    </row>
    <row r="2387" spans="1:8" x14ac:dyDescent="0.3">
      <c r="A2387">
        <v>890</v>
      </c>
      <c r="B2387">
        <v>9.1665126593975206</v>
      </c>
      <c r="C2387">
        <v>3.2207047939300502</v>
      </c>
      <c r="D2387">
        <v>4.4354093513213799</v>
      </c>
      <c r="E2387">
        <f t="shared" si="148"/>
        <v>-5.9458078654674704</v>
      </c>
      <c r="F2387">
        <f t="shared" si="149"/>
        <v>35.352631173054839</v>
      </c>
      <c r="G2387">
        <f t="shared" si="150"/>
        <v>-4.7311033080761407</v>
      </c>
      <c r="H2387">
        <f t="shared" si="151"/>
        <v>22.383338511689001</v>
      </c>
    </row>
    <row r="2388" spans="1:8" x14ac:dyDescent="0.3">
      <c r="A2388">
        <v>2459</v>
      </c>
      <c r="B2388">
        <v>15.1789564467442</v>
      </c>
      <c r="C2388">
        <v>10.002315521240201</v>
      </c>
      <c r="D2388">
        <v>8.7722540503911706</v>
      </c>
      <c r="E2388">
        <f t="shared" si="148"/>
        <v>-5.1766409255039996</v>
      </c>
      <c r="F2388">
        <f t="shared" si="149"/>
        <v>26.797611271602904</v>
      </c>
      <c r="G2388">
        <f t="shared" si="150"/>
        <v>-6.4067023963530296</v>
      </c>
      <c r="H2388">
        <f t="shared" si="151"/>
        <v>41.045835595435655</v>
      </c>
    </row>
    <row r="2389" spans="1:8" x14ac:dyDescent="0.3">
      <c r="A2389">
        <v>3310</v>
      </c>
      <c r="B2389">
        <v>5.9795889032628997</v>
      </c>
      <c r="C2389">
        <v>4.8284487724304199</v>
      </c>
      <c r="D2389">
        <v>3.05550421979917</v>
      </c>
      <c r="E2389">
        <f t="shared" si="148"/>
        <v>-1.1511401308324798</v>
      </c>
      <c r="F2389">
        <f t="shared" si="149"/>
        <v>1.3251236008130187</v>
      </c>
      <c r="G2389">
        <f t="shared" si="150"/>
        <v>-2.9240846834637297</v>
      </c>
      <c r="H2389">
        <f t="shared" si="151"/>
        <v>8.5502712360671804</v>
      </c>
    </row>
    <row r="2390" spans="1:8" x14ac:dyDescent="0.3">
      <c r="A2390">
        <v>487</v>
      </c>
      <c r="B2390">
        <v>1.93843816094786</v>
      </c>
      <c r="C2390">
        <v>2.76214146614074</v>
      </c>
      <c r="D2390">
        <v>-2.8912297993798601</v>
      </c>
      <c r="E2390">
        <f t="shared" si="148"/>
        <v>0.82370330519287993</v>
      </c>
      <c r="F2390">
        <f t="shared" si="149"/>
        <v>0.6784871349856747</v>
      </c>
      <c r="G2390">
        <f t="shared" si="150"/>
        <v>-4.8296679603277202</v>
      </c>
      <c r="H2390">
        <f t="shared" si="151"/>
        <v>23.325692607016119</v>
      </c>
    </row>
    <row r="2391" spans="1:8" x14ac:dyDescent="0.3">
      <c r="A2391">
        <v>354</v>
      </c>
      <c r="B2391">
        <v>3.1540688720507601</v>
      </c>
      <c r="C2391">
        <v>4.7219295501708896</v>
      </c>
      <c r="D2391">
        <v>0.22998418858703401</v>
      </c>
      <c r="E2391">
        <f t="shared" si="148"/>
        <v>1.5678606781201294</v>
      </c>
      <c r="F2391">
        <f t="shared" si="149"/>
        <v>2.4581871059953122</v>
      </c>
      <c r="G2391">
        <f t="shared" si="150"/>
        <v>-2.9240846834637262</v>
      </c>
      <c r="H2391">
        <f t="shared" si="151"/>
        <v>8.5502712360671591</v>
      </c>
    </row>
    <row r="2392" spans="1:8" x14ac:dyDescent="0.3">
      <c r="A2392">
        <v>7750</v>
      </c>
      <c r="B2392">
        <v>4.1068605104827602</v>
      </c>
      <c r="C2392">
        <v>4.0395002365112296</v>
      </c>
      <c r="D2392">
        <v>0.22998418858703401</v>
      </c>
      <c r="E2392">
        <f t="shared" si="148"/>
        <v>-6.736027397153066E-2</v>
      </c>
      <c r="F2392">
        <f t="shared" si="149"/>
        <v>4.5374065095196712E-3</v>
      </c>
      <c r="G2392">
        <f t="shared" si="150"/>
        <v>-3.8768763218957263</v>
      </c>
      <c r="H2392">
        <f t="shared" si="151"/>
        <v>15.030170015275734</v>
      </c>
    </row>
    <row r="2393" spans="1:8" x14ac:dyDescent="0.3">
      <c r="A2393">
        <v>8560</v>
      </c>
      <c r="B2393">
        <v>2.5955358426250998</v>
      </c>
      <c r="C2393">
        <v>2.29326963424682</v>
      </c>
      <c r="D2393">
        <v>-3.3511981765539298</v>
      </c>
      <c r="E2393">
        <f t="shared" si="148"/>
        <v>-0.30226620837827989</v>
      </c>
      <c r="F2393">
        <f t="shared" si="149"/>
        <v>9.1364860727381716E-2</v>
      </c>
      <c r="G2393">
        <f t="shared" si="150"/>
        <v>-5.9467340191790292</v>
      </c>
      <c r="H2393">
        <f t="shared" si="151"/>
        <v>35.363645494861167</v>
      </c>
    </row>
    <row r="2394" spans="1:8" x14ac:dyDescent="0.3">
      <c r="A2394">
        <v>4437</v>
      </c>
      <c r="B2394">
        <v>12.0248875746935</v>
      </c>
      <c r="C2394">
        <v>12.12571144104</v>
      </c>
      <c r="D2394">
        <v>12.2548717632805</v>
      </c>
      <c r="E2394">
        <f t="shared" si="148"/>
        <v>0.10082386634650042</v>
      </c>
      <c r="F2394">
        <f t="shared" si="149"/>
        <v>1.0165452025056981E-2</v>
      </c>
      <c r="G2394">
        <f t="shared" si="150"/>
        <v>0.2299841885870002</v>
      </c>
      <c r="H2394">
        <f t="shared" si="151"/>
        <v>5.2892727000020873E-2</v>
      </c>
    </row>
    <row r="2395" spans="1:8" x14ac:dyDescent="0.3">
      <c r="A2395">
        <v>4284</v>
      </c>
      <c r="B2395">
        <v>2.20127723361876</v>
      </c>
      <c r="C2395">
        <v>3.38797402381896</v>
      </c>
      <c r="D2395">
        <v>6.5381219326885498</v>
      </c>
      <c r="E2395">
        <f t="shared" si="148"/>
        <v>1.1866967902001999</v>
      </c>
      <c r="F2395">
        <f t="shared" si="149"/>
        <v>1.4082492718714572</v>
      </c>
      <c r="G2395">
        <f t="shared" si="150"/>
        <v>4.3368446990697898</v>
      </c>
      <c r="H2395">
        <f t="shared" si="151"/>
        <v>18.808221943849734</v>
      </c>
    </row>
    <row r="2396" spans="1:8" x14ac:dyDescent="0.3">
      <c r="A2396">
        <v>10005</v>
      </c>
      <c r="B2396">
        <v>1.77416374052855</v>
      </c>
      <c r="C2396">
        <v>4.2907075881957999</v>
      </c>
      <c r="D2396">
        <v>6.0124437873467604</v>
      </c>
      <c r="E2396">
        <f t="shared" si="148"/>
        <v>2.5165438476672497</v>
      </c>
      <c r="F2396">
        <f t="shared" si="149"/>
        <v>6.3329929372318858</v>
      </c>
      <c r="G2396">
        <f t="shared" si="150"/>
        <v>4.2382800468182102</v>
      </c>
      <c r="H2396">
        <f t="shared" si="151"/>
        <v>17.963017755257372</v>
      </c>
    </row>
    <row r="2397" spans="1:8" x14ac:dyDescent="0.3">
      <c r="A2397">
        <v>12010</v>
      </c>
      <c r="B2397">
        <v>4.1725702786504799</v>
      </c>
      <c r="C2397">
        <v>2.9266364574432302</v>
      </c>
      <c r="D2397">
        <v>-1.5770344360253801</v>
      </c>
      <c r="E2397">
        <f t="shared" si="148"/>
        <v>-1.2459338212072497</v>
      </c>
      <c r="F2397">
        <f t="shared" si="149"/>
        <v>1.552351086828099</v>
      </c>
      <c r="G2397">
        <f t="shared" si="150"/>
        <v>-5.7496047146758595</v>
      </c>
      <c r="H2397">
        <f t="shared" si="151"/>
        <v>33.057954375022874</v>
      </c>
    </row>
    <row r="2398" spans="1:8" x14ac:dyDescent="0.3">
      <c r="A2398">
        <v>4120</v>
      </c>
      <c r="B2398">
        <v>12.8791145608739</v>
      </c>
      <c r="C2398">
        <v>5.8389644622802699</v>
      </c>
      <c r="D2398">
        <v>8.9365284708104795</v>
      </c>
      <c r="E2398">
        <f t="shared" si="148"/>
        <v>-7.0401500985936298</v>
      </c>
      <c r="F2398">
        <f t="shared" si="149"/>
        <v>49.563713410727892</v>
      </c>
      <c r="G2398">
        <f t="shared" si="150"/>
        <v>-3.9425860900634202</v>
      </c>
      <c r="H2398">
        <f t="shared" si="151"/>
        <v>15.543985077561567</v>
      </c>
    </row>
    <row r="2399" spans="1:8" x14ac:dyDescent="0.3">
      <c r="A2399">
        <v>9438</v>
      </c>
      <c r="B2399">
        <v>3.1540688720507601</v>
      </c>
      <c r="C2399">
        <v>3.1424188613891602</v>
      </c>
      <c r="D2399">
        <v>2.9569395675475798</v>
      </c>
      <c r="E2399">
        <f t="shared" si="148"/>
        <v>-1.1650010661599985E-2</v>
      </c>
      <c r="F2399">
        <f t="shared" si="149"/>
        <v>1.3572274841539334E-4</v>
      </c>
      <c r="G2399">
        <f t="shared" si="150"/>
        <v>-0.19712930450318034</v>
      </c>
      <c r="H2399">
        <f t="shared" si="151"/>
        <v>3.8859962693907596E-2</v>
      </c>
    </row>
    <row r="2400" spans="1:8" x14ac:dyDescent="0.3">
      <c r="A2400">
        <v>11839</v>
      </c>
      <c r="B2400">
        <v>4.3696995831536496</v>
      </c>
      <c r="C2400">
        <v>6.0035219192504803</v>
      </c>
      <c r="D2400">
        <v>8.9365284708104795</v>
      </c>
      <c r="E2400">
        <f t="shared" si="148"/>
        <v>1.6338223360968307</v>
      </c>
      <c r="F2400">
        <f t="shared" si="149"/>
        <v>2.6693754259289051</v>
      </c>
      <c r="G2400">
        <f t="shared" si="150"/>
        <v>4.5668288876568299</v>
      </c>
      <c r="H2400">
        <f t="shared" si="151"/>
        <v>20.855926089136918</v>
      </c>
    </row>
    <row r="2401" spans="1:8" x14ac:dyDescent="0.3">
      <c r="A2401">
        <v>5210</v>
      </c>
      <c r="B2401">
        <v>3.9097312059795799</v>
      </c>
      <c r="C2401">
        <v>2.4823620319366402</v>
      </c>
      <c r="D2401">
        <v>2.16842234953489</v>
      </c>
      <c r="E2401">
        <f t="shared" si="148"/>
        <v>-1.4273691740429397</v>
      </c>
      <c r="F2401">
        <f t="shared" si="149"/>
        <v>2.037382759008024</v>
      </c>
      <c r="G2401">
        <f t="shared" si="150"/>
        <v>-1.7413088564446899</v>
      </c>
      <c r="H2401">
        <f t="shared" si="151"/>
        <v>3.0321565335327136</v>
      </c>
    </row>
    <row r="2402" spans="1:8" x14ac:dyDescent="0.3">
      <c r="A2402">
        <v>391</v>
      </c>
      <c r="B2402">
        <v>4.2711349309020701</v>
      </c>
      <c r="C2402">
        <v>5.21189212799072</v>
      </c>
      <c r="D2402">
        <v>8.6079796299718598</v>
      </c>
      <c r="E2402">
        <f t="shared" si="148"/>
        <v>0.94075719708864991</v>
      </c>
      <c r="F2402">
        <f t="shared" si="149"/>
        <v>0.88502410387409292</v>
      </c>
      <c r="G2402">
        <f t="shared" si="150"/>
        <v>4.3368446990697898</v>
      </c>
      <c r="H2402">
        <f t="shared" si="151"/>
        <v>18.808221943849734</v>
      </c>
    </row>
    <row r="2403" spans="1:8" x14ac:dyDescent="0.3">
      <c r="A2403">
        <v>8918</v>
      </c>
      <c r="B2403">
        <v>13.9633257356413</v>
      </c>
      <c r="C2403">
        <v>17.7572631835937</v>
      </c>
      <c r="D2403">
        <v>18.135896014291799</v>
      </c>
      <c r="E2403">
        <f t="shared" si="148"/>
        <v>3.7939374479524002</v>
      </c>
      <c r="F2403">
        <f t="shared" si="149"/>
        <v>14.393961358975572</v>
      </c>
      <c r="G2403">
        <f t="shared" si="150"/>
        <v>4.1725702786504986</v>
      </c>
      <c r="H2403">
        <f t="shared" si="151"/>
        <v>17.410342730277499</v>
      </c>
    </row>
    <row r="2404" spans="1:8" x14ac:dyDescent="0.3">
      <c r="A2404">
        <v>530</v>
      </c>
      <c r="B2404">
        <v>7.4580586870366901</v>
      </c>
      <c r="C2404">
        <v>4.2812604904174796</v>
      </c>
      <c r="D2404">
        <v>5.4867656420049604</v>
      </c>
      <c r="E2404">
        <f t="shared" si="148"/>
        <v>-3.1767981966192105</v>
      </c>
      <c r="F2404">
        <f t="shared" si="149"/>
        <v>10.092046782043068</v>
      </c>
      <c r="G2404">
        <f t="shared" si="150"/>
        <v>-1.9712930450317296</v>
      </c>
      <c r="H2404">
        <f t="shared" si="151"/>
        <v>3.885996269390469</v>
      </c>
    </row>
    <row r="2405" spans="1:8" x14ac:dyDescent="0.3">
      <c r="A2405">
        <v>4585</v>
      </c>
      <c r="B2405">
        <v>5.3224912215856497</v>
      </c>
      <c r="C2405">
        <v>6.1233744621276802</v>
      </c>
      <c r="D2405">
        <v>8.5422698618041402</v>
      </c>
      <c r="E2405">
        <f t="shared" si="148"/>
        <v>0.80088324054203053</v>
      </c>
      <c r="F2405">
        <f t="shared" si="149"/>
        <v>0.64141396498110392</v>
      </c>
      <c r="G2405">
        <f t="shared" si="150"/>
        <v>3.2197786402184905</v>
      </c>
      <c r="H2405">
        <f t="shared" si="151"/>
        <v>10.366974492007232</v>
      </c>
    </row>
    <row r="2406" spans="1:8" x14ac:dyDescent="0.3">
      <c r="A2406">
        <v>8001</v>
      </c>
      <c r="B2406">
        <v>7.7208977597075901</v>
      </c>
      <c r="C2406">
        <v>8.2868680953979492</v>
      </c>
      <c r="D2406">
        <v>11.006386168093799</v>
      </c>
      <c r="E2406">
        <f t="shared" si="148"/>
        <v>0.56597033569035915</v>
      </c>
      <c r="F2406">
        <f t="shared" si="149"/>
        <v>0.32032242088145785</v>
      </c>
      <c r="G2406">
        <f t="shared" si="150"/>
        <v>3.2854884083862093</v>
      </c>
      <c r="H2406">
        <f t="shared" si="151"/>
        <v>10.794434081640146</v>
      </c>
    </row>
    <row r="2407" spans="1:8" x14ac:dyDescent="0.3">
      <c r="A2407">
        <v>11910</v>
      </c>
      <c r="B2407">
        <v>2.82552003121214</v>
      </c>
      <c r="C2407">
        <v>4.1204724311828604</v>
      </c>
      <c r="D2407">
        <v>-0.19712930450317201</v>
      </c>
      <c r="E2407">
        <f t="shared" si="148"/>
        <v>1.2949523999707204</v>
      </c>
      <c r="F2407">
        <f t="shared" si="149"/>
        <v>1.6769017181899286</v>
      </c>
      <c r="G2407">
        <f t="shared" si="150"/>
        <v>-3.0226493357153119</v>
      </c>
      <c r="H2407">
        <f t="shared" si="151"/>
        <v>9.1364090067002159</v>
      </c>
    </row>
    <row r="2408" spans="1:8" x14ac:dyDescent="0.3">
      <c r="A2408">
        <v>575</v>
      </c>
      <c r="B2408">
        <v>22.768434670116399</v>
      </c>
      <c r="C2408">
        <v>26.1502475738525</v>
      </c>
      <c r="D2408">
        <v>27.170989137353899</v>
      </c>
      <c r="E2408">
        <f t="shared" si="148"/>
        <v>3.3818129037361011</v>
      </c>
      <c r="F2408">
        <f t="shared" si="149"/>
        <v>11.436658515875999</v>
      </c>
      <c r="G2408">
        <f t="shared" si="150"/>
        <v>4.4025544672375005</v>
      </c>
      <c r="H2408">
        <f t="shared" si="151"/>
        <v>19.382485836992871</v>
      </c>
    </row>
    <row r="2409" spans="1:8" x14ac:dyDescent="0.3">
      <c r="A2409">
        <v>4401</v>
      </c>
      <c r="B2409">
        <v>6.4724121645208301</v>
      </c>
      <c r="C2409">
        <v>4.3412780761718697</v>
      </c>
      <c r="D2409">
        <v>4.4354093513213799</v>
      </c>
      <c r="E2409">
        <f t="shared" si="148"/>
        <v>-2.1311340883489605</v>
      </c>
      <c r="F2409">
        <f t="shared" si="149"/>
        <v>4.5417325025229545</v>
      </c>
      <c r="G2409">
        <f t="shared" si="150"/>
        <v>-2.0370028131994502</v>
      </c>
      <c r="H2409">
        <f t="shared" si="151"/>
        <v>4.1493804609824743</v>
      </c>
    </row>
    <row r="2410" spans="1:8" x14ac:dyDescent="0.3">
      <c r="A2410">
        <v>1516</v>
      </c>
      <c r="B2410">
        <v>3.3511981765539298</v>
      </c>
      <c r="C2410">
        <v>5.1062994003295898</v>
      </c>
      <c r="D2410">
        <v>3.2197786402184798</v>
      </c>
      <c r="E2410">
        <f t="shared" si="148"/>
        <v>1.75510122377566</v>
      </c>
      <c r="F2410">
        <f t="shared" si="149"/>
        <v>3.0803803056988195</v>
      </c>
      <c r="G2410">
        <f t="shared" si="150"/>
        <v>-0.13141953633545</v>
      </c>
      <c r="H2410">
        <f t="shared" si="151"/>
        <v>1.7271094530624663E-2</v>
      </c>
    </row>
    <row r="2411" spans="1:8" x14ac:dyDescent="0.3">
      <c r="A2411">
        <v>12871</v>
      </c>
      <c r="B2411">
        <v>3.4826177128893798</v>
      </c>
      <c r="C2411">
        <v>4.5344901084899902</v>
      </c>
      <c r="D2411">
        <v>3.5483274810570999</v>
      </c>
      <c r="E2411">
        <f t="shared" si="148"/>
        <v>1.0518723956006104</v>
      </c>
      <c r="F2411">
        <f t="shared" si="149"/>
        <v>1.106435536626567</v>
      </c>
      <c r="G2411">
        <f t="shared" si="150"/>
        <v>6.5709768167720117E-2</v>
      </c>
      <c r="H2411">
        <f t="shared" si="151"/>
        <v>4.3177736326555239E-3</v>
      </c>
    </row>
    <row r="2412" spans="1:8" x14ac:dyDescent="0.3">
      <c r="A2412">
        <v>9346</v>
      </c>
      <c r="B2412">
        <v>9.0679480071459295</v>
      </c>
      <c r="C2412">
        <v>16.143539428710898</v>
      </c>
      <c r="D2412">
        <v>13.6347768948027</v>
      </c>
      <c r="E2412">
        <f t="shared" si="148"/>
        <v>7.0755914215649689</v>
      </c>
      <c r="F2412">
        <f t="shared" si="149"/>
        <v>50.063993964923775</v>
      </c>
      <c r="G2412">
        <f t="shared" si="150"/>
        <v>4.5668288876567704</v>
      </c>
      <c r="H2412">
        <f t="shared" si="151"/>
        <v>20.855926089136375</v>
      </c>
    </row>
    <row r="2413" spans="1:8" x14ac:dyDescent="0.3">
      <c r="A2413">
        <v>5298</v>
      </c>
      <c r="B2413">
        <v>9.9221749933263492</v>
      </c>
      <c r="C2413">
        <v>8.5850896835327095</v>
      </c>
      <c r="D2413">
        <v>12.2877266473644</v>
      </c>
      <c r="E2413">
        <f t="shared" si="148"/>
        <v>-1.3370853097936397</v>
      </c>
      <c r="F2413">
        <f t="shared" si="149"/>
        <v>1.7877971256659535</v>
      </c>
      <c r="G2413">
        <f t="shared" si="150"/>
        <v>2.3655516540380503</v>
      </c>
      <c r="H2413">
        <f t="shared" si="151"/>
        <v>5.595834627922156</v>
      </c>
    </row>
    <row r="2414" spans="1:8" x14ac:dyDescent="0.3">
      <c r="A2414">
        <v>2011</v>
      </c>
      <c r="B2414">
        <v>4.3696995831536496</v>
      </c>
      <c r="C2414">
        <v>6.5273523330688397</v>
      </c>
      <c r="D2414">
        <v>4.5668288876568299</v>
      </c>
      <c r="E2414">
        <f t="shared" si="148"/>
        <v>2.1576527499151901</v>
      </c>
      <c r="F2414">
        <f t="shared" si="149"/>
        <v>4.655465389216582</v>
      </c>
      <c r="G2414">
        <f t="shared" si="150"/>
        <v>0.19712930450318034</v>
      </c>
      <c r="H2414">
        <f t="shared" si="151"/>
        <v>3.8859962693907596E-2</v>
      </c>
    </row>
    <row r="2415" spans="1:8" x14ac:dyDescent="0.3">
      <c r="A2415">
        <v>8298</v>
      </c>
      <c r="B2415">
        <v>4.0740056263988897</v>
      </c>
      <c r="C2415">
        <v>3.9539911746978702</v>
      </c>
      <c r="D2415">
        <v>-0.88708187026427598</v>
      </c>
      <c r="E2415">
        <f t="shared" si="148"/>
        <v>-0.12001445170101954</v>
      </c>
      <c r="F2415">
        <f t="shared" si="149"/>
        <v>1.4403468617096352E-2</v>
      </c>
      <c r="G2415">
        <f t="shared" si="150"/>
        <v>-4.9610874966631657</v>
      </c>
      <c r="H2415">
        <f t="shared" si="151"/>
        <v>24.612389149547596</v>
      </c>
    </row>
    <row r="2416" spans="1:8" x14ac:dyDescent="0.3">
      <c r="A2416">
        <v>11990</v>
      </c>
      <c r="B2416">
        <v>9.1008028912297991</v>
      </c>
      <c r="C2416">
        <v>7.9547634124755797</v>
      </c>
      <c r="D2416">
        <v>5.51962052608883</v>
      </c>
      <c r="E2416">
        <f t="shared" si="148"/>
        <v>-1.1460394787542194</v>
      </c>
      <c r="F2416">
        <f t="shared" si="149"/>
        <v>1.3134064868632429</v>
      </c>
      <c r="G2416">
        <f t="shared" si="150"/>
        <v>-3.5811823651409691</v>
      </c>
      <c r="H2416">
        <f t="shared" si="151"/>
        <v>12.824867132396665</v>
      </c>
    </row>
    <row r="2417" spans="1:8" x14ac:dyDescent="0.3">
      <c r="A2417">
        <v>9269</v>
      </c>
      <c r="B2417">
        <v>2.1355674654510302</v>
      </c>
      <c r="C2417">
        <v>2.56166315078735</v>
      </c>
      <c r="D2417">
        <v>4.4354093513213799</v>
      </c>
      <c r="E2417">
        <f t="shared" si="148"/>
        <v>0.42609568533631981</v>
      </c>
      <c r="F2417">
        <f t="shared" si="149"/>
        <v>0.18155753306222805</v>
      </c>
      <c r="G2417">
        <f t="shared" si="150"/>
        <v>2.2998418858703498</v>
      </c>
      <c r="H2417">
        <f t="shared" si="151"/>
        <v>5.2892727000036865</v>
      </c>
    </row>
    <row r="2418" spans="1:8" x14ac:dyDescent="0.3">
      <c r="A2418">
        <v>10941</v>
      </c>
      <c r="B2418">
        <v>10.710692211339</v>
      </c>
      <c r="C2418">
        <v>11.1484375</v>
      </c>
      <c r="D2418">
        <v>11.9263229224419</v>
      </c>
      <c r="E2418">
        <f t="shared" si="148"/>
        <v>0.43774528866100049</v>
      </c>
      <c r="F2418">
        <f t="shared" si="149"/>
        <v>0.19162093774490263</v>
      </c>
      <c r="G2418">
        <f t="shared" si="150"/>
        <v>1.2156307111029001</v>
      </c>
      <c r="H2418">
        <f t="shared" si="151"/>
        <v>1.4777580257765426</v>
      </c>
    </row>
    <row r="2419" spans="1:8" x14ac:dyDescent="0.3">
      <c r="A2419">
        <v>12387</v>
      </c>
      <c r="B2419">
        <v>3.5811823651409602</v>
      </c>
      <c r="C2419">
        <v>3.56030821800231</v>
      </c>
      <c r="D2419">
        <v>-1.7413088564446899</v>
      </c>
      <c r="E2419">
        <f t="shared" si="148"/>
        <v>-2.0874147138650212E-2</v>
      </c>
      <c r="F2419">
        <f t="shared" si="149"/>
        <v>4.3573001876601885E-4</v>
      </c>
      <c r="G2419">
        <f t="shared" si="150"/>
        <v>-5.3224912215856506</v>
      </c>
      <c r="H2419">
        <f t="shared" si="151"/>
        <v>28.328912803856312</v>
      </c>
    </row>
    <row r="2420" spans="1:8" x14ac:dyDescent="0.3">
      <c r="A2420">
        <v>4185</v>
      </c>
      <c r="B2420">
        <v>36.994599478428697</v>
      </c>
      <c r="C2420">
        <v>30.557621002197202</v>
      </c>
      <c r="D2420">
        <v>32.624899895275</v>
      </c>
      <c r="E2420">
        <f t="shared" si="148"/>
        <v>-6.436978476231495</v>
      </c>
      <c r="F2420">
        <f t="shared" si="149"/>
        <v>41.434691903467538</v>
      </c>
      <c r="G2420">
        <f t="shared" si="150"/>
        <v>-4.3696995831536967</v>
      </c>
      <c r="H2420">
        <f t="shared" si="151"/>
        <v>19.094274447013589</v>
      </c>
    </row>
    <row r="2421" spans="1:8" x14ac:dyDescent="0.3">
      <c r="A2421">
        <v>2430</v>
      </c>
      <c r="B2421">
        <v>7.3266391507012401</v>
      </c>
      <c r="C2421">
        <v>7.0544896125793404</v>
      </c>
      <c r="D2421">
        <v>9.4622066161522795</v>
      </c>
      <c r="E2421">
        <f t="shared" si="148"/>
        <v>-0.27214953812189968</v>
      </c>
      <c r="F2421">
        <f t="shared" si="149"/>
        <v>7.4065371099963334E-2</v>
      </c>
      <c r="G2421">
        <f t="shared" si="150"/>
        <v>2.1355674654510395</v>
      </c>
      <c r="H2421">
        <f t="shared" si="151"/>
        <v>4.560648399492977</v>
      </c>
    </row>
    <row r="2422" spans="1:8" x14ac:dyDescent="0.3">
      <c r="A2422">
        <v>5727</v>
      </c>
      <c r="B2422">
        <v>3.4497628288055102</v>
      </c>
      <c r="C2422">
        <v>3.6547765731811501</v>
      </c>
      <c r="D2422">
        <v>-0.95279163843199999</v>
      </c>
      <c r="E2422">
        <f t="shared" si="148"/>
        <v>0.20501374437563991</v>
      </c>
      <c r="F2422">
        <f t="shared" si="149"/>
        <v>4.203063538292022E-2</v>
      </c>
      <c r="G2422">
        <f t="shared" si="150"/>
        <v>-4.4025544672375103</v>
      </c>
      <c r="H2422">
        <f t="shared" si="151"/>
        <v>19.382485836992959</v>
      </c>
    </row>
    <row r="2423" spans="1:8" x14ac:dyDescent="0.3">
      <c r="A2423">
        <v>4272</v>
      </c>
      <c r="B2423">
        <v>9.9221749933263492</v>
      </c>
      <c r="C2423">
        <v>8.8387603759765607</v>
      </c>
      <c r="D2423">
        <v>10.1521591819133</v>
      </c>
      <c r="E2423">
        <f t="shared" si="148"/>
        <v>-1.0834146173497885</v>
      </c>
      <c r="F2423">
        <f t="shared" si="149"/>
        <v>1.1737872330871886</v>
      </c>
      <c r="G2423">
        <f t="shared" si="150"/>
        <v>0.22998418858695047</v>
      </c>
      <c r="H2423">
        <f t="shared" si="151"/>
        <v>5.2892726999997995E-2</v>
      </c>
    </row>
    <row r="2424" spans="1:8" x14ac:dyDescent="0.3">
      <c r="A2424">
        <v>9218</v>
      </c>
      <c r="B2424">
        <v>3.1540688720507601</v>
      </c>
      <c r="C2424">
        <v>7.0416378974914497</v>
      </c>
      <c r="D2424">
        <v>7.5894782233721401</v>
      </c>
      <c r="E2424">
        <f t="shared" si="148"/>
        <v>3.8875690254406896</v>
      </c>
      <c r="F2424">
        <f t="shared" si="149"/>
        <v>15.113192927565873</v>
      </c>
      <c r="G2424">
        <f t="shared" si="150"/>
        <v>4.4354093513213799</v>
      </c>
      <c r="H2424">
        <f t="shared" si="151"/>
        <v>19.672856113789145</v>
      </c>
    </row>
    <row r="2425" spans="1:8" x14ac:dyDescent="0.3">
      <c r="A2425">
        <v>7425</v>
      </c>
      <c r="B2425">
        <v>18.070186246124099</v>
      </c>
      <c r="C2425">
        <v>11.658194541931101</v>
      </c>
      <c r="D2425">
        <v>14.2590196923961</v>
      </c>
      <c r="E2425">
        <f t="shared" si="148"/>
        <v>-6.4119917041929977</v>
      </c>
      <c r="F2425">
        <f t="shared" si="149"/>
        <v>41.113637614639821</v>
      </c>
      <c r="G2425">
        <f t="shared" si="150"/>
        <v>-3.8111665537279986</v>
      </c>
      <c r="H2425">
        <f t="shared" si="151"/>
        <v>14.524990500254949</v>
      </c>
    </row>
    <row r="2426" spans="1:8" x14ac:dyDescent="0.3">
      <c r="A2426">
        <v>4544</v>
      </c>
      <c r="B2426">
        <v>6.2095730918499301</v>
      </c>
      <c r="C2426">
        <v>6.9428062438964799</v>
      </c>
      <c r="D2426">
        <v>9.2650773116491099</v>
      </c>
      <c r="E2426">
        <f t="shared" si="148"/>
        <v>0.73323315204654982</v>
      </c>
      <c r="F2426">
        <f t="shared" si="149"/>
        <v>0.53763085526011889</v>
      </c>
      <c r="G2426">
        <f t="shared" si="150"/>
        <v>3.0555042197991797</v>
      </c>
      <c r="H2426">
        <f t="shared" si="151"/>
        <v>9.3361060372105946</v>
      </c>
    </row>
    <row r="2427" spans="1:8" x14ac:dyDescent="0.3">
      <c r="A2427">
        <v>7134</v>
      </c>
      <c r="B2427">
        <v>13.4047927062157</v>
      </c>
      <c r="C2427">
        <v>13.565431594848601</v>
      </c>
      <c r="D2427">
        <v>15.9346187806731</v>
      </c>
      <c r="E2427">
        <f t="shared" si="148"/>
        <v>0.1606388886329011</v>
      </c>
      <c r="F2427">
        <f t="shared" si="149"/>
        <v>2.5804852541213601E-2</v>
      </c>
      <c r="G2427">
        <f t="shared" si="150"/>
        <v>2.5298260744574002</v>
      </c>
      <c r="H2427">
        <f t="shared" si="151"/>
        <v>6.400019967004539</v>
      </c>
    </row>
    <row r="2428" spans="1:8" x14ac:dyDescent="0.3">
      <c r="A2428">
        <v>11560</v>
      </c>
      <c r="B2428">
        <v>2.7598102630444101</v>
      </c>
      <c r="C2428">
        <v>3.8387484550475999</v>
      </c>
      <c r="D2428">
        <v>6.4724121645208301</v>
      </c>
      <c r="E2428">
        <f t="shared" si="148"/>
        <v>1.0789381920031897</v>
      </c>
      <c r="F2428">
        <f t="shared" si="149"/>
        <v>1.1641076221631119</v>
      </c>
      <c r="G2428">
        <f t="shared" si="150"/>
        <v>3.71260190147642</v>
      </c>
      <c r="H2428">
        <f t="shared" si="151"/>
        <v>13.783412878846329</v>
      </c>
    </row>
    <row r="2429" spans="1:8" x14ac:dyDescent="0.3">
      <c r="A2429">
        <v>6933</v>
      </c>
      <c r="B2429">
        <v>2.2341321177026199</v>
      </c>
      <c r="C2429">
        <v>5.4759960174560502</v>
      </c>
      <c r="D2429">
        <v>5.7824595987597203</v>
      </c>
      <c r="E2429">
        <f t="shared" si="148"/>
        <v>3.2418638997534304</v>
      </c>
      <c r="F2429">
        <f t="shared" si="149"/>
        <v>10.50968154452452</v>
      </c>
      <c r="G2429">
        <f t="shared" si="150"/>
        <v>3.5483274810571004</v>
      </c>
      <c r="H2429">
        <f t="shared" si="151"/>
        <v>12.590627912825028</v>
      </c>
    </row>
    <row r="2430" spans="1:8" x14ac:dyDescent="0.3">
      <c r="A2430">
        <v>5352</v>
      </c>
      <c r="B2430">
        <v>10.743547095422899</v>
      </c>
      <c r="C2430">
        <v>11.4497022628784</v>
      </c>
      <c r="D2430">
        <v>14.4561489968993</v>
      </c>
      <c r="E2430">
        <f t="shared" si="148"/>
        <v>0.70615516745550089</v>
      </c>
      <c r="F2430">
        <f t="shared" si="149"/>
        <v>0.49865512052410649</v>
      </c>
      <c r="G2430">
        <f t="shared" si="150"/>
        <v>3.7126019014764005</v>
      </c>
      <c r="H2430">
        <f t="shared" si="151"/>
        <v>13.783412878846184</v>
      </c>
    </row>
    <row r="2431" spans="1:8" x14ac:dyDescent="0.3">
      <c r="A2431">
        <v>6900</v>
      </c>
      <c r="B2431">
        <v>4.5339740035729603</v>
      </c>
      <c r="C2431">
        <v>5.1821494102478001</v>
      </c>
      <c r="D2431">
        <v>5.3224912215856497</v>
      </c>
      <c r="E2431">
        <f t="shared" si="148"/>
        <v>0.64817540667483975</v>
      </c>
      <c r="F2431">
        <f t="shared" si="149"/>
        <v>0.42013135781809391</v>
      </c>
      <c r="G2431">
        <f t="shared" si="150"/>
        <v>0.78851721801268937</v>
      </c>
      <c r="H2431">
        <f t="shared" si="151"/>
        <v>0.62175940310247113</v>
      </c>
    </row>
    <row r="2432" spans="1:8" x14ac:dyDescent="0.3">
      <c r="A2432">
        <v>2102</v>
      </c>
      <c r="B2432">
        <v>6.9323805416948998</v>
      </c>
      <c r="C2432">
        <v>8.0431156158447195</v>
      </c>
      <c r="D2432">
        <v>9.0350931230620706</v>
      </c>
      <c r="E2432">
        <f t="shared" si="148"/>
        <v>1.1107350741498196</v>
      </c>
      <c r="F2432">
        <f t="shared" si="149"/>
        <v>1.2337324049466054</v>
      </c>
      <c r="G2432">
        <f t="shared" si="150"/>
        <v>2.1027125813671708</v>
      </c>
      <c r="H2432">
        <f t="shared" si="151"/>
        <v>4.4214001998397912</v>
      </c>
    </row>
    <row r="2433" spans="1:8" x14ac:dyDescent="0.3">
      <c r="A2433">
        <v>6945</v>
      </c>
      <c r="B2433">
        <v>10.4149982545842</v>
      </c>
      <c r="C2433">
        <v>11.2473697662353</v>
      </c>
      <c r="D2433">
        <v>14.1276001560607</v>
      </c>
      <c r="E2433">
        <f t="shared" si="148"/>
        <v>0.83237151165110035</v>
      </c>
      <c r="F2433">
        <f t="shared" si="149"/>
        <v>0.6928423334083379</v>
      </c>
      <c r="G2433">
        <f t="shared" si="150"/>
        <v>3.7126019014764999</v>
      </c>
      <c r="H2433">
        <f t="shared" si="151"/>
        <v>13.783412878846923</v>
      </c>
    </row>
    <row r="2434" spans="1:8" x14ac:dyDescent="0.3">
      <c r="A2434">
        <v>10485</v>
      </c>
      <c r="B2434">
        <v>8.7065442822234491</v>
      </c>
      <c r="C2434">
        <v>5.23697805404663</v>
      </c>
      <c r="D2434">
        <v>5.4867656420049604</v>
      </c>
      <c r="E2434">
        <f t="shared" si="148"/>
        <v>-3.4695662281768191</v>
      </c>
      <c r="F2434">
        <f t="shared" si="149"/>
        <v>12.037889811705119</v>
      </c>
      <c r="G2434">
        <f t="shared" si="150"/>
        <v>-3.2197786402184887</v>
      </c>
      <c r="H2434">
        <f t="shared" si="151"/>
        <v>10.36697449200722</v>
      </c>
    </row>
    <row r="2435" spans="1:8" x14ac:dyDescent="0.3">
      <c r="A2435">
        <v>11967</v>
      </c>
      <c r="B2435">
        <v>2.79266514712827</v>
      </c>
      <c r="C2435">
        <v>2.8003270626068102</v>
      </c>
      <c r="D2435">
        <v>6.6695414690239998</v>
      </c>
      <c r="E2435">
        <f t="shared" ref="E2435:E2498" si="152">C2435-B2435</f>
        <v>7.6619154785402266E-3</v>
      </c>
      <c r="F2435">
        <f t="shared" ref="F2435:F2498" si="153">E2435^2</f>
        <v>5.8704948800294312E-5</v>
      </c>
      <c r="G2435">
        <f t="shared" ref="G2435:G2498" si="154">D2435-B2435</f>
        <v>3.8768763218957298</v>
      </c>
      <c r="H2435">
        <f t="shared" ref="H2435:H2498" si="155">G2435^2</f>
        <v>15.030170015275763</v>
      </c>
    </row>
    <row r="2436" spans="1:8" x14ac:dyDescent="0.3">
      <c r="A2436">
        <v>3683</v>
      </c>
      <c r="B2436">
        <v>5.5524754101726899</v>
      </c>
      <c r="C2436">
        <v>5.3757057189941397</v>
      </c>
      <c r="D2436">
        <v>-0.13141953633544801</v>
      </c>
      <c r="E2436">
        <f t="shared" si="152"/>
        <v>-0.17676969117855013</v>
      </c>
      <c r="F2436">
        <f t="shared" si="153"/>
        <v>3.1247523719359981E-2</v>
      </c>
      <c r="G2436">
        <f t="shared" si="154"/>
        <v>-5.6838949465081381</v>
      </c>
      <c r="H2436">
        <f t="shared" si="155"/>
        <v>32.306661762940749</v>
      </c>
    </row>
    <row r="2437" spans="1:8" x14ac:dyDescent="0.3">
      <c r="A2437">
        <v>10662</v>
      </c>
      <c r="B2437">
        <v>2.79266514712827</v>
      </c>
      <c r="C2437">
        <v>2.1387028694152801</v>
      </c>
      <c r="D2437">
        <v>-3.1212139879668901</v>
      </c>
      <c r="E2437">
        <f t="shared" si="152"/>
        <v>-0.65396227771298987</v>
      </c>
      <c r="F2437">
        <f t="shared" si="153"/>
        <v>0.42766666067156167</v>
      </c>
      <c r="G2437">
        <f t="shared" si="154"/>
        <v>-5.9138791350951596</v>
      </c>
      <c r="H2437">
        <f t="shared" si="155"/>
        <v>34.973966424513875</v>
      </c>
    </row>
    <row r="2438" spans="1:8" x14ac:dyDescent="0.3">
      <c r="A2438">
        <v>10428</v>
      </c>
      <c r="B2438">
        <v>2.56268095854124</v>
      </c>
      <c r="C2438">
        <v>3.2913901805877601</v>
      </c>
      <c r="D2438">
        <v>-2.8912297993798601</v>
      </c>
      <c r="E2438">
        <f t="shared" si="152"/>
        <v>0.72870922204652011</v>
      </c>
      <c r="F2438">
        <f t="shared" si="153"/>
        <v>0.53101713029564457</v>
      </c>
      <c r="G2438">
        <f t="shared" si="154"/>
        <v>-5.4539107579211006</v>
      </c>
      <c r="H2438">
        <f t="shared" si="155"/>
        <v>29.745142555367515</v>
      </c>
    </row>
    <row r="2439" spans="1:8" x14ac:dyDescent="0.3">
      <c r="A2439">
        <v>8419</v>
      </c>
      <c r="B2439">
        <v>3.2197786402184798</v>
      </c>
      <c r="C2439">
        <v>5.3657917976379297</v>
      </c>
      <c r="D2439">
        <v>7.6223331074559999</v>
      </c>
      <c r="E2439">
        <f t="shared" si="152"/>
        <v>2.1460131574194499</v>
      </c>
      <c r="F2439">
        <f t="shared" si="153"/>
        <v>4.6053724718173967</v>
      </c>
      <c r="G2439">
        <f t="shared" si="154"/>
        <v>4.4025544672375201</v>
      </c>
      <c r="H2439">
        <f t="shared" si="155"/>
        <v>19.382485836993045</v>
      </c>
    </row>
    <row r="2440" spans="1:8" x14ac:dyDescent="0.3">
      <c r="A2440">
        <v>12907</v>
      </c>
      <c r="B2440">
        <v>3.31834329247007</v>
      </c>
      <c r="C2440">
        <v>3.7109379768371502</v>
      </c>
      <c r="D2440">
        <v>4.0082958582311701</v>
      </c>
      <c r="E2440">
        <f t="shared" si="152"/>
        <v>0.39259468436708023</v>
      </c>
      <c r="F2440">
        <f t="shared" si="153"/>
        <v>0.15413058619328734</v>
      </c>
      <c r="G2440">
        <f t="shared" si="154"/>
        <v>0.68995256576110009</v>
      </c>
      <c r="H2440">
        <f t="shared" si="155"/>
        <v>0.47603454300032516</v>
      </c>
    </row>
    <row r="2441" spans="1:8" x14ac:dyDescent="0.3">
      <c r="A2441">
        <v>3757</v>
      </c>
      <c r="B2441">
        <v>5.1910716852502103</v>
      </c>
      <c r="C2441">
        <v>4.0893011093139604</v>
      </c>
      <c r="D2441">
        <v>0.19712930450317201</v>
      </c>
      <c r="E2441">
        <f t="shared" si="152"/>
        <v>-1.1017705759362499</v>
      </c>
      <c r="F2441">
        <f t="shared" si="153"/>
        <v>1.2138984019988959</v>
      </c>
      <c r="G2441">
        <f t="shared" si="154"/>
        <v>-4.993942380747038</v>
      </c>
      <c r="H2441">
        <f t="shared" si="155"/>
        <v>24.939460502221394</v>
      </c>
    </row>
    <row r="2442" spans="1:8" x14ac:dyDescent="0.3">
      <c r="A2442">
        <v>5434</v>
      </c>
      <c r="B2442">
        <v>14.29187457648</v>
      </c>
      <c r="C2442">
        <v>14.7627658843994</v>
      </c>
      <c r="D2442">
        <v>18.957268116388398</v>
      </c>
      <c r="E2442">
        <f t="shared" si="152"/>
        <v>0.47089130791940015</v>
      </c>
      <c r="F2442">
        <f t="shared" si="153"/>
        <v>0.22173862387404333</v>
      </c>
      <c r="G2442">
        <f t="shared" si="154"/>
        <v>4.6653935399083988</v>
      </c>
      <c r="H2442">
        <f t="shared" si="155"/>
        <v>21.765896882219021</v>
      </c>
    </row>
    <row r="2443" spans="1:8" x14ac:dyDescent="0.3">
      <c r="A2443">
        <v>10593</v>
      </c>
      <c r="B2443">
        <v>4.1725702786504799</v>
      </c>
      <c r="C2443">
        <v>4.21860599517822</v>
      </c>
      <c r="D2443">
        <v>-0.13141953633544801</v>
      </c>
      <c r="E2443">
        <f t="shared" si="152"/>
        <v>4.6035716527740078E-2</v>
      </c>
      <c r="F2443">
        <f t="shared" si="153"/>
        <v>2.1192871962224412E-3</v>
      </c>
      <c r="G2443">
        <f t="shared" si="154"/>
        <v>-4.3039898149859281</v>
      </c>
      <c r="H2443">
        <f t="shared" si="155"/>
        <v>18.524328327502605</v>
      </c>
    </row>
    <row r="2444" spans="1:8" x14ac:dyDescent="0.3">
      <c r="A2444">
        <v>130</v>
      </c>
      <c r="B2444">
        <v>8.7393991663073098</v>
      </c>
      <c r="C2444">
        <v>6.5220589637756303</v>
      </c>
      <c r="D2444">
        <v>6.0124437873467604</v>
      </c>
      <c r="E2444">
        <f t="shared" si="152"/>
        <v>-2.2173402025316795</v>
      </c>
      <c r="F2444">
        <f t="shared" si="153"/>
        <v>4.9165975737632293</v>
      </c>
      <c r="G2444">
        <f t="shared" si="154"/>
        <v>-2.7269553789605494</v>
      </c>
      <c r="H2444">
        <f t="shared" si="155"/>
        <v>7.4362856388418734</v>
      </c>
    </row>
    <row r="2445" spans="1:8" x14ac:dyDescent="0.3">
      <c r="A2445">
        <v>670</v>
      </c>
      <c r="B2445">
        <v>8.0165917164623508</v>
      </c>
      <c r="C2445">
        <v>4.9986009597778303</v>
      </c>
      <c r="D2445">
        <v>4.4354093513213799</v>
      </c>
      <c r="E2445">
        <f t="shared" si="152"/>
        <v>-3.0179907566845205</v>
      </c>
      <c r="F2445">
        <f t="shared" si="153"/>
        <v>9.1082682074332055</v>
      </c>
      <c r="G2445">
        <f t="shared" si="154"/>
        <v>-3.5811823651409709</v>
      </c>
      <c r="H2445">
        <f t="shared" si="155"/>
        <v>12.824867132396678</v>
      </c>
    </row>
    <row r="2446" spans="1:8" x14ac:dyDescent="0.3">
      <c r="A2446">
        <v>65</v>
      </c>
      <c r="B2446">
        <v>4.5668288876568299</v>
      </c>
      <c r="C2446">
        <v>5.41434621810913</v>
      </c>
      <c r="D2446">
        <v>5.7496047146758604</v>
      </c>
      <c r="E2446">
        <f t="shared" si="152"/>
        <v>0.84751733045230004</v>
      </c>
      <c r="F2446">
        <f t="shared" si="153"/>
        <v>0.71828562541699315</v>
      </c>
      <c r="G2446">
        <f t="shared" si="154"/>
        <v>1.1827758270190305</v>
      </c>
      <c r="H2446">
        <f t="shared" si="155"/>
        <v>1.3989586569805517</v>
      </c>
    </row>
    <row r="2447" spans="1:8" x14ac:dyDescent="0.3">
      <c r="A2447">
        <v>5038</v>
      </c>
      <c r="B2447">
        <v>7.9508819482946196</v>
      </c>
      <c r="C2447">
        <v>7.1986727714538503</v>
      </c>
      <c r="D2447">
        <v>7.9180270642107597</v>
      </c>
      <c r="E2447">
        <f t="shared" si="152"/>
        <v>-0.75220917684076927</v>
      </c>
      <c r="F2447">
        <f t="shared" si="153"/>
        <v>0.56581864572346774</v>
      </c>
      <c r="G2447">
        <f t="shared" si="154"/>
        <v>-3.2854884083859837E-2</v>
      </c>
      <c r="H2447">
        <f t="shared" si="155"/>
        <v>1.0794434081638664E-3</v>
      </c>
    </row>
    <row r="2448" spans="1:8" x14ac:dyDescent="0.3">
      <c r="A2448">
        <v>6500</v>
      </c>
      <c r="B2448">
        <v>13.6676317788866</v>
      </c>
      <c r="C2448">
        <v>8.15277099609375</v>
      </c>
      <c r="D2448">
        <v>8.7065442822234491</v>
      </c>
      <c r="E2448">
        <f t="shared" si="152"/>
        <v>-5.5148607827928497</v>
      </c>
      <c r="F2448">
        <f t="shared" si="153"/>
        <v>30.413689453586564</v>
      </c>
      <c r="G2448">
        <f t="shared" si="154"/>
        <v>-4.9610874966631506</v>
      </c>
      <c r="H2448">
        <f t="shared" si="155"/>
        <v>24.612389149547447</v>
      </c>
    </row>
    <row r="2449" spans="1:8" x14ac:dyDescent="0.3">
      <c r="A2449">
        <v>10178</v>
      </c>
      <c r="B2449">
        <v>8.5422698618041402</v>
      </c>
      <c r="C2449">
        <v>10.4938535690307</v>
      </c>
      <c r="D2449">
        <v>12.6491303722869</v>
      </c>
      <c r="E2449">
        <f t="shared" si="152"/>
        <v>1.9515837072265594</v>
      </c>
      <c r="F2449">
        <f t="shared" si="153"/>
        <v>3.808678966312161</v>
      </c>
      <c r="G2449">
        <f t="shared" si="154"/>
        <v>4.1068605104827594</v>
      </c>
      <c r="H2449">
        <f t="shared" si="155"/>
        <v>16.866303252562712</v>
      </c>
    </row>
    <row r="2450" spans="1:8" x14ac:dyDescent="0.3">
      <c r="A2450">
        <v>4304</v>
      </c>
      <c r="B2450">
        <v>5.9138791350951703</v>
      </c>
      <c r="C2450">
        <v>6.8397040367126403</v>
      </c>
      <c r="D2450">
        <v>9.1993675434813795</v>
      </c>
      <c r="E2450">
        <f t="shared" si="152"/>
        <v>0.92582490161747</v>
      </c>
      <c r="F2450">
        <f t="shared" si="153"/>
        <v>0.85715174845499797</v>
      </c>
      <c r="G2450">
        <f t="shared" si="154"/>
        <v>3.2854884083862093</v>
      </c>
      <c r="H2450">
        <f t="shared" si="155"/>
        <v>10.794434081640146</v>
      </c>
    </row>
    <row r="2451" spans="1:8" x14ac:dyDescent="0.3">
      <c r="A2451">
        <v>587</v>
      </c>
      <c r="B2451">
        <v>1.7084539723608201</v>
      </c>
      <c r="C2451">
        <v>2.0194616317749001</v>
      </c>
      <c r="D2451">
        <v>5.38820098975338</v>
      </c>
      <c r="E2451">
        <f t="shared" si="152"/>
        <v>0.31100765941408004</v>
      </c>
      <c r="F2451">
        <f t="shared" si="153"/>
        <v>9.6725764214224408E-2</v>
      </c>
      <c r="G2451">
        <f t="shared" si="154"/>
        <v>3.6797470173925602</v>
      </c>
      <c r="H2451">
        <f t="shared" si="155"/>
        <v>13.540538112009443</v>
      </c>
    </row>
    <row r="2452" spans="1:8" x14ac:dyDescent="0.3">
      <c r="A2452">
        <v>5303</v>
      </c>
      <c r="B2452">
        <v>1.5770344360253801</v>
      </c>
      <c r="C2452">
        <v>1.6988708972930899</v>
      </c>
      <c r="D2452">
        <v>-4.1725702786504799</v>
      </c>
      <c r="E2452">
        <f t="shared" si="152"/>
        <v>0.12183646126770986</v>
      </c>
      <c r="F2452">
        <f t="shared" si="153"/>
        <v>1.4844123294238166E-2</v>
      </c>
      <c r="G2452">
        <f t="shared" si="154"/>
        <v>-5.7496047146758595</v>
      </c>
      <c r="H2452">
        <f t="shared" si="155"/>
        <v>33.057954375022874</v>
      </c>
    </row>
    <row r="2453" spans="1:8" x14ac:dyDescent="0.3">
      <c r="A2453">
        <v>1573</v>
      </c>
      <c r="B2453">
        <v>2.06985769728331</v>
      </c>
      <c r="C2453">
        <v>3.1873283386230402</v>
      </c>
      <c r="D2453">
        <v>2.9569395675475798</v>
      </c>
      <c r="E2453">
        <f t="shared" si="152"/>
        <v>1.1174706413397302</v>
      </c>
      <c r="F2453">
        <f t="shared" si="153"/>
        <v>1.2487406342562279</v>
      </c>
      <c r="G2453">
        <f t="shared" si="154"/>
        <v>0.88708187026426977</v>
      </c>
      <c r="H2453">
        <f t="shared" si="155"/>
        <v>0.78691424455155479</v>
      </c>
    </row>
    <row r="2454" spans="1:8" x14ac:dyDescent="0.3">
      <c r="A2454">
        <v>10217</v>
      </c>
      <c r="B2454">
        <v>3.6797470173925499</v>
      </c>
      <c r="C2454">
        <v>4.4537038803100497</v>
      </c>
      <c r="D2454">
        <v>7.6880428756237196</v>
      </c>
      <c r="E2454">
        <f t="shared" si="152"/>
        <v>0.77395686291749977</v>
      </c>
      <c r="F2454">
        <f t="shared" si="153"/>
        <v>0.59900922565709758</v>
      </c>
      <c r="G2454">
        <f t="shared" si="154"/>
        <v>4.0082958582311701</v>
      </c>
      <c r="H2454">
        <f t="shared" si="155"/>
        <v>16.066435687113152</v>
      </c>
    </row>
    <row r="2455" spans="1:8" x14ac:dyDescent="0.3">
      <c r="A2455">
        <v>5091</v>
      </c>
      <c r="B2455">
        <v>1.6427442041931</v>
      </c>
      <c r="C2455">
        <v>3.1356887817382799</v>
      </c>
      <c r="D2455">
        <v>4.4354093513213799</v>
      </c>
      <c r="E2455">
        <f t="shared" si="152"/>
        <v>1.49294457754518</v>
      </c>
      <c r="F2455">
        <f t="shared" si="153"/>
        <v>2.228883511621556</v>
      </c>
      <c r="G2455">
        <f t="shared" si="154"/>
        <v>2.7926651471282797</v>
      </c>
      <c r="H2455">
        <f t="shared" si="155"/>
        <v>7.7989786239850165</v>
      </c>
    </row>
    <row r="2456" spans="1:8" x14ac:dyDescent="0.3">
      <c r="A2456">
        <v>5321</v>
      </c>
      <c r="B2456">
        <v>1.9712930450317201</v>
      </c>
      <c r="C2456">
        <v>3.3637547492980899</v>
      </c>
      <c r="D2456">
        <v>6.1767182077660703</v>
      </c>
      <c r="E2456">
        <f t="shared" si="152"/>
        <v>1.3924617042663698</v>
      </c>
      <c r="F2456">
        <f t="shared" si="153"/>
        <v>1.9389495978484033</v>
      </c>
      <c r="G2456">
        <f t="shared" si="154"/>
        <v>4.2054251627343504</v>
      </c>
      <c r="H2456">
        <f t="shared" si="155"/>
        <v>17.685600799359239</v>
      </c>
    </row>
    <row r="2457" spans="1:8" x14ac:dyDescent="0.3">
      <c r="A2457">
        <v>3352</v>
      </c>
      <c r="B2457">
        <v>3.5154725969732401</v>
      </c>
      <c r="C2457">
        <v>5.6538729667663503</v>
      </c>
      <c r="D2457">
        <v>3.7783116696441401</v>
      </c>
      <c r="E2457">
        <f t="shared" si="152"/>
        <v>2.1384003697931102</v>
      </c>
      <c r="F2457">
        <f t="shared" si="153"/>
        <v>4.5727561415313103</v>
      </c>
      <c r="G2457">
        <f t="shared" si="154"/>
        <v>0.26283907267090001</v>
      </c>
      <c r="H2457">
        <f t="shared" si="155"/>
        <v>6.9084378122498652E-2</v>
      </c>
    </row>
    <row r="2458" spans="1:8" x14ac:dyDescent="0.3">
      <c r="A2458">
        <v>9528</v>
      </c>
      <c r="B2458">
        <v>2.79266514712827</v>
      </c>
      <c r="C2458">
        <v>2.9342567920684801</v>
      </c>
      <c r="D2458">
        <v>-1.3799051315222</v>
      </c>
      <c r="E2458">
        <f t="shared" si="152"/>
        <v>0.14159164494021015</v>
      </c>
      <c r="F2458">
        <f t="shared" si="153"/>
        <v>2.0048193916874537E-2</v>
      </c>
      <c r="G2458">
        <f t="shared" si="154"/>
        <v>-4.1725702786504701</v>
      </c>
      <c r="H2458">
        <f t="shared" si="155"/>
        <v>17.410342730277261</v>
      </c>
    </row>
    <row r="2459" spans="1:8" x14ac:dyDescent="0.3">
      <c r="A2459">
        <v>1156</v>
      </c>
      <c r="B2459">
        <v>63.639910470440803</v>
      </c>
      <c r="C2459">
        <v>63.252716064453097</v>
      </c>
      <c r="D2459">
        <v>65.545493747304803</v>
      </c>
      <c r="E2459">
        <f t="shared" si="152"/>
        <v>-0.3871944059877066</v>
      </c>
      <c r="F2459">
        <f t="shared" si="153"/>
        <v>0.14991950802817297</v>
      </c>
      <c r="G2459">
        <f t="shared" si="154"/>
        <v>1.9055832768640002</v>
      </c>
      <c r="H2459">
        <f t="shared" si="155"/>
        <v>3.6312476250637409</v>
      </c>
    </row>
    <row r="2460" spans="1:8" x14ac:dyDescent="0.3">
      <c r="A2460">
        <v>12626</v>
      </c>
      <c r="B2460">
        <v>9.6593359206554492</v>
      </c>
      <c r="C2460">
        <v>5.1343731880187899</v>
      </c>
      <c r="D2460">
        <v>3.7783116696441401</v>
      </c>
      <c r="E2460">
        <f t="shared" si="152"/>
        <v>-4.5249627326366593</v>
      </c>
      <c r="F2460">
        <f t="shared" si="153"/>
        <v>20.475287731750623</v>
      </c>
      <c r="G2460">
        <f t="shared" si="154"/>
        <v>-5.8810242510113095</v>
      </c>
      <c r="H2460">
        <f t="shared" si="155"/>
        <v>34.586446240983136</v>
      </c>
    </row>
    <row r="2461" spans="1:8" x14ac:dyDescent="0.3">
      <c r="A2461">
        <v>2947</v>
      </c>
      <c r="B2461">
        <v>4.3368446990697898</v>
      </c>
      <c r="C2461">
        <v>3.93432140350341</v>
      </c>
      <c r="D2461">
        <v>-1.80701862461241</v>
      </c>
      <c r="E2461">
        <f t="shared" si="152"/>
        <v>-0.40252329556637978</v>
      </c>
      <c r="F2461">
        <f t="shared" si="153"/>
        <v>0.16202500347361914</v>
      </c>
      <c r="G2461">
        <f t="shared" si="154"/>
        <v>-6.1438633236821998</v>
      </c>
      <c r="H2461">
        <f t="shared" si="155"/>
        <v>37.747056540087286</v>
      </c>
    </row>
    <row r="2462" spans="1:8" x14ac:dyDescent="0.3">
      <c r="A2462">
        <v>3808</v>
      </c>
      <c r="B2462">
        <v>12.4191461836998</v>
      </c>
      <c r="C2462">
        <v>11.831793785095201</v>
      </c>
      <c r="D2462">
        <v>15.1789564467442</v>
      </c>
      <c r="E2462">
        <f t="shared" si="152"/>
        <v>-0.5873523986045992</v>
      </c>
      <c r="F2462">
        <f t="shared" si="153"/>
        <v>0.34498284014657599</v>
      </c>
      <c r="G2462">
        <f t="shared" si="154"/>
        <v>2.7598102630444004</v>
      </c>
      <c r="H2462">
        <f t="shared" si="155"/>
        <v>7.6165526880052026</v>
      </c>
    </row>
    <row r="2463" spans="1:8" x14ac:dyDescent="0.3">
      <c r="A2463">
        <v>10518</v>
      </c>
      <c r="B2463">
        <v>4.3696995831536496</v>
      </c>
      <c r="C2463">
        <v>3.7415575981140101</v>
      </c>
      <c r="D2463">
        <v>-0.62424279759337897</v>
      </c>
      <c r="E2463">
        <f t="shared" si="152"/>
        <v>-0.62814198503963947</v>
      </c>
      <c r="F2463">
        <f t="shared" si="153"/>
        <v>0.39456235336953865</v>
      </c>
      <c r="G2463">
        <f t="shared" si="154"/>
        <v>-4.9939423807470282</v>
      </c>
      <c r="H2463">
        <f t="shared" si="155"/>
        <v>24.939460502221298</v>
      </c>
    </row>
    <row r="2464" spans="1:8" x14ac:dyDescent="0.3">
      <c r="A2464">
        <v>5789</v>
      </c>
      <c r="B2464">
        <v>2.6283907267089601</v>
      </c>
      <c r="C2464">
        <v>3.57046294212341</v>
      </c>
      <c r="D2464">
        <v>-2.8912297993798601</v>
      </c>
      <c r="E2464">
        <f t="shared" si="152"/>
        <v>0.94207221541444985</v>
      </c>
      <c r="F2464">
        <f t="shared" si="153"/>
        <v>0.88750005905588958</v>
      </c>
      <c r="G2464">
        <f t="shared" si="154"/>
        <v>-5.5196205260888203</v>
      </c>
      <c r="H2464">
        <f t="shared" si="155"/>
        <v>30.466210752021023</v>
      </c>
    </row>
    <row r="2465" spans="1:8" x14ac:dyDescent="0.3">
      <c r="A2465">
        <v>2992</v>
      </c>
      <c r="B2465">
        <v>3.4826177128893798</v>
      </c>
      <c r="C2465">
        <v>9.2647428512573207</v>
      </c>
      <c r="D2465">
        <v>5.38820098975338</v>
      </c>
      <c r="E2465">
        <f t="shared" si="152"/>
        <v>5.7821251383679408</v>
      </c>
      <c r="F2465">
        <f t="shared" si="153"/>
        <v>33.432971115746476</v>
      </c>
      <c r="G2465">
        <f t="shared" si="154"/>
        <v>1.9055832768640002</v>
      </c>
      <c r="H2465">
        <f t="shared" si="155"/>
        <v>3.6312476250637409</v>
      </c>
    </row>
    <row r="2466" spans="1:8" x14ac:dyDescent="0.3">
      <c r="A2466">
        <v>9370</v>
      </c>
      <c r="B2466">
        <v>13.7661964311382</v>
      </c>
      <c r="C2466">
        <v>8.63258552551269</v>
      </c>
      <c r="D2466">
        <v>8.0494466005462098</v>
      </c>
      <c r="E2466">
        <f t="shared" si="152"/>
        <v>-5.1336109056255097</v>
      </c>
      <c r="F2466">
        <f t="shared" si="153"/>
        <v>26.353960930357164</v>
      </c>
      <c r="G2466">
        <f t="shared" si="154"/>
        <v>-5.7167498305919899</v>
      </c>
      <c r="H2466">
        <f t="shared" si="155"/>
        <v>32.681228625573546</v>
      </c>
    </row>
    <row r="2467" spans="1:8" x14ac:dyDescent="0.3">
      <c r="A2467">
        <v>6603</v>
      </c>
      <c r="B2467">
        <v>6.8995256576110302</v>
      </c>
      <c r="C2467">
        <v>8.1984682083129794</v>
      </c>
      <c r="D2467">
        <v>11.3020801248485</v>
      </c>
      <c r="E2467">
        <f t="shared" si="152"/>
        <v>1.2989425507019492</v>
      </c>
      <c r="F2467">
        <f t="shared" si="153"/>
        <v>1.6872517500240858</v>
      </c>
      <c r="G2467">
        <f t="shared" si="154"/>
        <v>4.4025544672374695</v>
      </c>
      <c r="H2467">
        <f t="shared" si="155"/>
        <v>19.382485836992597</v>
      </c>
    </row>
    <row r="2468" spans="1:8" x14ac:dyDescent="0.3">
      <c r="A2468">
        <v>597</v>
      </c>
      <c r="B2468">
        <v>9.7579005729070403</v>
      </c>
      <c r="C2468">
        <v>10.368176460266101</v>
      </c>
      <c r="D2468">
        <v>14.8175527218218</v>
      </c>
      <c r="E2468">
        <f t="shared" si="152"/>
        <v>0.61027588735906058</v>
      </c>
      <c r="F2468">
        <f t="shared" si="153"/>
        <v>0.3724366586918888</v>
      </c>
      <c r="G2468">
        <f t="shared" si="154"/>
        <v>5.0596521489147595</v>
      </c>
      <c r="H2468">
        <f t="shared" si="155"/>
        <v>25.600079868017744</v>
      </c>
    </row>
    <row r="2469" spans="1:8" x14ac:dyDescent="0.3">
      <c r="A2469">
        <v>11916</v>
      </c>
      <c r="B2469">
        <v>4.5011191194890996</v>
      </c>
      <c r="C2469">
        <v>4.33168220520019</v>
      </c>
      <c r="D2469">
        <v>5.51962052608883</v>
      </c>
      <c r="E2469">
        <f t="shared" si="152"/>
        <v>-0.16943691428890961</v>
      </c>
      <c r="F2469">
        <f t="shared" si="153"/>
        <v>2.8708867923747303E-2</v>
      </c>
      <c r="G2469">
        <f t="shared" si="154"/>
        <v>1.0185014065997304</v>
      </c>
      <c r="H2469">
        <f t="shared" si="155"/>
        <v>1.0373451152456294</v>
      </c>
    </row>
    <row r="2470" spans="1:8" x14ac:dyDescent="0.3">
      <c r="A2470">
        <v>4383</v>
      </c>
      <c r="B2470">
        <v>6.3081377441015203</v>
      </c>
      <c r="C2470">
        <v>7.0896177291870099</v>
      </c>
      <c r="D2470">
        <v>10.6778373272551</v>
      </c>
      <c r="E2470">
        <f t="shared" si="152"/>
        <v>0.78147998508548966</v>
      </c>
      <c r="F2470">
        <f t="shared" si="153"/>
        <v>0.61071096708921713</v>
      </c>
      <c r="G2470">
        <f t="shared" si="154"/>
        <v>4.3696995831535794</v>
      </c>
      <c r="H2470">
        <f t="shared" si="155"/>
        <v>19.094274447012566</v>
      </c>
    </row>
    <row r="2471" spans="1:8" x14ac:dyDescent="0.3">
      <c r="A2471">
        <v>3300</v>
      </c>
      <c r="B2471">
        <v>4.3696995831536496</v>
      </c>
      <c r="C2471">
        <v>3.6753735542297301</v>
      </c>
      <c r="D2471">
        <v>6.8995256576110302</v>
      </c>
      <c r="E2471">
        <f t="shared" si="152"/>
        <v>-0.69432602892391948</v>
      </c>
      <c r="F2471">
        <f t="shared" si="153"/>
        <v>0.48208863444125949</v>
      </c>
      <c r="G2471">
        <f t="shared" si="154"/>
        <v>2.5298260744573806</v>
      </c>
      <c r="H2471">
        <f t="shared" si="155"/>
        <v>6.4000199670044404</v>
      </c>
    </row>
    <row r="2472" spans="1:8" x14ac:dyDescent="0.3">
      <c r="A2472">
        <v>10846</v>
      </c>
      <c r="B2472">
        <v>2.5298260744573802</v>
      </c>
      <c r="C2472">
        <v>2.8857846260070801</v>
      </c>
      <c r="D2472">
        <v>7.1952196143657901</v>
      </c>
      <c r="E2472">
        <f t="shared" si="152"/>
        <v>0.35595855154969991</v>
      </c>
      <c r="F2472">
        <f t="shared" si="153"/>
        <v>0.12670649042136037</v>
      </c>
      <c r="G2472">
        <f t="shared" si="154"/>
        <v>4.6653935399084094</v>
      </c>
      <c r="H2472">
        <f t="shared" si="155"/>
        <v>21.765896882219121</v>
      </c>
    </row>
    <row r="2473" spans="1:8" x14ac:dyDescent="0.3">
      <c r="A2473">
        <v>12956</v>
      </c>
      <c r="B2473">
        <v>4.1068605104827602</v>
      </c>
      <c r="C2473">
        <v>4.2119050025939897</v>
      </c>
      <c r="D2473">
        <v>-0.72280744984496603</v>
      </c>
      <c r="E2473">
        <f t="shared" si="152"/>
        <v>0.10504449211122946</v>
      </c>
      <c r="F2473">
        <f t="shared" si="153"/>
        <v>1.1034345322906149E-2</v>
      </c>
      <c r="G2473">
        <f t="shared" si="154"/>
        <v>-4.8296679603277264</v>
      </c>
      <c r="H2473">
        <f t="shared" si="155"/>
        <v>23.32569260701618</v>
      </c>
    </row>
    <row r="2474" spans="1:8" x14ac:dyDescent="0.3">
      <c r="A2474">
        <v>3798</v>
      </c>
      <c r="B2474">
        <v>5.9138791350951703</v>
      </c>
      <c r="C2474">
        <v>5.0304646492004297</v>
      </c>
      <c r="D2474">
        <v>2.2669870017864802</v>
      </c>
      <c r="E2474">
        <f t="shared" si="152"/>
        <v>-0.88341448589474059</v>
      </c>
      <c r="F2474">
        <f t="shared" si="153"/>
        <v>0.78042115388866884</v>
      </c>
      <c r="G2474">
        <f t="shared" si="154"/>
        <v>-3.6468921333086901</v>
      </c>
      <c r="H2474">
        <f t="shared" si="155"/>
        <v>13.299822231988809</v>
      </c>
    </row>
    <row r="2475" spans="1:8" x14ac:dyDescent="0.3">
      <c r="A2475">
        <v>797</v>
      </c>
      <c r="B2475">
        <v>5.7167498305919997</v>
      </c>
      <c r="C2475">
        <v>7.1799759864807102</v>
      </c>
      <c r="D2475">
        <v>9.9221749933263492</v>
      </c>
      <c r="E2475">
        <f t="shared" si="152"/>
        <v>1.4632261558887105</v>
      </c>
      <c r="F2475">
        <f t="shared" si="153"/>
        <v>2.1410307832768529</v>
      </c>
      <c r="G2475">
        <f t="shared" si="154"/>
        <v>4.2054251627343495</v>
      </c>
      <c r="H2475">
        <f t="shared" si="155"/>
        <v>17.685600799359229</v>
      </c>
    </row>
    <row r="2476" spans="1:8" x14ac:dyDescent="0.3">
      <c r="A2476">
        <v>11346</v>
      </c>
      <c r="B2476">
        <v>4.99394238074703</v>
      </c>
      <c r="C2476">
        <v>6.6622104644775302</v>
      </c>
      <c r="D2476">
        <v>9.8564652251586207</v>
      </c>
      <c r="E2476">
        <f t="shared" si="152"/>
        <v>1.6682680837305002</v>
      </c>
      <c r="F2476">
        <f t="shared" si="153"/>
        <v>2.7831183991938353</v>
      </c>
      <c r="G2476">
        <f t="shared" si="154"/>
        <v>4.8625228444115907</v>
      </c>
      <c r="H2476">
        <f t="shared" si="155"/>
        <v>23.644128412424585</v>
      </c>
    </row>
    <row r="2477" spans="1:8" x14ac:dyDescent="0.3">
      <c r="A2477">
        <v>3392</v>
      </c>
      <c r="B2477">
        <v>10.4478531386681</v>
      </c>
      <c r="C2477">
        <v>7.3782629966735804</v>
      </c>
      <c r="D2477">
        <v>6.50526704860469</v>
      </c>
      <c r="E2477">
        <f t="shared" si="152"/>
        <v>-3.0695901419945191</v>
      </c>
      <c r="F2477">
        <f t="shared" si="153"/>
        <v>9.4223836398299312</v>
      </c>
      <c r="G2477">
        <f t="shared" si="154"/>
        <v>-3.9425860900634095</v>
      </c>
      <c r="H2477">
        <f t="shared" si="155"/>
        <v>15.543985077561484</v>
      </c>
    </row>
    <row r="2478" spans="1:8" x14ac:dyDescent="0.3">
      <c r="A2478">
        <v>7550</v>
      </c>
      <c r="B2478">
        <v>1.6427442041931</v>
      </c>
      <c r="C2478">
        <v>1.6883740425109801</v>
      </c>
      <c r="D2478">
        <v>-3.3511981765539298</v>
      </c>
      <c r="E2478">
        <f t="shared" si="152"/>
        <v>4.5629838317880145E-2</v>
      </c>
      <c r="F2478">
        <f t="shared" si="153"/>
        <v>2.082082144915883E-3</v>
      </c>
      <c r="G2478">
        <f t="shared" si="154"/>
        <v>-4.99394238074703</v>
      </c>
      <c r="H2478">
        <f t="shared" si="155"/>
        <v>24.939460502221316</v>
      </c>
    </row>
    <row r="2479" spans="1:8" x14ac:dyDescent="0.3">
      <c r="A2479">
        <v>12919</v>
      </c>
      <c r="B2479">
        <v>1.8398735086962701</v>
      </c>
      <c r="C2479">
        <v>4.5487656593322701</v>
      </c>
      <c r="D2479">
        <v>4.9282326125793103</v>
      </c>
      <c r="E2479">
        <f t="shared" si="152"/>
        <v>2.7088921506360002</v>
      </c>
      <c r="F2479">
        <f t="shared" si="153"/>
        <v>7.3380966837773345</v>
      </c>
      <c r="G2479">
        <f t="shared" si="154"/>
        <v>3.0883591038830405</v>
      </c>
      <c r="H2479">
        <f t="shared" si="155"/>
        <v>9.5379619545372574</v>
      </c>
    </row>
    <row r="2480" spans="1:8" x14ac:dyDescent="0.3">
      <c r="A2480">
        <v>11682</v>
      </c>
      <c r="B2480">
        <v>3.6797470173925499</v>
      </c>
      <c r="C2480">
        <v>4.4142198562621999</v>
      </c>
      <c r="D2480">
        <v>8.8379638185588991</v>
      </c>
      <c r="E2480">
        <f t="shared" si="152"/>
        <v>0.73447283886964998</v>
      </c>
      <c r="F2480">
        <f t="shared" si="153"/>
        <v>0.53945035103724281</v>
      </c>
      <c r="G2480">
        <f t="shared" si="154"/>
        <v>5.1582168011663487</v>
      </c>
      <c r="H2480">
        <f t="shared" si="155"/>
        <v>26.607200567834798</v>
      </c>
    </row>
    <row r="2481" spans="1:8" x14ac:dyDescent="0.3">
      <c r="A2481">
        <v>12104</v>
      </c>
      <c r="B2481">
        <v>7.3923489188689704</v>
      </c>
      <c r="C2481">
        <v>7.4530000686645499</v>
      </c>
      <c r="D2481">
        <v>12.7148401404546</v>
      </c>
      <c r="E2481">
        <f t="shared" si="152"/>
        <v>6.0651149795579506E-2</v>
      </c>
      <c r="F2481">
        <f t="shared" si="153"/>
        <v>3.6785619715258241E-3</v>
      </c>
      <c r="G2481">
        <f t="shared" si="154"/>
        <v>5.3224912215856293</v>
      </c>
      <c r="H2481">
        <f t="shared" si="155"/>
        <v>28.328912803856085</v>
      </c>
    </row>
    <row r="2482" spans="1:8" x14ac:dyDescent="0.3">
      <c r="A2482">
        <v>6696</v>
      </c>
      <c r="B2482">
        <v>3.94258609006345</v>
      </c>
      <c r="C2482">
        <v>3.24811816215515</v>
      </c>
      <c r="D2482">
        <v>-0.91993675434813804</v>
      </c>
      <c r="E2482">
        <f t="shared" si="152"/>
        <v>-0.69446792790829992</v>
      </c>
      <c r="F2482">
        <f t="shared" si="153"/>
        <v>0.48228570289324768</v>
      </c>
      <c r="G2482">
        <f t="shared" si="154"/>
        <v>-4.862522844411588</v>
      </c>
      <c r="H2482">
        <f t="shared" si="155"/>
        <v>23.644128412424561</v>
      </c>
    </row>
    <row r="2483" spans="1:8" x14ac:dyDescent="0.3">
      <c r="A2483">
        <v>9674</v>
      </c>
      <c r="B2483">
        <v>3.5483274810570999</v>
      </c>
      <c r="C2483">
        <v>4.8088998794555602</v>
      </c>
      <c r="D2483">
        <v>4.0082958582311701</v>
      </c>
      <c r="E2483">
        <f t="shared" si="152"/>
        <v>1.2605723983984602</v>
      </c>
      <c r="F2483">
        <f t="shared" si="153"/>
        <v>1.5890427716040463</v>
      </c>
      <c r="G2483">
        <f t="shared" si="154"/>
        <v>0.45996837717407013</v>
      </c>
      <c r="H2483">
        <f t="shared" si="155"/>
        <v>0.21157090800014763</v>
      </c>
    </row>
    <row r="2484" spans="1:8" x14ac:dyDescent="0.3">
      <c r="A2484">
        <v>203</v>
      </c>
      <c r="B2484">
        <v>2.66124561079282</v>
      </c>
      <c r="C2484">
        <v>4.0655584335327104</v>
      </c>
      <c r="D2484">
        <v>5.7167498305919997</v>
      </c>
      <c r="E2484">
        <f t="shared" si="152"/>
        <v>1.4043128227398904</v>
      </c>
      <c r="F2484">
        <f t="shared" si="153"/>
        <v>1.9720945041116789</v>
      </c>
      <c r="G2484">
        <f t="shared" si="154"/>
        <v>3.0555042197991797</v>
      </c>
      <c r="H2484">
        <f t="shared" si="155"/>
        <v>9.3361060372105946</v>
      </c>
    </row>
    <row r="2485" spans="1:8" x14ac:dyDescent="0.3">
      <c r="A2485">
        <v>7351</v>
      </c>
      <c r="B2485">
        <v>7.8523172960430401</v>
      </c>
      <c r="C2485">
        <v>7.7863378524780202</v>
      </c>
      <c r="D2485">
        <v>11.334935008932399</v>
      </c>
      <c r="E2485">
        <f t="shared" si="152"/>
        <v>-6.5979443565019835E-2</v>
      </c>
      <c r="F2485">
        <f t="shared" si="153"/>
        <v>4.3532869731496377E-3</v>
      </c>
      <c r="G2485">
        <f t="shared" si="154"/>
        <v>3.4826177128893594</v>
      </c>
      <c r="H2485">
        <f t="shared" si="155"/>
        <v>12.128626134130712</v>
      </c>
    </row>
    <row r="2486" spans="1:8" x14ac:dyDescent="0.3">
      <c r="A2486">
        <v>2871</v>
      </c>
      <c r="B2486">
        <v>1.0842111747674399</v>
      </c>
      <c r="C2486">
        <v>3.0622684955596902</v>
      </c>
      <c r="D2486">
        <v>-3.4826177128893798</v>
      </c>
      <c r="E2486">
        <f t="shared" si="152"/>
        <v>1.9780573207922503</v>
      </c>
      <c r="F2486">
        <f t="shared" si="153"/>
        <v>3.9127107643398151</v>
      </c>
      <c r="G2486">
        <f t="shared" si="154"/>
        <v>-4.5668288876568202</v>
      </c>
      <c r="H2486">
        <f t="shared" si="155"/>
        <v>20.85592608913683</v>
      </c>
    </row>
    <row r="2487" spans="1:8" x14ac:dyDescent="0.3">
      <c r="A2487">
        <v>6245</v>
      </c>
      <c r="B2487">
        <v>4.7311033080761398</v>
      </c>
      <c r="C2487">
        <v>4.6884837150573704</v>
      </c>
      <c r="D2487">
        <v>0.45996837717406902</v>
      </c>
      <c r="E2487">
        <f t="shared" si="152"/>
        <v>-4.2619593018769386E-2</v>
      </c>
      <c r="F2487">
        <f t="shared" si="153"/>
        <v>1.8164297090855362E-3</v>
      </c>
      <c r="G2487">
        <f t="shared" si="154"/>
        <v>-4.271134930902071</v>
      </c>
      <c r="H2487">
        <f t="shared" si="155"/>
        <v>18.24259359797184</v>
      </c>
    </row>
    <row r="2488" spans="1:8" x14ac:dyDescent="0.3">
      <c r="A2488">
        <v>6625</v>
      </c>
      <c r="B2488">
        <v>7.7537526437914499</v>
      </c>
      <c r="C2488">
        <v>7.5599951744079501</v>
      </c>
      <c r="D2488">
        <v>9.8893201092424903</v>
      </c>
      <c r="E2488">
        <f t="shared" si="152"/>
        <v>-0.1937574693834998</v>
      </c>
      <c r="F2488">
        <f t="shared" si="153"/>
        <v>3.7541956941897867E-2</v>
      </c>
      <c r="G2488">
        <f t="shared" si="154"/>
        <v>2.1355674654510404</v>
      </c>
      <c r="H2488">
        <f t="shared" si="155"/>
        <v>4.5606483994929805</v>
      </c>
    </row>
    <row r="2489" spans="1:8" x14ac:dyDescent="0.3">
      <c r="A2489">
        <v>7730</v>
      </c>
      <c r="B2489">
        <v>2.8912297993798601</v>
      </c>
      <c r="C2489">
        <v>4.4546647071838299</v>
      </c>
      <c r="D2489">
        <v>-0.22998418858703401</v>
      </c>
      <c r="E2489">
        <f t="shared" si="152"/>
        <v>1.5634349078039698</v>
      </c>
      <c r="F2489">
        <f t="shared" si="153"/>
        <v>2.4443287109400074</v>
      </c>
      <c r="G2489">
        <f t="shared" si="154"/>
        <v>-3.1212139879668941</v>
      </c>
      <c r="H2489">
        <f t="shared" si="155"/>
        <v>9.7419767586802024</v>
      </c>
    </row>
    <row r="2490" spans="1:8" x14ac:dyDescent="0.3">
      <c r="A2490">
        <v>11758</v>
      </c>
      <c r="B2490">
        <v>15.6060699398344</v>
      </c>
      <c r="C2490">
        <v>10.205099105834901</v>
      </c>
      <c r="D2490">
        <v>11.5649191975194</v>
      </c>
      <c r="E2490">
        <f t="shared" si="152"/>
        <v>-5.4009708339994997</v>
      </c>
      <c r="F2490">
        <f t="shared" si="153"/>
        <v>29.170485949713253</v>
      </c>
      <c r="G2490">
        <f t="shared" si="154"/>
        <v>-4.0411507423150006</v>
      </c>
      <c r="H2490">
        <f t="shared" si="155"/>
        <v>16.33089932211308</v>
      </c>
    </row>
    <row r="2491" spans="1:8" x14ac:dyDescent="0.3">
      <c r="A2491">
        <v>835</v>
      </c>
      <c r="B2491">
        <v>1.01850140659972</v>
      </c>
      <c r="C2491">
        <v>2.0600700378417902</v>
      </c>
      <c r="D2491">
        <v>4.1068605104827602</v>
      </c>
      <c r="E2491">
        <f t="shared" si="152"/>
        <v>1.0415686312420702</v>
      </c>
      <c r="F2491">
        <f t="shared" si="153"/>
        <v>1.0848652135874797</v>
      </c>
      <c r="G2491">
        <f t="shared" si="154"/>
        <v>3.0883591038830405</v>
      </c>
      <c r="H2491">
        <f t="shared" si="155"/>
        <v>9.5379619545372574</v>
      </c>
    </row>
    <row r="2492" spans="1:8" x14ac:dyDescent="0.3">
      <c r="A2492">
        <v>3299</v>
      </c>
      <c r="B2492">
        <v>4.1068605104827602</v>
      </c>
      <c r="C2492">
        <v>4.7233357429504297</v>
      </c>
      <c r="D2492">
        <v>6.63668658494014</v>
      </c>
      <c r="E2492">
        <f t="shared" si="152"/>
        <v>0.61647523246766944</v>
      </c>
      <c r="F2492">
        <f t="shared" si="153"/>
        <v>0.38004171224606709</v>
      </c>
      <c r="G2492">
        <f t="shared" si="154"/>
        <v>2.5298260744573797</v>
      </c>
      <c r="H2492">
        <f t="shared" si="155"/>
        <v>6.400019967004436</v>
      </c>
    </row>
    <row r="2493" spans="1:8" x14ac:dyDescent="0.3">
      <c r="A2493">
        <v>1341</v>
      </c>
      <c r="B2493">
        <v>12.5505657200353</v>
      </c>
      <c r="C2493">
        <v>13.2954654693603</v>
      </c>
      <c r="D2493">
        <v>15.8689090125053</v>
      </c>
      <c r="E2493">
        <f t="shared" si="152"/>
        <v>0.74489974932500047</v>
      </c>
      <c r="F2493">
        <f t="shared" si="153"/>
        <v>0.55487563654444849</v>
      </c>
      <c r="G2493">
        <f t="shared" si="154"/>
        <v>3.3183432924700007</v>
      </c>
      <c r="H2493">
        <f t="shared" si="155"/>
        <v>11.011402206680645</v>
      </c>
    </row>
    <row r="2494" spans="1:8" x14ac:dyDescent="0.3">
      <c r="A2494">
        <v>177</v>
      </c>
      <c r="B2494">
        <v>1.80701862461241</v>
      </c>
      <c r="C2494">
        <v>2.8018305301666202</v>
      </c>
      <c r="D2494">
        <v>6.7352512371917204</v>
      </c>
      <c r="E2494">
        <f t="shared" si="152"/>
        <v>0.99481190555421017</v>
      </c>
      <c r="F2494">
        <f t="shared" si="153"/>
        <v>0.98965072743239879</v>
      </c>
      <c r="G2494">
        <f t="shared" si="154"/>
        <v>4.9282326125793103</v>
      </c>
      <c r="H2494">
        <f t="shared" si="155"/>
        <v>24.287476683690294</v>
      </c>
    </row>
    <row r="2495" spans="1:8" x14ac:dyDescent="0.3">
      <c r="A2495">
        <v>12440</v>
      </c>
      <c r="B2495">
        <v>10.3164336023326</v>
      </c>
      <c r="C2495">
        <v>11.90562915802</v>
      </c>
      <c r="D2495">
        <v>10.4149982545842</v>
      </c>
      <c r="E2495">
        <f t="shared" si="152"/>
        <v>1.5891955556874002</v>
      </c>
      <c r="F2495">
        <f t="shared" si="153"/>
        <v>2.5255425142165846</v>
      </c>
      <c r="G2495">
        <f t="shared" si="154"/>
        <v>9.8564652251599938E-2</v>
      </c>
      <c r="H2495">
        <f t="shared" si="155"/>
        <v>9.7149906734788245E-3</v>
      </c>
    </row>
    <row r="2496" spans="1:8" x14ac:dyDescent="0.3">
      <c r="A2496">
        <v>5158</v>
      </c>
      <c r="B2496">
        <v>3.6797470173925499</v>
      </c>
      <c r="C2496">
        <v>3.9873466491699201</v>
      </c>
      <c r="D2496">
        <v>6.24242797593379</v>
      </c>
      <c r="E2496">
        <f t="shared" si="152"/>
        <v>0.30759963177737015</v>
      </c>
      <c r="F2496">
        <f t="shared" si="153"/>
        <v>9.4617533469573703E-2</v>
      </c>
      <c r="G2496">
        <f t="shared" si="154"/>
        <v>2.56268095854124</v>
      </c>
      <c r="H2496">
        <f t="shared" si="155"/>
        <v>6.5673336952698484</v>
      </c>
    </row>
    <row r="2497" spans="1:8" x14ac:dyDescent="0.3">
      <c r="A2497">
        <v>10174</v>
      </c>
      <c r="B2497">
        <v>1.77416374052855</v>
      </c>
      <c r="C2497">
        <v>2.3079540729522701</v>
      </c>
      <c r="D2497">
        <v>7.1623647302819302</v>
      </c>
      <c r="E2497">
        <f t="shared" si="152"/>
        <v>0.53379033242372009</v>
      </c>
      <c r="F2497">
        <f t="shared" si="153"/>
        <v>0.2849321189890256</v>
      </c>
      <c r="G2497">
        <f t="shared" si="154"/>
        <v>5.38820098975338</v>
      </c>
      <c r="H2497">
        <f t="shared" si="155"/>
        <v>29.032709905979303</v>
      </c>
    </row>
    <row r="2498" spans="1:8" x14ac:dyDescent="0.3">
      <c r="A2498">
        <v>503</v>
      </c>
      <c r="B2498">
        <v>4.0082958582311701</v>
      </c>
      <c r="C2498">
        <v>5.4179062843322701</v>
      </c>
      <c r="D2498">
        <v>8.5751247458880009</v>
      </c>
      <c r="E2498">
        <f t="shared" si="152"/>
        <v>1.4096104261011</v>
      </c>
      <c r="F2498">
        <f t="shared" si="153"/>
        <v>1.9870015533729246</v>
      </c>
      <c r="G2498">
        <f t="shared" si="154"/>
        <v>4.5668288876568308</v>
      </c>
      <c r="H2498">
        <f t="shared" si="155"/>
        <v>20.855926089136926</v>
      </c>
    </row>
    <row r="2499" spans="1:8" x14ac:dyDescent="0.3">
      <c r="A2499">
        <v>1547</v>
      </c>
      <c r="B2499">
        <v>4.4682642354052398</v>
      </c>
      <c r="C2499">
        <v>5.7720236778259197</v>
      </c>
      <c r="D2499">
        <v>8.9365284708104795</v>
      </c>
      <c r="E2499">
        <f t="shared" ref="E2499:E2562" si="156">C2499-B2499</f>
        <v>1.30375944242068</v>
      </c>
      <c r="F2499">
        <f t="shared" ref="F2499:F2562" si="157">E2499^2</f>
        <v>1.6997886837010823</v>
      </c>
      <c r="G2499">
        <f t="shared" ref="G2499:G2562" si="158">D2499-B2499</f>
        <v>4.4682642354052398</v>
      </c>
      <c r="H2499">
        <f t="shared" ref="H2499:H2562" si="159">G2499^2</f>
        <v>19.965385277401573</v>
      </c>
    </row>
    <row r="2500" spans="1:8" x14ac:dyDescent="0.3">
      <c r="A2500">
        <v>10807</v>
      </c>
      <c r="B2500">
        <v>3.5483274810570999</v>
      </c>
      <c r="C2500">
        <v>5.2672057151794398</v>
      </c>
      <c r="D2500">
        <v>9.8564652251586199E-2</v>
      </c>
      <c r="E2500">
        <f t="shared" si="156"/>
        <v>1.7188782341223399</v>
      </c>
      <c r="F2500">
        <f t="shared" si="157"/>
        <v>2.9545423837395335</v>
      </c>
      <c r="G2500">
        <f t="shared" si="158"/>
        <v>-3.4497628288055138</v>
      </c>
      <c r="H2500">
        <f t="shared" si="159"/>
        <v>11.90086357500822</v>
      </c>
    </row>
    <row r="2501" spans="1:8" x14ac:dyDescent="0.3">
      <c r="A2501">
        <v>7745</v>
      </c>
      <c r="B2501">
        <v>1.28134047927062</v>
      </c>
      <c r="C2501">
        <v>1.76666915416717</v>
      </c>
      <c r="D2501">
        <v>-3.811166553728</v>
      </c>
      <c r="E2501">
        <f t="shared" si="156"/>
        <v>0.48532867489654996</v>
      </c>
      <c r="F2501">
        <f t="shared" si="157"/>
        <v>0.23554392267684107</v>
      </c>
      <c r="G2501">
        <f t="shared" si="158"/>
        <v>-5.0925070329986202</v>
      </c>
      <c r="H2501">
        <f t="shared" si="159"/>
        <v>25.93362788114041</v>
      </c>
    </row>
    <row r="2502" spans="1:8" x14ac:dyDescent="0.3">
      <c r="A2502">
        <v>6443</v>
      </c>
      <c r="B2502">
        <v>11.2363703566808</v>
      </c>
      <c r="C2502">
        <v>10.737977027893001</v>
      </c>
      <c r="D2502">
        <v>12.9119694449578</v>
      </c>
      <c r="E2502">
        <f t="shared" si="156"/>
        <v>-0.49839332878779885</v>
      </c>
      <c r="F2502">
        <f t="shared" si="157"/>
        <v>0.24839591018018298</v>
      </c>
      <c r="G2502">
        <f t="shared" si="158"/>
        <v>1.675599088277</v>
      </c>
      <c r="H2502">
        <f t="shared" si="159"/>
        <v>2.8076323046347138</v>
      </c>
    </row>
    <row r="2503" spans="1:8" x14ac:dyDescent="0.3">
      <c r="A2503">
        <v>8270</v>
      </c>
      <c r="B2503">
        <v>5.3224912215856497</v>
      </c>
      <c r="C2503">
        <v>4.6965212821960396</v>
      </c>
      <c r="D2503">
        <v>9.8564652251586199E-2</v>
      </c>
      <c r="E2503">
        <f t="shared" si="156"/>
        <v>-0.6259699393896101</v>
      </c>
      <c r="F2503">
        <f t="shared" si="157"/>
        <v>0.39183836501943214</v>
      </c>
      <c r="G2503">
        <f t="shared" si="158"/>
        <v>-5.2239265693340631</v>
      </c>
      <c r="H2503">
        <f t="shared" si="159"/>
        <v>27.289408801794355</v>
      </c>
    </row>
    <row r="2504" spans="1:8" x14ac:dyDescent="0.3">
      <c r="A2504">
        <v>423</v>
      </c>
      <c r="B2504">
        <v>3.4497628288055102</v>
      </c>
      <c r="C2504">
        <v>3.8579404354095401</v>
      </c>
      <c r="D2504">
        <v>0.72280744984496603</v>
      </c>
      <c r="E2504">
        <f t="shared" si="156"/>
        <v>0.40817760660402991</v>
      </c>
      <c r="F2504">
        <f t="shared" si="157"/>
        <v>0.16660895853299421</v>
      </c>
      <c r="G2504">
        <f t="shared" si="158"/>
        <v>-2.7269553789605441</v>
      </c>
      <c r="H2504">
        <f t="shared" si="159"/>
        <v>7.4362856388418441</v>
      </c>
    </row>
    <row r="2505" spans="1:8" x14ac:dyDescent="0.3">
      <c r="A2505">
        <v>2119</v>
      </c>
      <c r="B2505">
        <v>3.8440214378118598</v>
      </c>
      <c r="C2505">
        <v>5.3550386428832999</v>
      </c>
      <c r="D2505">
        <v>8.0494466005462098</v>
      </c>
      <c r="E2505">
        <f t="shared" si="156"/>
        <v>1.5110172050714401</v>
      </c>
      <c r="F2505">
        <f t="shared" si="157"/>
        <v>2.2831729940219065</v>
      </c>
      <c r="G2505">
        <f t="shared" si="158"/>
        <v>4.2054251627343504</v>
      </c>
      <c r="H2505">
        <f t="shared" si="159"/>
        <v>17.685600799359239</v>
      </c>
    </row>
    <row r="2506" spans="1:8" x14ac:dyDescent="0.3">
      <c r="A2506">
        <v>1693</v>
      </c>
      <c r="B2506">
        <v>2.8583749152959999</v>
      </c>
      <c r="C2506">
        <v>3.7752227783203098</v>
      </c>
      <c r="D2506">
        <v>7.9180270642107597</v>
      </c>
      <c r="E2506">
        <f t="shared" si="156"/>
        <v>0.91684786302430998</v>
      </c>
      <c r="F2506">
        <f t="shared" si="157"/>
        <v>0.84061000393224383</v>
      </c>
      <c r="G2506">
        <f t="shared" si="158"/>
        <v>5.0596521489147595</v>
      </c>
      <c r="H2506">
        <f t="shared" si="159"/>
        <v>25.600079868017744</v>
      </c>
    </row>
    <row r="2507" spans="1:8" x14ac:dyDescent="0.3">
      <c r="A2507">
        <v>9278</v>
      </c>
      <c r="B2507">
        <v>5.2896363375017899</v>
      </c>
      <c r="C2507">
        <v>7.8949642181396396</v>
      </c>
      <c r="D2507">
        <v>7.9180270642107597</v>
      </c>
      <c r="E2507">
        <f t="shared" si="156"/>
        <v>2.6053278806378497</v>
      </c>
      <c r="F2507">
        <f t="shared" si="157"/>
        <v>6.7877333656289096</v>
      </c>
      <c r="G2507">
        <f t="shared" si="158"/>
        <v>2.6283907267089699</v>
      </c>
      <c r="H2507">
        <f t="shared" si="159"/>
        <v>6.9084378122497068</v>
      </c>
    </row>
    <row r="2508" spans="1:8" x14ac:dyDescent="0.3">
      <c r="A2508">
        <v>10843</v>
      </c>
      <c r="B2508">
        <v>9.1665126593975206</v>
      </c>
      <c r="C2508">
        <v>4.8137392997741699</v>
      </c>
      <c r="D2508">
        <v>3.9097312059795799</v>
      </c>
      <c r="E2508">
        <f t="shared" si="156"/>
        <v>-4.3527733596233507</v>
      </c>
      <c r="F2508">
        <f t="shared" si="157"/>
        <v>18.946635920246752</v>
      </c>
      <c r="G2508">
        <f t="shared" si="158"/>
        <v>-5.2567814534179407</v>
      </c>
      <c r="H2508">
        <f t="shared" si="159"/>
        <v>27.633751248998838</v>
      </c>
    </row>
    <row r="2509" spans="1:8" x14ac:dyDescent="0.3">
      <c r="A2509">
        <v>7974</v>
      </c>
      <c r="B2509">
        <v>25.528244933160799</v>
      </c>
      <c r="C2509">
        <v>22.5719814300537</v>
      </c>
      <c r="D2509">
        <v>22.177046756606899</v>
      </c>
      <c r="E2509">
        <f t="shared" si="156"/>
        <v>-2.956263503107099</v>
      </c>
      <c r="F2509">
        <f t="shared" si="157"/>
        <v>8.7394938998030565</v>
      </c>
      <c r="G2509">
        <f t="shared" si="158"/>
        <v>-3.3511981765539005</v>
      </c>
      <c r="H2509">
        <f t="shared" si="159"/>
        <v>11.230529218538187</v>
      </c>
    </row>
    <row r="2510" spans="1:8" x14ac:dyDescent="0.3">
      <c r="A2510">
        <v>639</v>
      </c>
      <c r="B2510">
        <v>4.1397153945666201</v>
      </c>
      <c r="C2510">
        <v>3.3366625308990399</v>
      </c>
      <c r="D2510">
        <v>-0.68995256576110398</v>
      </c>
      <c r="E2510">
        <f t="shared" si="156"/>
        <v>-0.80305286366758022</v>
      </c>
      <c r="F2510">
        <f t="shared" si="157"/>
        <v>0.64489390184470119</v>
      </c>
      <c r="G2510">
        <f t="shared" si="158"/>
        <v>-4.8296679603277237</v>
      </c>
      <c r="H2510">
        <f t="shared" si="159"/>
        <v>23.325692607016155</v>
      </c>
    </row>
    <row r="2511" spans="1:8" x14ac:dyDescent="0.3">
      <c r="A2511">
        <v>3910</v>
      </c>
      <c r="B2511">
        <v>14.2590196923961</v>
      </c>
      <c r="C2511">
        <v>11.7382593154907</v>
      </c>
      <c r="D2511">
        <v>11.334935008932399</v>
      </c>
      <c r="E2511">
        <f t="shared" si="156"/>
        <v>-2.5207603769054003</v>
      </c>
      <c r="F2511">
        <f t="shared" si="157"/>
        <v>6.3542328777762558</v>
      </c>
      <c r="G2511">
        <f t="shared" si="158"/>
        <v>-2.9240846834637004</v>
      </c>
      <c r="H2511">
        <f t="shared" si="159"/>
        <v>8.5502712360670099</v>
      </c>
    </row>
    <row r="2512" spans="1:8" x14ac:dyDescent="0.3">
      <c r="A2512">
        <v>11130</v>
      </c>
      <c r="B2512">
        <v>4.4354093513213799</v>
      </c>
      <c r="C2512">
        <v>3.6917848587036102</v>
      </c>
      <c r="D2512">
        <v>7.6880428756237196</v>
      </c>
      <c r="E2512">
        <f t="shared" si="156"/>
        <v>-0.74362449261776975</v>
      </c>
      <c r="F2512">
        <f t="shared" si="157"/>
        <v>0.55297738602103552</v>
      </c>
      <c r="G2512">
        <f t="shared" si="158"/>
        <v>3.2526335243023397</v>
      </c>
      <c r="H2512">
        <f t="shared" si="159"/>
        <v>10.579624843415459</v>
      </c>
    </row>
    <row r="2513" spans="1:8" x14ac:dyDescent="0.3">
      <c r="A2513">
        <v>6524</v>
      </c>
      <c r="B2513">
        <v>9.2322224275652403</v>
      </c>
      <c r="C2513">
        <v>4.7962107658386204</v>
      </c>
      <c r="D2513">
        <v>4.4354093513213799</v>
      </c>
      <c r="E2513">
        <f t="shared" si="156"/>
        <v>-4.4360116617266199</v>
      </c>
      <c r="F2513">
        <f t="shared" si="157"/>
        <v>19.678199462974568</v>
      </c>
      <c r="G2513">
        <f t="shared" si="158"/>
        <v>-4.7968130762438603</v>
      </c>
      <c r="H2513">
        <f t="shared" si="159"/>
        <v>23.009415688424088</v>
      </c>
    </row>
    <row r="2514" spans="1:8" x14ac:dyDescent="0.3">
      <c r="A2514">
        <v>9731</v>
      </c>
      <c r="B2514">
        <v>3.7454567855602701</v>
      </c>
      <c r="C2514">
        <v>4.42154788970947</v>
      </c>
      <c r="D2514">
        <v>0.55853302942565497</v>
      </c>
      <c r="E2514">
        <f t="shared" si="156"/>
        <v>0.67609110414919993</v>
      </c>
      <c r="F2514">
        <f t="shared" si="157"/>
        <v>0.45709918110968428</v>
      </c>
      <c r="G2514">
        <f t="shared" si="158"/>
        <v>-3.1869237561346151</v>
      </c>
      <c r="H2514">
        <f t="shared" si="159"/>
        <v>10.156483027415163</v>
      </c>
    </row>
    <row r="2515" spans="1:8" x14ac:dyDescent="0.3">
      <c r="A2515">
        <v>1311</v>
      </c>
      <c r="B2515">
        <v>3.6797470173925499</v>
      </c>
      <c r="C2515">
        <v>4.7367744445800701</v>
      </c>
      <c r="D2515">
        <v>6.7023963531078596</v>
      </c>
      <c r="E2515">
        <f t="shared" si="156"/>
        <v>1.0570274271875202</v>
      </c>
      <c r="F2515">
        <f t="shared" si="157"/>
        <v>1.1173069818266683</v>
      </c>
      <c r="G2515">
        <f t="shared" si="158"/>
        <v>3.0226493357153097</v>
      </c>
      <c r="H2515">
        <f t="shared" si="159"/>
        <v>9.1364090067002035</v>
      </c>
    </row>
    <row r="2516" spans="1:8" x14ac:dyDescent="0.3">
      <c r="A2516">
        <v>2994</v>
      </c>
      <c r="B2516">
        <v>4.4682642354052398</v>
      </c>
      <c r="C2516">
        <v>6.24908399581909</v>
      </c>
      <c r="D2516">
        <v>8.0165917164623508</v>
      </c>
      <c r="E2516">
        <f t="shared" si="156"/>
        <v>1.7808197604138503</v>
      </c>
      <c r="F2516">
        <f t="shared" si="157"/>
        <v>3.171319019080443</v>
      </c>
      <c r="G2516">
        <f t="shared" si="158"/>
        <v>3.548327481057111</v>
      </c>
      <c r="H2516">
        <f t="shared" si="159"/>
        <v>12.590627912825102</v>
      </c>
    </row>
    <row r="2517" spans="1:8" x14ac:dyDescent="0.3">
      <c r="A2517">
        <v>12063</v>
      </c>
      <c r="B2517">
        <v>6.37384751226924</v>
      </c>
      <c r="C2517">
        <v>8.5125465393066406</v>
      </c>
      <c r="D2517">
        <v>9.6921908047393099</v>
      </c>
      <c r="E2517">
        <f t="shared" si="156"/>
        <v>2.1386990270374007</v>
      </c>
      <c r="F2517">
        <f t="shared" si="157"/>
        <v>4.5740335282507241</v>
      </c>
      <c r="G2517">
        <f t="shared" si="158"/>
        <v>3.31834329247007</v>
      </c>
      <c r="H2517">
        <f t="shared" si="159"/>
        <v>11.011402206681105</v>
      </c>
    </row>
    <row r="2518" spans="1:8" x14ac:dyDescent="0.3">
      <c r="A2518">
        <v>3302</v>
      </c>
      <c r="B2518">
        <v>1.3470502474383399</v>
      </c>
      <c r="C2518">
        <v>2.482355594635</v>
      </c>
      <c r="D2518">
        <v>4.4354093513213799</v>
      </c>
      <c r="E2518">
        <f t="shared" si="156"/>
        <v>1.1353053471966601</v>
      </c>
      <c r="F2518">
        <f t="shared" si="157"/>
        <v>1.2889182313733289</v>
      </c>
      <c r="G2518">
        <f t="shared" si="158"/>
        <v>3.08835910388304</v>
      </c>
      <c r="H2518">
        <f t="shared" si="159"/>
        <v>9.5379619545372538</v>
      </c>
    </row>
    <row r="2519" spans="1:8" x14ac:dyDescent="0.3">
      <c r="A2519">
        <v>12839</v>
      </c>
      <c r="B2519">
        <v>5.4210558738372399</v>
      </c>
      <c r="C2519">
        <v>6.2993793487548801</v>
      </c>
      <c r="D2519">
        <v>8.0165917164623508</v>
      </c>
      <c r="E2519">
        <f t="shared" si="156"/>
        <v>0.87832347491764029</v>
      </c>
      <c r="F2519">
        <f t="shared" si="157"/>
        <v>0.77145212659139872</v>
      </c>
      <c r="G2519">
        <f t="shared" si="158"/>
        <v>2.5955358426251109</v>
      </c>
      <c r="H2519">
        <f t="shared" si="159"/>
        <v>6.7368063103516445</v>
      </c>
    </row>
    <row r="2520" spans="1:8" x14ac:dyDescent="0.3">
      <c r="A2520">
        <v>2806</v>
      </c>
      <c r="B2520">
        <v>12.0905973428612</v>
      </c>
      <c r="C2520">
        <v>15.000337600708001</v>
      </c>
      <c r="D2520">
        <v>16.526006694182598</v>
      </c>
      <c r="E2520">
        <f t="shared" si="156"/>
        <v>2.909740257846801</v>
      </c>
      <c r="F2520">
        <f t="shared" si="157"/>
        <v>8.4665883681343672</v>
      </c>
      <c r="G2520">
        <f t="shared" si="158"/>
        <v>4.4354093513213986</v>
      </c>
      <c r="H2520">
        <f t="shared" si="159"/>
        <v>19.672856113789308</v>
      </c>
    </row>
    <row r="2521" spans="1:8" x14ac:dyDescent="0.3">
      <c r="A2521">
        <v>1947</v>
      </c>
      <c r="B2521">
        <v>9.7579005729070403</v>
      </c>
      <c r="C2521">
        <v>11.5246562957763</v>
      </c>
      <c r="D2521">
        <v>14.1276001560607</v>
      </c>
      <c r="E2521">
        <f t="shared" si="156"/>
        <v>1.7667557228692594</v>
      </c>
      <c r="F2521">
        <f t="shared" si="157"/>
        <v>3.1214257842912794</v>
      </c>
      <c r="G2521">
        <f t="shared" si="158"/>
        <v>4.3696995831536594</v>
      </c>
      <c r="H2521">
        <f t="shared" si="159"/>
        <v>19.094274447013266</v>
      </c>
    </row>
    <row r="2522" spans="1:8" x14ac:dyDescent="0.3">
      <c r="A2522">
        <v>676</v>
      </c>
      <c r="B2522">
        <v>7.4580586870366901</v>
      </c>
      <c r="C2522">
        <v>5.1113090515136701</v>
      </c>
      <c r="D2522">
        <v>2.7269553789605498</v>
      </c>
      <c r="E2522">
        <f t="shared" si="156"/>
        <v>-2.34674963552302</v>
      </c>
      <c r="F2522">
        <f t="shared" si="157"/>
        <v>5.5072338518274266</v>
      </c>
      <c r="G2522">
        <f t="shared" si="158"/>
        <v>-4.7311033080761398</v>
      </c>
      <c r="H2522">
        <f t="shared" si="159"/>
        <v>22.383338511688994</v>
      </c>
    </row>
    <row r="2523" spans="1:8" x14ac:dyDescent="0.3">
      <c r="A2523">
        <v>12353</v>
      </c>
      <c r="B2523">
        <v>3.05550421979917</v>
      </c>
      <c r="C2523">
        <v>2.83934330940246</v>
      </c>
      <c r="D2523">
        <v>-2.69410049487669</v>
      </c>
      <c r="E2523">
        <f t="shared" si="156"/>
        <v>-0.21616091039670993</v>
      </c>
      <c r="F2523">
        <f t="shared" si="157"/>
        <v>4.6725539183534455E-2</v>
      </c>
      <c r="G2523">
        <f t="shared" si="158"/>
        <v>-5.7496047146758595</v>
      </c>
      <c r="H2523">
        <f t="shared" si="159"/>
        <v>33.057954375022874</v>
      </c>
    </row>
    <row r="2524" spans="1:8" x14ac:dyDescent="0.3">
      <c r="A2524">
        <v>8145</v>
      </c>
      <c r="B2524">
        <v>6.4724121645208301</v>
      </c>
      <c r="C2524">
        <v>4.4306583404540998</v>
      </c>
      <c r="D2524">
        <v>2.5955358426250998</v>
      </c>
      <c r="E2524">
        <f t="shared" si="156"/>
        <v>-2.0417538240667303</v>
      </c>
      <c r="F2524">
        <f t="shared" si="157"/>
        <v>4.168758678091117</v>
      </c>
      <c r="G2524">
        <f t="shared" si="158"/>
        <v>-3.8768763218957303</v>
      </c>
      <c r="H2524">
        <f t="shared" si="159"/>
        <v>15.030170015275766</v>
      </c>
    </row>
    <row r="2525" spans="1:8" x14ac:dyDescent="0.3">
      <c r="A2525">
        <v>11356</v>
      </c>
      <c r="B2525">
        <v>3.7783116696441401</v>
      </c>
      <c r="C2525">
        <v>4.2135286331176696</v>
      </c>
      <c r="D2525">
        <v>5.38820098975338</v>
      </c>
      <c r="E2525">
        <f t="shared" si="156"/>
        <v>0.43521696347352945</v>
      </c>
      <c r="F2525">
        <f t="shared" si="157"/>
        <v>0.18941380529511948</v>
      </c>
      <c r="G2525">
        <f t="shared" si="158"/>
        <v>1.6098893201092399</v>
      </c>
      <c r="H2525">
        <f t="shared" si="159"/>
        <v>2.5917436230017907</v>
      </c>
    </row>
    <row r="2526" spans="1:8" x14ac:dyDescent="0.3">
      <c r="A2526">
        <v>784</v>
      </c>
      <c r="B2526">
        <v>1.9712930450317201</v>
      </c>
      <c r="C2526">
        <v>2.34570980072021</v>
      </c>
      <c r="D2526">
        <v>4.3696995831536496</v>
      </c>
      <c r="E2526">
        <f t="shared" si="156"/>
        <v>0.37441675568848987</v>
      </c>
      <c r="F2526">
        <f t="shared" si="157"/>
        <v>0.14018790694029432</v>
      </c>
      <c r="G2526">
        <f t="shared" si="158"/>
        <v>2.3984065381219297</v>
      </c>
      <c r="H2526">
        <f t="shared" si="159"/>
        <v>5.7523539221060194</v>
      </c>
    </row>
    <row r="2527" spans="1:8" x14ac:dyDescent="0.3">
      <c r="A2527">
        <v>6011</v>
      </c>
      <c r="B2527">
        <v>1.80701862461241</v>
      </c>
      <c r="C2527">
        <v>3.2446603775024401</v>
      </c>
      <c r="D2527">
        <v>3.2526335243023401</v>
      </c>
      <c r="E2527">
        <f t="shared" si="156"/>
        <v>1.43764175289003</v>
      </c>
      <c r="F2527">
        <f t="shared" si="157"/>
        <v>2.066813809652718</v>
      </c>
      <c r="G2527">
        <f t="shared" si="158"/>
        <v>1.4456148996899301</v>
      </c>
      <c r="H2527">
        <f t="shared" si="159"/>
        <v>2.0898024382055267</v>
      </c>
    </row>
    <row r="2528" spans="1:8" x14ac:dyDescent="0.3">
      <c r="A2528">
        <v>8865</v>
      </c>
      <c r="B2528">
        <v>15.6060699398344</v>
      </c>
      <c r="C2528">
        <v>14.029631614685</v>
      </c>
      <c r="D2528">
        <v>15.8689090125053</v>
      </c>
      <c r="E2528">
        <f t="shared" si="156"/>
        <v>-1.5764383251494003</v>
      </c>
      <c r="F2528">
        <f t="shared" si="157"/>
        <v>2.4851577929998463</v>
      </c>
      <c r="G2528">
        <f t="shared" si="158"/>
        <v>0.26283907267090001</v>
      </c>
      <c r="H2528">
        <f t="shared" si="159"/>
        <v>6.9084378122498652E-2</v>
      </c>
    </row>
    <row r="2529" spans="1:8" x14ac:dyDescent="0.3">
      <c r="A2529">
        <v>6752</v>
      </c>
      <c r="B2529">
        <v>2.8912297993798601</v>
      </c>
      <c r="C2529">
        <v>3.5431733131408598</v>
      </c>
      <c r="D2529">
        <v>9.8564652251586199E-2</v>
      </c>
      <c r="E2529">
        <f t="shared" si="156"/>
        <v>0.65194351376099968</v>
      </c>
      <c r="F2529">
        <f t="shared" si="157"/>
        <v>0.42503034513503879</v>
      </c>
      <c r="G2529">
        <f t="shared" si="158"/>
        <v>-2.792665147128274</v>
      </c>
      <c r="H2529">
        <f t="shared" si="159"/>
        <v>7.7989786239849836</v>
      </c>
    </row>
    <row r="2530" spans="1:8" x14ac:dyDescent="0.3">
      <c r="A2530">
        <v>9164</v>
      </c>
      <c r="B2530">
        <v>4.8953777284954496</v>
      </c>
      <c r="C2530">
        <v>4.3696522712707502</v>
      </c>
      <c r="D2530">
        <v>1.24848559518675</v>
      </c>
      <c r="E2530">
        <f t="shared" si="156"/>
        <v>-0.52572545722469943</v>
      </c>
      <c r="F2530">
        <f t="shared" si="157"/>
        <v>0.27638725637411926</v>
      </c>
      <c r="G2530">
        <f t="shared" si="158"/>
        <v>-3.6468921333086994</v>
      </c>
      <c r="H2530">
        <f t="shared" si="159"/>
        <v>13.299822231988877</v>
      </c>
    </row>
    <row r="2531" spans="1:8" x14ac:dyDescent="0.3">
      <c r="A2531">
        <v>4723</v>
      </c>
      <c r="B2531">
        <v>6.9980903098626204</v>
      </c>
      <c r="C2531">
        <v>4.2594575881957999</v>
      </c>
      <c r="D2531">
        <v>6.76810612127559</v>
      </c>
      <c r="E2531">
        <f t="shared" si="156"/>
        <v>-2.7386327216668205</v>
      </c>
      <c r="F2531">
        <f t="shared" si="157"/>
        <v>7.5001091841842165</v>
      </c>
      <c r="G2531">
        <f t="shared" si="158"/>
        <v>-0.2299841885870304</v>
      </c>
      <c r="H2531">
        <f t="shared" si="159"/>
        <v>5.2892727000034764E-2</v>
      </c>
    </row>
    <row r="2532" spans="1:8" x14ac:dyDescent="0.3">
      <c r="A2532">
        <v>4237</v>
      </c>
      <c r="B2532">
        <v>23.819790960799999</v>
      </c>
      <c r="C2532">
        <v>18.519220352172798</v>
      </c>
      <c r="D2532">
        <v>19.318671841310898</v>
      </c>
      <c r="E2532">
        <f t="shared" si="156"/>
        <v>-5.3005706086272006</v>
      </c>
      <c r="F2532">
        <f t="shared" si="157"/>
        <v>28.096048777042533</v>
      </c>
      <c r="G2532">
        <f t="shared" si="158"/>
        <v>-4.5011191194891005</v>
      </c>
      <c r="H2532">
        <f t="shared" si="159"/>
        <v>20.260073327830334</v>
      </c>
    </row>
    <row r="2533" spans="1:8" x14ac:dyDescent="0.3">
      <c r="A2533">
        <v>9290</v>
      </c>
      <c r="B2533">
        <v>0.88708187026427598</v>
      </c>
      <c r="C2533">
        <v>2.8072814941406201</v>
      </c>
      <c r="D2533">
        <v>4.4354093513213799</v>
      </c>
      <c r="E2533">
        <f t="shared" si="156"/>
        <v>1.9201996238763441</v>
      </c>
      <c r="F2533">
        <f t="shared" si="157"/>
        <v>3.6871665955348534</v>
      </c>
      <c r="G2533">
        <f t="shared" si="158"/>
        <v>3.5483274810571039</v>
      </c>
      <c r="H2533">
        <f t="shared" si="159"/>
        <v>12.590627912825052</v>
      </c>
    </row>
    <row r="2534" spans="1:8" x14ac:dyDescent="0.3">
      <c r="A2534">
        <v>6730</v>
      </c>
      <c r="B2534">
        <v>3.4169079447216499</v>
      </c>
      <c r="C2534">
        <v>3.7156498432159402</v>
      </c>
      <c r="D2534">
        <v>4.4025544672375201</v>
      </c>
      <c r="E2534">
        <f t="shared" si="156"/>
        <v>0.29874189849429023</v>
      </c>
      <c r="F2534">
        <f t="shared" si="157"/>
        <v>8.9246721915972799E-2</v>
      </c>
      <c r="G2534">
        <f t="shared" si="158"/>
        <v>0.98564652251587015</v>
      </c>
      <c r="H2534">
        <f t="shared" si="159"/>
        <v>0.9714990673476277</v>
      </c>
    </row>
    <row r="2535" spans="1:8" x14ac:dyDescent="0.3">
      <c r="A2535">
        <v>2796</v>
      </c>
      <c r="B2535">
        <v>1.6427442041931</v>
      </c>
      <c r="C2535">
        <v>2.8505148887634202</v>
      </c>
      <c r="D2535">
        <v>6.8995256576110302</v>
      </c>
      <c r="E2535">
        <f t="shared" si="156"/>
        <v>1.2077706845703202</v>
      </c>
      <c r="F2535">
        <f t="shared" si="157"/>
        <v>1.45871002650746</v>
      </c>
      <c r="G2535">
        <f t="shared" si="158"/>
        <v>5.25678145341793</v>
      </c>
      <c r="H2535">
        <f t="shared" si="159"/>
        <v>27.633751248998724</v>
      </c>
    </row>
    <row r="2536" spans="1:8" x14ac:dyDescent="0.3">
      <c r="A2536">
        <v>831</v>
      </c>
      <c r="B2536">
        <v>10.8421117476744</v>
      </c>
      <c r="C2536">
        <v>6.2044191360473597</v>
      </c>
      <c r="D2536">
        <v>7.4252038029528302</v>
      </c>
      <c r="E2536">
        <f t="shared" si="156"/>
        <v>-4.6376926116270401</v>
      </c>
      <c r="F2536">
        <f t="shared" si="157"/>
        <v>21.508192759940034</v>
      </c>
      <c r="G2536">
        <f t="shared" si="158"/>
        <v>-3.4169079447215696</v>
      </c>
      <c r="H2536">
        <f t="shared" si="159"/>
        <v>11.675259902701381</v>
      </c>
    </row>
    <row r="2537" spans="1:8" x14ac:dyDescent="0.3">
      <c r="A2537">
        <v>9845</v>
      </c>
      <c r="B2537">
        <v>17.905911825704798</v>
      </c>
      <c r="C2537">
        <v>20.878475189208899</v>
      </c>
      <c r="D2537">
        <v>18.168750898375698</v>
      </c>
      <c r="E2537">
        <f t="shared" si="156"/>
        <v>2.9725633635041007</v>
      </c>
      <c r="F2537">
        <f t="shared" si="157"/>
        <v>8.836132950046812</v>
      </c>
      <c r="G2537">
        <f t="shared" si="158"/>
        <v>0.26283907267090001</v>
      </c>
      <c r="H2537">
        <f t="shared" si="159"/>
        <v>6.9084378122498652E-2</v>
      </c>
    </row>
    <row r="2538" spans="1:8" x14ac:dyDescent="0.3">
      <c r="A2538">
        <v>9331</v>
      </c>
      <c r="B2538">
        <v>12.9119694449578</v>
      </c>
      <c r="C2538">
        <v>11.0058546066284</v>
      </c>
      <c r="D2538">
        <v>8.3779954413848294</v>
      </c>
      <c r="E2538">
        <f t="shared" si="156"/>
        <v>-1.9061148383293993</v>
      </c>
      <c r="F2538">
        <f t="shared" si="157"/>
        <v>3.6332737768995123</v>
      </c>
      <c r="G2538">
        <f t="shared" si="158"/>
        <v>-4.5339740035729701</v>
      </c>
      <c r="H2538">
        <f t="shared" si="159"/>
        <v>20.556920265075508</v>
      </c>
    </row>
    <row r="2539" spans="1:8" x14ac:dyDescent="0.3">
      <c r="A2539">
        <v>2208</v>
      </c>
      <c r="B2539">
        <v>19.482946261730199</v>
      </c>
      <c r="C2539">
        <v>19.258991241455</v>
      </c>
      <c r="D2539">
        <v>20.271463479742899</v>
      </c>
      <c r="E2539">
        <f t="shared" si="156"/>
        <v>-0.22395502027519854</v>
      </c>
      <c r="F2539">
        <f t="shared" si="157"/>
        <v>5.0155851106464588E-2</v>
      </c>
      <c r="G2539">
        <f t="shared" si="158"/>
        <v>0.78851721801270003</v>
      </c>
      <c r="H2539">
        <f t="shared" si="159"/>
        <v>0.6217594031024879</v>
      </c>
    </row>
    <row r="2540" spans="1:8" x14ac:dyDescent="0.3">
      <c r="A2540">
        <v>8857</v>
      </c>
      <c r="B2540">
        <v>3.2526335243023401</v>
      </c>
      <c r="C2540">
        <v>4.6485209465026802</v>
      </c>
      <c r="D2540">
        <v>4.4354093513213799</v>
      </c>
      <c r="E2540">
        <f t="shared" si="156"/>
        <v>1.3958874222003401</v>
      </c>
      <c r="F2540">
        <f t="shared" si="157"/>
        <v>1.9485016954571106</v>
      </c>
      <c r="G2540">
        <f t="shared" si="158"/>
        <v>1.1827758270190398</v>
      </c>
      <c r="H2540">
        <f t="shared" si="159"/>
        <v>1.3989586569805736</v>
      </c>
    </row>
    <row r="2541" spans="1:8" x14ac:dyDescent="0.3">
      <c r="A2541">
        <v>6807</v>
      </c>
      <c r="B2541">
        <v>12.4191461836998</v>
      </c>
      <c r="C2541">
        <v>12.340630531311</v>
      </c>
      <c r="D2541">
        <v>13.1090987494609</v>
      </c>
      <c r="E2541">
        <f t="shared" si="156"/>
        <v>-7.8515652388800206E-2</v>
      </c>
      <c r="F2541">
        <f t="shared" si="157"/>
        <v>6.1647076700389073E-3</v>
      </c>
      <c r="G2541">
        <f t="shared" si="158"/>
        <v>0.68995256576110009</v>
      </c>
      <c r="H2541">
        <f t="shared" si="159"/>
        <v>0.47603454300032516</v>
      </c>
    </row>
    <row r="2542" spans="1:8" x14ac:dyDescent="0.3">
      <c r="A2542">
        <v>5870</v>
      </c>
      <c r="B2542">
        <v>3.6468921333086901</v>
      </c>
      <c r="C2542">
        <v>6.8792405128479004</v>
      </c>
      <c r="D2542">
        <v>4.3696995831536496</v>
      </c>
      <c r="E2542">
        <f t="shared" si="156"/>
        <v>3.2323483795392103</v>
      </c>
      <c r="F2542">
        <f t="shared" si="157"/>
        <v>10.448076046709758</v>
      </c>
      <c r="G2542">
        <f t="shared" si="158"/>
        <v>0.72280744984495948</v>
      </c>
      <c r="H2542">
        <f t="shared" si="159"/>
        <v>0.52245060955137357</v>
      </c>
    </row>
    <row r="2543" spans="1:8" x14ac:dyDescent="0.3">
      <c r="A2543">
        <v>8395</v>
      </c>
      <c r="B2543">
        <v>35.877533419577397</v>
      </c>
      <c r="C2543">
        <v>33.014430999755803</v>
      </c>
      <c r="D2543">
        <v>32.9534487361136</v>
      </c>
      <c r="E2543">
        <f t="shared" si="156"/>
        <v>-2.863102419821594</v>
      </c>
      <c r="F2543">
        <f t="shared" si="157"/>
        <v>8.1973554663882666</v>
      </c>
      <c r="G2543">
        <f t="shared" si="158"/>
        <v>-2.9240846834637964</v>
      </c>
      <c r="H2543">
        <f t="shared" si="159"/>
        <v>8.5502712360675694</v>
      </c>
    </row>
    <row r="2544" spans="1:8" x14ac:dyDescent="0.3">
      <c r="A2544">
        <v>8792</v>
      </c>
      <c r="B2544">
        <v>91.238013100884999</v>
      </c>
      <c r="C2544">
        <v>87.3101806640625</v>
      </c>
      <c r="D2544">
        <v>91.303722869052706</v>
      </c>
      <c r="E2544">
        <f t="shared" si="156"/>
        <v>-3.9278324368224986</v>
      </c>
      <c r="F2544">
        <f t="shared" si="157"/>
        <v>15.427867651754967</v>
      </c>
      <c r="G2544">
        <f t="shared" si="158"/>
        <v>6.5709768167707239E-2</v>
      </c>
      <c r="H2544">
        <f t="shared" si="159"/>
        <v>4.3177736326538317E-3</v>
      </c>
    </row>
    <row r="2545" spans="1:8" x14ac:dyDescent="0.3">
      <c r="A2545">
        <v>3655</v>
      </c>
      <c r="B2545">
        <v>1.1170660588513099</v>
      </c>
      <c r="C2545">
        <v>3.30356693267822</v>
      </c>
      <c r="D2545">
        <v>4.4354093513213799</v>
      </c>
      <c r="E2545">
        <f t="shared" si="156"/>
        <v>2.1865008738269101</v>
      </c>
      <c r="F2545">
        <f t="shared" si="157"/>
        <v>4.7807860712458412</v>
      </c>
      <c r="G2545">
        <f t="shared" si="158"/>
        <v>3.31834329247007</v>
      </c>
      <c r="H2545">
        <f t="shared" si="159"/>
        <v>11.011402206681105</v>
      </c>
    </row>
    <row r="2546" spans="1:8" x14ac:dyDescent="0.3">
      <c r="A2546">
        <v>9914</v>
      </c>
      <c r="B2546">
        <v>2.7269553789605498</v>
      </c>
      <c r="C2546">
        <v>4.8697133064270002</v>
      </c>
      <c r="D2546">
        <v>4.4354093513213799</v>
      </c>
      <c r="E2546">
        <f t="shared" si="156"/>
        <v>2.1427579274664503</v>
      </c>
      <c r="F2546">
        <f t="shared" si="157"/>
        <v>4.5914115357203178</v>
      </c>
      <c r="G2546">
        <f t="shared" si="158"/>
        <v>1.7084539723608301</v>
      </c>
      <c r="H2546">
        <f t="shared" si="159"/>
        <v>2.9188149756754997</v>
      </c>
    </row>
    <row r="2547" spans="1:8" x14ac:dyDescent="0.3">
      <c r="A2547">
        <v>1918</v>
      </c>
      <c r="B2547">
        <v>3.1212139879668901</v>
      </c>
      <c r="C2547">
        <v>1.47306680679321</v>
      </c>
      <c r="D2547">
        <v>-2.8912297993798601</v>
      </c>
      <c r="E2547">
        <f t="shared" si="156"/>
        <v>-1.6481471811736801</v>
      </c>
      <c r="F2547">
        <f t="shared" si="157"/>
        <v>2.7163891308107475</v>
      </c>
      <c r="G2547">
        <f t="shared" si="158"/>
        <v>-6.0124437873467507</v>
      </c>
      <c r="H2547">
        <f t="shared" si="159"/>
        <v>36.14948029600454</v>
      </c>
    </row>
    <row r="2548" spans="1:8" x14ac:dyDescent="0.3">
      <c r="A2548">
        <v>7434</v>
      </c>
      <c r="B2548">
        <v>7.2280744984496597</v>
      </c>
      <c r="C2548">
        <v>4.0894851684570304</v>
      </c>
      <c r="D2548">
        <v>3.0883591038830298</v>
      </c>
      <c r="E2548">
        <f t="shared" si="156"/>
        <v>-3.1385893299926293</v>
      </c>
      <c r="F2548">
        <f t="shared" si="157"/>
        <v>9.850742982343581</v>
      </c>
      <c r="G2548">
        <f t="shared" si="158"/>
        <v>-4.1397153945666298</v>
      </c>
      <c r="H2548">
        <f t="shared" si="159"/>
        <v>17.137243548011948</v>
      </c>
    </row>
    <row r="2549" spans="1:8" x14ac:dyDescent="0.3">
      <c r="A2549">
        <v>9836</v>
      </c>
      <c r="B2549">
        <v>3.3840530606377901</v>
      </c>
      <c r="C2549">
        <v>4.4451828002929599</v>
      </c>
      <c r="D2549">
        <v>4.7968130762438603</v>
      </c>
      <c r="E2549">
        <f t="shared" si="156"/>
        <v>1.0611297396551698</v>
      </c>
      <c r="F2549">
        <f t="shared" si="157"/>
        <v>1.1259963243806483</v>
      </c>
      <c r="G2549">
        <f t="shared" si="158"/>
        <v>1.4127600156060702</v>
      </c>
      <c r="H2549">
        <f t="shared" si="159"/>
        <v>1.9958908616952638</v>
      </c>
    </row>
    <row r="2550" spans="1:8" x14ac:dyDescent="0.3">
      <c r="A2550">
        <v>4924</v>
      </c>
      <c r="B2550">
        <v>2.4969711903735101</v>
      </c>
      <c r="C2550">
        <v>2.5455551147460902</v>
      </c>
      <c r="D2550">
        <v>-1.8727283927801299</v>
      </c>
      <c r="E2550">
        <f t="shared" si="156"/>
        <v>4.8583924372580078E-2</v>
      </c>
      <c r="F2550">
        <f t="shared" si="157"/>
        <v>2.3603977074405807E-3</v>
      </c>
      <c r="G2550">
        <f t="shared" si="158"/>
        <v>-4.3696995831536398</v>
      </c>
      <c r="H2550">
        <f t="shared" si="159"/>
        <v>19.094274447013092</v>
      </c>
    </row>
    <row r="2551" spans="1:8" x14ac:dyDescent="0.3">
      <c r="A2551">
        <v>5665</v>
      </c>
      <c r="B2551">
        <v>4.1397153945666201</v>
      </c>
      <c r="C2551">
        <v>3.8682608604431099</v>
      </c>
      <c r="D2551">
        <v>-1.3470502474383399</v>
      </c>
      <c r="E2551">
        <f t="shared" si="156"/>
        <v>-0.27145453412351017</v>
      </c>
      <c r="F2551">
        <f t="shared" si="157"/>
        <v>7.3687564096211952E-2</v>
      </c>
      <c r="G2551">
        <f t="shared" si="158"/>
        <v>-5.4867656420049595</v>
      </c>
      <c r="H2551">
        <f t="shared" si="159"/>
        <v>30.104597210286094</v>
      </c>
    </row>
    <row r="2552" spans="1:8" x14ac:dyDescent="0.3">
      <c r="A2552">
        <v>4209</v>
      </c>
      <c r="B2552">
        <v>6.2095730918499301</v>
      </c>
      <c r="C2552">
        <v>5.1890921592712402</v>
      </c>
      <c r="D2552">
        <v>1.6427442041931</v>
      </c>
      <c r="E2552">
        <f t="shared" si="156"/>
        <v>-1.0204809325786899</v>
      </c>
      <c r="F2552">
        <f t="shared" si="157"/>
        <v>1.0413813337566726</v>
      </c>
      <c r="G2552">
        <f t="shared" si="158"/>
        <v>-4.5668288876568299</v>
      </c>
      <c r="H2552">
        <f t="shared" si="159"/>
        <v>20.855926089136918</v>
      </c>
    </row>
    <row r="2553" spans="1:8" x14ac:dyDescent="0.3">
      <c r="A2553">
        <v>6873</v>
      </c>
      <c r="B2553">
        <v>2.2341321177026199</v>
      </c>
      <c r="C2553">
        <v>3.16086220741271</v>
      </c>
      <c r="D2553">
        <v>-3.0226493357153101</v>
      </c>
      <c r="E2553">
        <f t="shared" si="156"/>
        <v>0.92673008971009008</v>
      </c>
      <c r="F2553">
        <f t="shared" si="157"/>
        <v>0.85882865917407158</v>
      </c>
      <c r="G2553">
        <f t="shared" si="158"/>
        <v>-5.25678145341793</v>
      </c>
      <c r="H2553">
        <f t="shared" si="159"/>
        <v>27.633751248998724</v>
      </c>
    </row>
    <row r="2554" spans="1:8" x14ac:dyDescent="0.3">
      <c r="A2554">
        <v>5578</v>
      </c>
      <c r="B2554">
        <v>5.4867656420049604</v>
      </c>
      <c r="C2554">
        <v>7.2954931259155202</v>
      </c>
      <c r="D2554">
        <v>8.9365284708104795</v>
      </c>
      <c r="E2554">
        <f t="shared" si="156"/>
        <v>1.8087274839105598</v>
      </c>
      <c r="F2554">
        <f t="shared" si="157"/>
        <v>3.2714951110534245</v>
      </c>
      <c r="G2554">
        <f t="shared" si="158"/>
        <v>3.4497628288055191</v>
      </c>
      <c r="H2554">
        <f t="shared" si="159"/>
        <v>11.900863575008257</v>
      </c>
    </row>
    <row r="2555" spans="1:8" x14ac:dyDescent="0.3">
      <c r="A2555">
        <v>6854</v>
      </c>
      <c r="B2555">
        <v>4.1068605104827602</v>
      </c>
      <c r="C2555">
        <v>2.9304292201995801</v>
      </c>
      <c r="D2555">
        <v>0.68995256576110398</v>
      </c>
      <c r="E2555">
        <f t="shared" si="156"/>
        <v>-1.1764312902831802</v>
      </c>
      <c r="F2555">
        <f t="shared" si="157"/>
        <v>1.383990580757348</v>
      </c>
      <c r="G2555">
        <f t="shared" si="158"/>
        <v>-3.4169079447216562</v>
      </c>
      <c r="H2555">
        <f t="shared" si="159"/>
        <v>11.675259902701972</v>
      </c>
    </row>
    <row r="2556" spans="1:8" x14ac:dyDescent="0.3">
      <c r="A2556">
        <v>359</v>
      </c>
      <c r="B2556">
        <v>3.94258609006345</v>
      </c>
      <c r="C2556">
        <v>3.5371608734130802</v>
      </c>
      <c r="D2556">
        <v>4.4354093513213799</v>
      </c>
      <c r="E2556">
        <f t="shared" si="156"/>
        <v>-0.40542521665036979</v>
      </c>
      <c r="F2556">
        <f t="shared" si="157"/>
        <v>0.16436960629599928</v>
      </c>
      <c r="G2556">
        <f t="shared" si="158"/>
        <v>0.49282326125792997</v>
      </c>
      <c r="H2556">
        <f t="shared" si="159"/>
        <v>0.2428747668369019</v>
      </c>
    </row>
    <row r="2557" spans="1:8" x14ac:dyDescent="0.3">
      <c r="A2557">
        <v>1502</v>
      </c>
      <c r="B2557">
        <v>6.4067023963530998</v>
      </c>
      <c r="C2557">
        <v>6.2641587257385201</v>
      </c>
      <c r="D2557">
        <v>0.68995256576110398</v>
      </c>
      <c r="E2557">
        <f t="shared" si="156"/>
        <v>-0.14254367061457973</v>
      </c>
      <c r="F2557">
        <f t="shared" si="157"/>
        <v>2.0318698032277802E-2</v>
      </c>
      <c r="G2557">
        <f t="shared" si="158"/>
        <v>-5.7167498305919962</v>
      </c>
      <c r="H2557">
        <f t="shared" si="159"/>
        <v>32.681228625573617</v>
      </c>
    </row>
    <row r="2558" spans="1:8" x14ac:dyDescent="0.3">
      <c r="A2558">
        <v>2968</v>
      </c>
      <c r="B2558">
        <v>3.811166553728</v>
      </c>
      <c r="C2558">
        <v>4.42276859283447</v>
      </c>
      <c r="D2558">
        <v>8.3779954413848294</v>
      </c>
      <c r="E2558">
        <f t="shared" si="156"/>
        <v>0.61160203910647004</v>
      </c>
      <c r="F2558">
        <f t="shared" si="157"/>
        <v>0.37405705423919211</v>
      </c>
      <c r="G2558">
        <f t="shared" si="158"/>
        <v>4.566828887656829</v>
      </c>
      <c r="H2558">
        <f t="shared" si="159"/>
        <v>20.855926089136911</v>
      </c>
    </row>
    <row r="2559" spans="1:8" x14ac:dyDescent="0.3">
      <c r="A2559">
        <v>11739</v>
      </c>
      <c r="B2559">
        <v>7.8851721801268999</v>
      </c>
      <c r="C2559">
        <v>10.099925994873001</v>
      </c>
      <c r="D2559">
        <v>12.7476950245384</v>
      </c>
      <c r="E2559">
        <f t="shared" si="156"/>
        <v>2.2147538147461008</v>
      </c>
      <c r="F2559">
        <f t="shared" si="157"/>
        <v>4.9051344599324054</v>
      </c>
      <c r="G2559">
        <f t="shared" si="158"/>
        <v>4.8625228444115001</v>
      </c>
      <c r="H2559">
        <f t="shared" si="159"/>
        <v>23.644128412423704</v>
      </c>
    </row>
    <row r="2560" spans="1:8" x14ac:dyDescent="0.3">
      <c r="A2560">
        <v>6773</v>
      </c>
      <c r="B2560">
        <v>4.8625228444115898</v>
      </c>
      <c r="C2560">
        <v>8.2448558807372994</v>
      </c>
      <c r="D2560">
        <v>6.9323805416948998</v>
      </c>
      <c r="E2560">
        <f t="shared" si="156"/>
        <v>3.3823330363257096</v>
      </c>
      <c r="F2560">
        <f t="shared" si="157"/>
        <v>11.440176768620294</v>
      </c>
      <c r="G2560">
        <f t="shared" si="158"/>
        <v>2.06985769728331</v>
      </c>
      <c r="H2560">
        <f t="shared" si="159"/>
        <v>4.2843108870029667</v>
      </c>
    </row>
    <row r="2561" spans="1:8" x14ac:dyDescent="0.3">
      <c r="A2561">
        <v>2495</v>
      </c>
      <c r="B2561">
        <v>17.544508100782298</v>
      </c>
      <c r="C2561">
        <v>12.3470201492309</v>
      </c>
      <c r="D2561">
        <v>14.7846978377379</v>
      </c>
      <c r="E2561">
        <f t="shared" si="156"/>
        <v>-5.1974879515513983</v>
      </c>
      <c r="F2561">
        <f t="shared" si="157"/>
        <v>27.013881006521949</v>
      </c>
      <c r="G2561">
        <f t="shared" si="158"/>
        <v>-2.7598102630443986</v>
      </c>
      <c r="H2561">
        <f t="shared" si="159"/>
        <v>7.6165526880051928</v>
      </c>
    </row>
    <row r="2562" spans="1:8" x14ac:dyDescent="0.3">
      <c r="A2562">
        <v>9600</v>
      </c>
      <c r="B2562">
        <v>7.3594940347850999</v>
      </c>
      <c r="C2562">
        <v>7.5004038810729901</v>
      </c>
      <c r="D2562">
        <v>2.3984065381219302</v>
      </c>
      <c r="E2562">
        <f t="shared" si="156"/>
        <v>0.14090984628789016</v>
      </c>
      <c r="F2562">
        <f t="shared" si="157"/>
        <v>1.9855584780876831E-2</v>
      </c>
      <c r="G2562">
        <f t="shared" si="158"/>
        <v>-4.9610874966631702</v>
      </c>
      <c r="H2562">
        <f t="shared" si="159"/>
        <v>24.612389149547642</v>
      </c>
    </row>
    <row r="2563" spans="1:8" x14ac:dyDescent="0.3">
      <c r="A2563">
        <v>6366</v>
      </c>
      <c r="B2563">
        <v>2.7269553789605498</v>
      </c>
      <c r="C2563">
        <v>4.5465769767761204</v>
      </c>
      <c r="D2563">
        <v>3.2526335243023401</v>
      </c>
      <c r="E2563">
        <f t="shared" ref="E2563:E2625" si="160">C2563-B2563</f>
        <v>1.8196215978155705</v>
      </c>
      <c r="F2563">
        <f t="shared" ref="F2563:F2625" si="161">E2563^2</f>
        <v>3.3110227592368897</v>
      </c>
      <c r="G2563">
        <f t="shared" ref="G2563:G2625" si="162">D2563-B2563</f>
        <v>0.52567814534179025</v>
      </c>
      <c r="H2563">
        <f t="shared" ref="H2563:H2625" si="163">G2563^2</f>
        <v>0.27633751248998434</v>
      </c>
    </row>
    <row r="2564" spans="1:8" x14ac:dyDescent="0.3">
      <c r="A2564">
        <v>5384</v>
      </c>
      <c r="B2564">
        <v>7.1952196143657901</v>
      </c>
      <c r="C2564">
        <v>11.762295722961399</v>
      </c>
      <c r="D2564">
        <v>12.0577424587773</v>
      </c>
      <c r="E2564">
        <f t="shared" si="160"/>
        <v>4.5670761085956091</v>
      </c>
      <c r="F2564">
        <f t="shared" si="161"/>
        <v>20.858184181704811</v>
      </c>
      <c r="G2564">
        <f t="shared" si="162"/>
        <v>4.8625228444115098</v>
      </c>
      <c r="H2564">
        <f t="shared" si="163"/>
        <v>23.6441284124238</v>
      </c>
    </row>
    <row r="2565" spans="1:8" x14ac:dyDescent="0.3">
      <c r="A2565">
        <v>12161</v>
      </c>
      <c r="B2565">
        <v>2.82552003121214</v>
      </c>
      <c r="C2565">
        <v>2.1136598587036102</v>
      </c>
      <c r="D2565">
        <v>-2.69410049487669</v>
      </c>
      <c r="E2565">
        <f t="shared" si="160"/>
        <v>-0.71186017250852984</v>
      </c>
      <c r="F2565">
        <f t="shared" si="161"/>
        <v>0.50674490520387383</v>
      </c>
      <c r="G2565">
        <f t="shared" si="162"/>
        <v>-5.51962052608883</v>
      </c>
      <c r="H2565">
        <f t="shared" si="163"/>
        <v>30.466210752021134</v>
      </c>
    </row>
    <row r="2566" spans="1:8" x14ac:dyDescent="0.3">
      <c r="A2566">
        <v>10465</v>
      </c>
      <c r="B2566">
        <v>1.7084539723608201</v>
      </c>
      <c r="C2566">
        <v>2.31523537635803</v>
      </c>
      <c r="D2566">
        <v>-1.41276001560607</v>
      </c>
      <c r="E2566">
        <f t="shared" si="160"/>
        <v>0.60678140399720992</v>
      </c>
      <c r="F2566">
        <f t="shared" si="161"/>
        <v>0.3681836722368253</v>
      </c>
      <c r="G2566">
        <f t="shared" si="162"/>
        <v>-3.1212139879668901</v>
      </c>
      <c r="H2566">
        <f t="shared" si="163"/>
        <v>9.7419767586801775</v>
      </c>
    </row>
    <row r="2567" spans="1:8" x14ac:dyDescent="0.3">
      <c r="A2567">
        <v>2934</v>
      </c>
      <c r="B2567">
        <v>24.575453294728799</v>
      </c>
      <c r="C2567">
        <v>23.105728149413999</v>
      </c>
      <c r="D2567">
        <v>26.283907267089599</v>
      </c>
      <c r="E2567">
        <f t="shared" si="160"/>
        <v>-1.4697251453148006</v>
      </c>
      <c r="F2567">
        <f t="shared" si="161"/>
        <v>2.1600920027706119</v>
      </c>
      <c r="G2567">
        <f t="shared" si="162"/>
        <v>1.7084539723608003</v>
      </c>
      <c r="H2567">
        <f t="shared" si="163"/>
        <v>2.918814975675398</v>
      </c>
    </row>
    <row r="2568" spans="1:8" x14ac:dyDescent="0.3">
      <c r="A2568">
        <v>1088</v>
      </c>
      <c r="B2568">
        <v>18.333025318794999</v>
      </c>
      <c r="C2568">
        <v>12.3876686096191</v>
      </c>
      <c r="D2568">
        <v>13.569067126635</v>
      </c>
      <c r="E2568">
        <f t="shared" si="160"/>
        <v>-5.9453567091758988</v>
      </c>
      <c r="F2568">
        <f t="shared" si="161"/>
        <v>35.347266399342871</v>
      </c>
      <c r="G2568">
        <f t="shared" si="162"/>
        <v>-4.7639581921599987</v>
      </c>
      <c r="H2568">
        <f t="shared" si="163"/>
        <v>22.695297656648364</v>
      </c>
    </row>
    <row r="2569" spans="1:8" x14ac:dyDescent="0.3">
      <c r="A2569">
        <v>7413</v>
      </c>
      <c r="B2569">
        <v>12.3205815314482</v>
      </c>
      <c r="C2569">
        <v>12.7606658935546</v>
      </c>
      <c r="D2569">
        <v>13.569067126635</v>
      </c>
      <c r="E2569">
        <f t="shared" si="160"/>
        <v>0.44008436210640056</v>
      </c>
      <c r="F2569">
        <f t="shared" si="161"/>
        <v>0.1936742457705975</v>
      </c>
      <c r="G2569">
        <f t="shared" si="162"/>
        <v>1.2484855951867999</v>
      </c>
      <c r="H2569">
        <f t="shared" si="163"/>
        <v>1.5587162813889379</v>
      </c>
    </row>
    <row r="2570" spans="1:8" x14ac:dyDescent="0.3">
      <c r="A2570">
        <v>4863</v>
      </c>
      <c r="B2570">
        <v>30.8507361547465</v>
      </c>
      <c r="C2570">
        <v>32.362388610839801</v>
      </c>
      <c r="D2570">
        <v>33.446271997371603</v>
      </c>
      <c r="E2570">
        <f t="shared" si="160"/>
        <v>1.5116524560933016</v>
      </c>
      <c r="F2570">
        <f t="shared" si="161"/>
        <v>2.2850931480129111</v>
      </c>
      <c r="G2570">
        <f t="shared" si="162"/>
        <v>2.5955358426251038</v>
      </c>
      <c r="H2570">
        <f t="shared" si="163"/>
        <v>6.736806310351608</v>
      </c>
    </row>
    <row r="2571" spans="1:8" x14ac:dyDescent="0.3">
      <c r="A2571">
        <v>3459</v>
      </c>
      <c r="B2571">
        <v>4.1725702786504799</v>
      </c>
      <c r="C2571">
        <v>4.6981701850891104</v>
      </c>
      <c r="D2571">
        <v>7.2280744984496597</v>
      </c>
      <c r="E2571">
        <f t="shared" si="160"/>
        <v>0.52559990643863053</v>
      </c>
      <c r="F2571">
        <f t="shared" si="161"/>
        <v>0.27625526164829717</v>
      </c>
      <c r="G2571">
        <f t="shared" si="162"/>
        <v>3.0555042197991797</v>
      </c>
      <c r="H2571">
        <f t="shared" si="163"/>
        <v>9.3361060372105946</v>
      </c>
    </row>
    <row r="2572" spans="1:8" x14ac:dyDescent="0.3">
      <c r="A2572">
        <v>894</v>
      </c>
      <c r="B2572">
        <v>8.9036735867266206</v>
      </c>
      <c r="C2572">
        <v>7.8382706642150799</v>
      </c>
      <c r="D2572">
        <v>3.4169079447216499</v>
      </c>
      <c r="E2572">
        <f t="shared" si="160"/>
        <v>-1.0654029225115407</v>
      </c>
      <c r="F2572">
        <f t="shared" si="161"/>
        <v>1.1350833872961319</v>
      </c>
      <c r="G2572">
        <f t="shared" si="162"/>
        <v>-5.4867656420049702</v>
      </c>
      <c r="H2572">
        <f t="shared" si="163"/>
        <v>30.104597210286212</v>
      </c>
    </row>
    <row r="2573" spans="1:8" x14ac:dyDescent="0.3">
      <c r="A2573">
        <v>2518</v>
      </c>
      <c r="B2573">
        <v>6.4395572804369703</v>
      </c>
      <c r="C2573">
        <v>7.6684699058532697</v>
      </c>
      <c r="D2573">
        <v>11.1049508203453</v>
      </c>
      <c r="E2573">
        <f t="shared" si="160"/>
        <v>1.2289126254162994</v>
      </c>
      <c r="F2573">
        <f t="shared" si="161"/>
        <v>1.510226240907582</v>
      </c>
      <c r="G2573">
        <f t="shared" si="162"/>
        <v>4.6653935399083295</v>
      </c>
      <c r="H2573">
        <f t="shared" si="163"/>
        <v>21.765896882218374</v>
      </c>
    </row>
    <row r="2574" spans="1:8" x14ac:dyDescent="0.3">
      <c r="A2574">
        <v>12079</v>
      </c>
      <c r="B2574">
        <v>9.2979321957329706</v>
      </c>
      <c r="C2574">
        <v>6.6815714836120597</v>
      </c>
      <c r="D2574">
        <v>2.8583749152959999</v>
      </c>
      <c r="E2574">
        <f t="shared" si="160"/>
        <v>-2.6163607121209109</v>
      </c>
      <c r="F2574">
        <f t="shared" si="161"/>
        <v>6.8453433759298399</v>
      </c>
      <c r="G2574">
        <f t="shared" si="162"/>
        <v>-6.4395572804369703</v>
      </c>
      <c r="H2574">
        <f t="shared" si="163"/>
        <v>41.467897968028787</v>
      </c>
    </row>
    <row r="2575" spans="1:8" x14ac:dyDescent="0.3">
      <c r="A2575">
        <v>5306</v>
      </c>
      <c r="B2575">
        <v>7.1952196143657901</v>
      </c>
      <c r="C2575">
        <v>10.5914916992187</v>
      </c>
      <c r="D2575">
        <v>9.5279163843199992</v>
      </c>
      <c r="E2575">
        <f t="shared" si="160"/>
        <v>3.3962720848529102</v>
      </c>
      <c r="F2575">
        <f t="shared" si="161"/>
        <v>11.534664074351133</v>
      </c>
      <c r="G2575">
        <f t="shared" si="162"/>
        <v>2.3326967699542092</v>
      </c>
      <c r="H2575">
        <f t="shared" si="163"/>
        <v>5.4414742205548006</v>
      </c>
    </row>
    <row r="2576" spans="1:8" x14ac:dyDescent="0.3">
      <c r="A2576">
        <v>357</v>
      </c>
      <c r="B2576">
        <v>4.5996837717406898</v>
      </c>
      <c r="C2576">
        <v>6.7217903137206996</v>
      </c>
      <c r="D2576">
        <v>9.2322224275652403</v>
      </c>
      <c r="E2576">
        <f t="shared" si="160"/>
        <v>2.1221065419800098</v>
      </c>
      <c r="F2576">
        <f t="shared" si="161"/>
        <v>4.5033361755143551</v>
      </c>
      <c r="G2576">
        <f t="shared" si="162"/>
        <v>4.6325386558245505</v>
      </c>
      <c r="H2576">
        <f t="shared" si="163"/>
        <v>21.460414397708732</v>
      </c>
    </row>
    <row r="2577" spans="1:8" x14ac:dyDescent="0.3">
      <c r="A2577">
        <v>6054</v>
      </c>
      <c r="B2577">
        <v>2.9569395675475798</v>
      </c>
      <c r="C2577">
        <v>3.3367252349853498</v>
      </c>
      <c r="D2577">
        <v>-1.6427442041931</v>
      </c>
      <c r="E2577">
        <f t="shared" si="160"/>
        <v>0.37978566743776998</v>
      </c>
      <c r="F2577">
        <f t="shared" si="161"/>
        <v>0.14423715319115241</v>
      </c>
      <c r="G2577">
        <f t="shared" si="162"/>
        <v>-4.59968377174068</v>
      </c>
      <c r="H2577">
        <f t="shared" si="163"/>
        <v>21.157090800014569</v>
      </c>
    </row>
    <row r="2578" spans="1:8" x14ac:dyDescent="0.3">
      <c r="A2578">
        <v>2452</v>
      </c>
      <c r="B2578">
        <v>9.7250456888231795</v>
      </c>
      <c r="C2578">
        <v>4.9119119644165004</v>
      </c>
      <c r="D2578">
        <v>4.4354093513213799</v>
      </c>
      <c r="E2578">
        <f t="shared" si="160"/>
        <v>-4.8131337244066792</v>
      </c>
      <c r="F2578">
        <f t="shared" si="161"/>
        <v>23.166256249020911</v>
      </c>
      <c r="G2578">
        <f t="shared" si="162"/>
        <v>-5.2896363375017996</v>
      </c>
      <c r="H2578">
        <f t="shared" si="163"/>
        <v>27.980252583019453</v>
      </c>
    </row>
    <row r="2579" spans="1:8" x14ac:dyDescent="0.3">
      <c r="A2579">
        <v>7847</v>
      </c>
      <c r="B2579">
        <v>3.05550421979917</v>
      </c>
      <c r="C2579">
        <v>3.1372480392456001</v>
      </c>
      <c r="D2579">
        <v>-1.3141953633544801</v>
      </c>
      <c r="E2579">
        <f t="shared" si="160"/>
        <v>8.1743819446430166E-2</v>
      </c>
      <c r="F2579">
        <f t="shared" si="161"/>
        <v>6.6820520176905747E-3</v>
      </c>
      <c r="G2579">
        <f t="shared" si="162"/>
        <v>-4.3696995831536505</v>
      </c>
      <c r="H2579">
        <f t="shared" si="163"/>
        <v>19.094274447013188</v>
      </c>
    </row>
    <row r="2580" spans="1:8" x14ac:dyDescent="0.3">
      <c r="A2580">
        <v>6434</v>
      </c>
      <c r="B2580">
        <v>7.7866075278753097</v>
      </c>
      <c r="C2580">
        <v>8.3337974548339808</v>
      </c>
      <c r="D2580">
        <v>9.6921908047393099</v>
      </c>
      <c r="E2580">
        <f t="shared" si="160"/>
        <v>0.54718992695867108</v>
      </c>
      <c r="F2580">
        <f t="shared" si="161"/>
        <v>0.29941681616503579</v>
      </c>
      <c r="G2580">
        <f t="shared" si="162"/>
        <v>1.9055832768640002</v>
      </c>
      <c r="H2580">
        <f t="shared" si="163"/>
        <v>3.6312476250637409</v>
      </c>
    </row>
    <row r="2581" spans="1:8" x14ac:dyDescent="0.3">
      <c r="A2581">
        <v>1424</v>
      </c>
      <c r="B2581">
        <v>10.3492884864165</v>
      </c>
      <c r="C2581">
        <v>10.449305534362701</v>
      </c>
      <c r="D2581">
        <v>14.9161173740733</v>
      </c>
      <c r="E2581">
        <f t="shared" si="160"/>
        <v>0.10001704794620103</v>
      </c>
      <c r="F2581">
        <f t="shared" si="161"/>
        <v>1.0003409879872676E-2</v>
      </c>
      <c r="G2581">
        <f t="shared" si="162"/>
        <v>4.5668288876568006</v>
      </c>
      <c r="H2581">
        <f t="shared" si="163"/>
        <v>20.855926089136652</v>
      </c>
    </row>
    <row r="2582" spans="1:8" x14ac:dyDescent="0.3">
      <c r="A2582">
        <v>9512</v>
      </c>
      <c r="B2582">
        <v>8.5751247458880009</v>
      </c>
      <c r="C2582">
        <v>12.134178161621</v>
      </c>
      <c r="D2582">
        <v>12.9776792131255</v>
      </c>
      <c r="E2582">
        <f t="shared" si="160"/>
        <v>3.5590534157329987</v>
      </c>
      <c r="F2582">
        <f t="shared" si="161"/>
        <v>12.666861216040726</v>
      </c>
      <c r="G2582">
        <f t="shared" si="162"/>
        <v>4.4025544672374988</v>
      </c>
      <c r="H2582">
        <f t="shared" si="163"/>
        <v>19.382485836992856</v>
      </c>
    </row>
    <row r="2583" spans="1:8" x14ac:dyDescent="0.3">
      <c r="A2583">
        <v>1592</v>
      </c>
      <c r="B2583">
        <v>11.7620485020226</v>
      </c>
      <c r="C2583">
        <v>7.9929137229919398</v>
      </c>
      <c r="D2583">
        <v>8.3122856732171098</v>
      </c>
      <c r="E2583">
        <f t="shared" si="160"/>
        <v>-3.7691347790306597</v>
      </c>
      <c r="F2583">
        <f t="shared" si="161"/>
        <v>14.206376982498501</v>
      </c>
      <c r="G2583">
        <f t="shared" si="162"/>
        <v>-3.4497628288054898</v>
      </c>
      <c r="H2583">
        <f t="shared" si="163"/>
        <v>11.900863575008055</v>
      </c>
    </row>
    <row r="2584" spans="1:8" x14ac:dyDescent="0.3">
      <c r="A2584">
        <v>9081</v>
      </c>
      <c r="B2584">
        <v>2.03700281319944</v>
      </c>
      <c r="C2584">
        <v>2.9466369152068999</v>
      </c>
      <c r="D2584">
        <v>2.79266514712827</v>
      </c>
      <c r="E2584">
        <f t="shared" si="160"/>
        <v>0.90963410200745987</v>
      </c>
      <c r="F2584">
        <f t="shared" si="161"/>
        <v>0.82743419953491792</v>
      </c>
      <c r="G2584">
        <f t="shared" si="162"/>
        <v>0.75566233392882998</v>
      </c>
      <c r="H2584">
        <f t="shared" si="163"/>
        <v>0.57102556291876649</v>
      </c>
    </row>
    <row r="2585" spans="1:8" x14ac:dyDescent="0.3">
      <c r="A2585">
        <v>7746</v>
      </c>
      <c r="B2585">
        <v>4.5339740035729603</v>
      </c>
      <c r="C2585">
        <v>4.2279882431030202</v>
      </c>
      <c r="D2585">
        <v>4.8625228444115898</v>
      </c>
      <c r="E2585">
        <f t="shared" si="160"/>
        <v>-0.30598576046994008</v>
      </c>
      <c r="F2585">
        <f t="shared" si="161"/>
        <v>9.3627285610367553E-2</v>
      </c>
      <c r="G2585">
        <f t="shared" si="162"/>
        <v>0.32854884083862945</v>
      </c>
      <c r="H2585">
        <f t="shared" si="163"/>
        <v>0.10794434081640707</v>
      </c>
    </row>
    <row r="2586" spans="1:8" x14ac:dyDescent="0.3">
      <c r="A2586">
        <v>7913</v>
      </c>
      <c r="B2586">
        <v>1.6098893201092399</v>
      </c>
      <c r="C2586">
        <v>3.2464954853057799</v>
      </c>
      <c r="D2586">
        <v>3.7783116696441401</v>
      </c>
      <c r="E2586">
        <f t="shared" si="160"/>
        <v>1.63660616519654</v>
      </c>
      <c r="F2586">
        <f t="shared" si="161"/>
        <v>2.6784797399593243</v>
      </c>
      <c r="G2586">
        <f t="shared" si="162"/>
        <v>2.1684223495349002</v>
      </c>
      <c r="H2586">
        <f t="shared" si="163"/>
        <v>4.7020554859624566</v>
      </c>
    </row>
    <row r="2587" spans="1:8" x14ac:dyDescent="0.3">
      <c r="A2587">
        <v>3892</v>
      </c>
      <c r="B2587">
        <v>9.7250456888231795</v>
      </c>
      <c r="C2587">
        <v>8.1592512130737305</v>
      </c>
      <c r="D2587">
        <v>4.4354093513213799</v>
      </c>
      <c r="E2587">
        <f t="shared" si="160"/>
        <v>-1.5657944757494491</v>
      </c>
      <c r="F2587">
        <f t="shared" si="161"/>
        <v>2.4517123402874921</v>
      </c>
      <c r="G2587">
        <f t="shared" si="162"/>
        <v>-5.2896363375017996</v>
      </c>
      <c r="H2587">
        <f t="shared" si="163"/>
        <v>27.980252583019453</v>
      </c>
    </row>
    <row r="2588" spans="1:8" x14ac:dyDescent="0.3">
      <c r="A2588">
        <v>11017</v>
      </c>
      <c r="B2588">
        <v>2.06985769728331</v>
      </c>
      <c r="C2588">
        <v>2.9284317493438698</v>
      </c>
      <c r="D2588">
        <v>2.9897944516314499</v>
      </c>
      <c r="E2588">
        <f t="shared" si="160"/>
        <v>0.85857405206055981</v>
      </c>
      <c r="F2588">
        <f t="shared" si="161"/>
        <v>0.73714940287168884</v>
      </c>
      <c r="G2588">
        <f t="shared" si="162"/>
        <v>0.91993675434813982</v>
      </c>
      <c r="H2588">
        <f t="shared" si="163"/>
        <v>0.84628363200058976</v>
      </c>
    </row>
    <row r="2589" spans="1:8" x14ac:dyDescent="0.3">
      <c r="A2589">
        <v>2361</v>
      </c>
      <c r="B2589">
        <v>4.2711349309020701</v>
      </c>
      <c r="C2589">
        <v>6.3148646354675204</v>
      </c>
      <c r="D2589">
        <v>8.6079796299718598</v>
      </c>
      <c r="E2589">
        <f t="shared" si="160"/>
        <v>2.0437297045654503</v>
      </c>
      <c r="F2589">
        <f t="shared" si="161"/>
        <v>4.176831105323183</v>
      </c>
      <c r="G2589">
        <f t="shared" si="162"/>
        <v>4.3368446990697898</v>
      </c>
      <c r="H2589">
        <f t="shared" si="163"/>
        <v>18.808221943849734</v>
      </c>
    </row>
    <row r="2590" spans="1:8" x14ac:dyDescent="0.3">
      <c r="A2590">
        <v>4063</v>
      </c>
      <c r="B2590">
        <v>19.351526725394699</v>
      </c>
      <c r="C2590">
        <v>17.4621047973632</v>
      </c>
      <c r="D2590">
        <v>13.6347768948027</v>
      </c>
      <c r="E2590">
        <f t="shared" si="160"/>
        <v>-1.8894219280314992</v>
      </c>
      <c r="F2590">
        <f t="shared" si="161"/>
        <v>3.569915222126268</v>
      </c>
      <c r="G2590">
        <f t="shared" si="162"/>
        <v>-5.7167498305919988</v>
      </c>
      <c r="H2590">
        <f t="shared" si="163"/>
        <v>32.681228625573645</v>
      </c>
    </row>
    <row r="2591" spans="1:8" x14ac:dyDescent="0.3">
      <c r="A2591">
        <v>6508</v>
      </c>
      <c r="B2591">
        <v>5.6181851783404104</v>
      </c>
      <c r="C2591">
        <v>4.8995594978332502</v>
      </c>
      <c r="D2591">
        <v>1.4456148996899301</v>
      </c>
      <c r="E2591">
        <f t="shared" si="160"/>
        <v>-0.71862568050716025</v>
      </c>
      <c r="F2591">
        <f t="shared" si="161"/>
        <v>0.51642286868437914</v>
      </c>
      <c r="G2591">
        <f t="shared" si="162"/>
        <v>-4.1725702786504808</v>
      </c>
      <c r="H2591">
        <f t="shared" si="163"/>
        <v>17.41034273027735</v>
      </c>
    </row>
    <row r="2592" spans="1:8" x14ac:dyDescent="0.3">
      <c r="A2592">
        <v>8174</v>
      </c>
      <c r="B2592">
        <v>2.79266514712827</v>
      </c>
      <c r="C2592">
        <v>3.2796237468719398</v>
      </c>
      <c r="D2592">
        <v>-1.77416374052855</v>
      </c>
      <c r="E2592">
        <f t="shared" si="160"/>
        <v>0.48695859974366984</v>
      </c>
      <c r="F2592">
        <f t="shared" si="161"/>
        <v>0.23712867786431566</v>
      </c>
      <c r="G2592">
        <f t="shared" si="162"/>
        <v>-4.5668288876568202</v>
      </c>
      <c r="H2592">
        <f t="shared" si="163"/>
        <v>20.85592608913683</v>
      </c>
    </row>
    <row r="2593" spans="1:8" x14ac:dyDescent="0.3">
      <c r="A2593">
        <v>8239</v>
      </c>
      <c r="B2593">
        <v>3.7126019014764098</v>
      </c>
      <c r="C2593">
        <v>3.3385055065154998</v>
      </c>
      <c r="D2593">
        <v>-1.7413088564446899</v>
      </c>
      <c r="E2593">
        <f t="shared" si="160"/>
        <v>-0.37409639496090996</v>
      </c>
      <c r="F2593">
        <f t="shared" si="161"/>
        <v>0.13994811272274915</v>
      </c>
      <c r="G2593">
        <f t="shared" si="162"/>
        <v>-5.4539107579210997</v>
      </c>
      <c r="H2593">
        <f t="shared" si="163"/>
        <v>29.745142555367504</v>
      </c>
    </row>
    <row r="2594" spans="1:8" x14ac:dyDescent="0.3">
      <c r="A2594">
        <v>9924</v>
      </c>
      <c r="B2594">
        <v>10.809256863590599</v>
      </c>
      <c r="C2594">
        <v>5.4363603591918901</v>
      </c>
      <c r="D2594">
        <v>7.6880428756237196</v>
      </c>
      <c r="E2594">
        <f t="shared" si="160"/>
        <v>-5.3728965043987094</v>
      </c>
      <c r="F2594">
        <f t="shared" si="161"/>
        <v>28.86801684697987</v>
      </c>
      <c r="G2594">
        <f t="shared" si="162"/>
        <v>-3.1212139879668799</v>
      </c>
      <c r="H2594">
        <f t="shared" si="163"/>
        <v>9.7419767586801136</v>
      </c>
    </row>
    <row r="2595" spans="1:8" x14ac:dyDescent="0.3">
      <c r="A2595">
        <v>1509</v>
      </c>
      <c r="B2595">
        <v>2.79266514712827</v>
      </c>
      <c r="C2595">
        <v>3.8240969181060702</v>
      </c>
      <c r="D2595">
        <v>5.8481693669274497</v>
      </c>
      <c r="E2595">
        <f t="shared" si="160"/>
        <v>1.0314317709778003</v>
      </c>
      <c r="F2595">
        <f t="shared" si="161"/>
        <v>1.0638514981824014</v>
      </c>
      <c r="G2595">
        <f t="shared" si="162"/>
        <v>3.0555042197991797</v>
      </c>
      <c r="H2595">
        <f t="shared" si="163"/>
        <v>9.3361060372105946</v>
      </c>
    </row>
    <row r="2596" spans="1:8" x14ac:dyDescent="0.3">
      <c r="A2596">
        <v>1369</v>
      </c>
      <c r="B2596">
        <v>3.2197786402184798</v>
      </c>
      <c r="C2596">
        <v>3.8201920986175502</v>
      </c>
      <c r="D2596">
        <v>8.2794307891332402</v>
      </c>
      <c r="E2596">
        <f t="shared" si="160"/>
        <v>0.60041345839907034</v>
      </c>
      <c r="F2596">
        <f t="shared" si="161"/>
        <v>0.36049632102673218</v>
      </c>
      <c r="G2596">
        <f t="shared" si="162"/>
        <v>5.0596521489147603</v>
      </c>
      <c r="H2596">
        <f t="shared" si="163"/>
        <v>25.600079868017751</v>
      </c>
    </row>
    <row r="2597" spans="1:8" x14ac:dyDescent="0.3">
      <c r="A2597">
        <v>10480</v>
      </c>
      <c r="B2597">
        <v>16.164602969260098</v>
      </c>
      <c r="C2597">
        <v>15.0387372970581</v>
      </c>
      <c r="D2597">
        <v>13.8976159674736</v>
      </c>
      <c r="E2597">
        <f t="shared" si="160"/>
        <v>-1.1258656722019982</v>
      </c>
      <c r="F2597">
        <f t="shared" si="161"/>
        <v>1.2675735118428573</v>
      </c>
      <c r="G2597">
        <f t="shared" si="162"/>
        <v>-2.2669870017864984</v>
      </c>
      <c r="H2597">
        <f t="shared" si="163"/>
        <v>5.1392300662689374</v>
      </c>
    </row>
    <row r="2598" spans="1:8" x14ac:dyDescent="0.3">
      <c r="A2598">
        <v>11984</v>
      </c>
      <c r="B2598">
        <v>5.51962052608883</v>
      </c>
      <c r="C2598">
        <v>4.2695508003234801</v>
      </c>
      <c r="D2598">
        <v>2.8583749152959999</v>
      </c>
      <c r="E2598">
        <f t="shared" si="160"/>
        <v>-1.2500697257653499</v>
      </c>
      <c r="F2598">
        <f t="shared" si="161"/>
        <v>1.5626743192750572</v>
      </c>
      <c r="G2598">
        <f t="shared" si="162"/>
        <v>-2.6612456107928302</v>
      </c>
      <c r="H2598">
        <f t="shared" si="163"/>
        <v>7.0822282009641038</v>
      </c>
    </row>
    <row r="2599" spans="1:8" x14ac:dyDescent="0.3">
      <c r="A2599">
        <v>7296</v>
      </c>
      <c r="B2599">
        <v>10.4478531386681</v>
      </c>
      <c r="C2599">
        <v>10.7687520980834</v>
      </c>
      <c r="D2599">
        <v>13.0762438653771</v>
      </c>
      <c r="E2599">
        <f t="shared" si="160"/>
        <v>0.32089895941530067</v>
      </c>
      <c r="F2599">
        <f t="shared" si="161"/>
        <v>0.10297614215382278</v>
      </c>
      <c r="G2599">
        <f t="shared" si="162"/>
        <v>2.6283907267090001</v>
      </c>
      <c r="H2599">
        <f t="shared" si="163"/>
        <v>6.9084378122498658</v>
      </c>
    </row>
    <row r="2600" spans="1:8" x14ac:dyDescent="0.3">
      <c r="A2600">
        <v>1903</v>
      </c>
      <c r="B2600">
        <v>3.4169079447216499</v>
      </c>
      <c r="C2600">
        <v>2.6992597579956001</v>
      </c>
      <c r="D2600">
        <v>-1.6098893201092399</v>
      </c>
      <c r="E2600">
        <f t="shared" si="160"/>
        <v>-0.7176481867260498</v>
      </c>
      <c r="F2600">
        <f t="shared" si="161"/>
        <v>0.5150189199111872</v>
      </c>
      <c r="G2600">
        <f t="shared" si="162"/>
        <v>-5.0267972648308898</v>
      </c>
      <c r="H2600">
        <f t="shared" si="163"/>
        <v>25.268690741711314</v>
      </c>
    </row>
    <row r="2601" spans="1:8" x14ac:dyDescent="0.3">
      <c r="A2601">
        <v>3033</v>
      </c>
      <c r="B2601">
        <v>4.2711349309020701</v>
      </c>
      <c r="C2601">
        <v>4.4832768440246502</v>
      </c>
      <c r="D2601">
        <v>3.7783116696441401</v>
      </c>
      <c r="E2601">
        <f t="shared" si="160"/>
        <v>0.21214191312258013</v>
      </c>
      <c r="F2601">
        <f t="shared" si="161"/>
        <v>4.5004191303308336E-2</v>
      </c>
      <c r="G2601">
        <f t="shared" si="162"/>
        <v>-0.49282326125792997</v>
      </c>
      <c r="H2601">
        <f t="shared" si="163"/>
        <v>0.2428747668369019</v>
      </c>
    </row>
    <row r="2602" spans="1:8" x14ac:dyDescent="0.3">
      <c r="A2602">
        <v>6004</v>
      </c>
      <c r="B2602">
        <v>7.5894782233721401</v>
      </c>
      <c r="C2602">
        <v>9.1982097625732404</v>
      </c>
      <c r="D2602">
        <v>12.1563071110289</v>
      </c>
      <c r="E2602">
        <f t="shared" si="160"/>
        <v>1.6087315392011003</v>
      </c>
      <c r="F2602">
        <f t="shared" si="161"/>
        <v>2.5880171652203416</v>
      </c>
      <c r="G2602">
        <f t="shared" si="162"/>
        <v>4.5668288876567598</v>
      </c>
      <c r="H2602">
        <f t="shared" si="163"/>
        <v>20.855926089136279</v>
      </c>
    </row>
    <row r="2603" spans="1:8" x14ac:dyDescent="0.3">
      <c r="A2603">
        <v>3325</v>
      </c>
      <c r="B2603">
        <v>1.0513562906835801</v>
      </c>
      <c r="C2603">
        <v>0.71045714616775502</v>
      </c>
      <c r="D2603">
        <v>-4.3696995831536496</v>
      </c>
      <c r="E2603">
        <f t="shared" si="160"/>
        <v>-0.34089914451582504</v>
      </c>
      <c r="F2603">
        <f t="shared" si="161"/>
        <v>0.11621222673162136</v>
      </c>
      <c r="G2603">
        <f t="shared" si="162"/>
        <v>-5.4210558738372292</v>
      </c>
      <c r="H2603">
        <f t="shared" si="163"/>
        <v>29.387846787265126</v>
      </c>
    </row>
    <row r="2604" spans="1:8" x14ac:dyDescent="0.3">
      <c r="A2604">
        <v>9244</v>
      </c>
      <c r="B2604">
        <v>10.7764019795067</v>
      </c>
      <c r="C2604">
        <v>8.2673110961913991</v>
      </c>
      <c r="D2604">
        <v>11.2363703566808</v>
      </c>
      <c r="E2604">
        <f t="shared" si="160"/>
        <v>-2.5090908833153005</v>
      </c>
      <c r="F2604">
        <f t="shared" si="161"/>
        <v>6.2955370607359553</v>
      </c>
      <c r="G2604">
        <f t="shared" si="162"/>
        <v>0.45996837717409988</v>
      </c>
      <c r="H2604">
        <f t="shared" si="163"/>
        <v>0.211570908000175</v>
      </c>
    </row>
    <row r="2605" spans="1:8" x14ac:dyDescent="0.3">
      <c r="A2605">
        <v>8545</v>
      </c>
      <c r="B2605">
        <v>6.2095730918499301</v>
      </c>
      <c r="C2605">
        <v>5.13476085662841</v>
      </c>
      <c r="D2605">
        <v>0</v>
      </c>
      <c r="E2605">
        <f t="shared" si="160"/>
        <v>-1.0748122352215201</v>
      </c>
      <c r="F2605">
        <f t="shared" si="161"/>
        <v>1.1552213409818803</v>
      </c>
      <c r="G2605">
        <f t="shared" si="162"/>
        <v>-6.2095730918499301</v>
      </c>
      <c r="H2605">
        <f t="shared" si="163"/>
        <v>38.5587979830267</v>
      </c>
    </row>
    <row r="2606" spans="1:8" x14ac:dyDescent="0.3">
      <c r="A2606">
        <v>9280</v>
      </c>
      <c r="B2606">
        <v>0.88708187026427598</v>
      </c>
      <c r="C2606">
        <v>2.5958790779113698</v>
      </c>
      <c r="D2606">
        <v>4.6653935399084103</v>
      </c>
      <c r="E2606">
        <f t="shared" si="160"/>
        <v>1.7087972076470939</v>
      </c>
      <c r="F2606">
        <f t="shared" si="161"/>
        <v>2.919987896862505</v>
      </c>
      <c r="G2606">
        <f t="shared" si="162"/>
        <v>3.7783116696441343</v>
      </c>
      <c r="H2606">
        <f t="shared" si="163"/>
        <v>14.275639072969046</v>
      </c>
    </row>
    <row r="2607" spans="1:8" x14ac:dyDescent="0.3">
      <c r="A2607">
        <v>11057</v>
      </c>
      <c r="B2607">
        <v>5.0925070329986202</v>
      </c>
      <c r="C2607">
        <v>4.3759498596191397</v>
      </c>
      <c r="D2607">
        <v>1.7084539723608201</v>
      </c>
      <c r="E2607">
        <f t="shared" si="160"/>
        <v>-0.71655717337948044</v>
      </c>
      <c r="F2607">
        <f t="shared" si="161"/>
        <v>0.51345418272159082</v>
      </c>
      <c r="G2607">
        <f t="shared" si="162"/>
        <v>-3.3840530606378003</v>
      </c>
      <c r="H2607">
        <f t="shared" si="163"/>
        <v>11.451815117212064</v>
      </c>
    </row>
    <row r="2608" spans="1:8" x14ac:dyDescent="0.3">
      <c r="A2608">
        <v>217</v>
      </c>
      <c r="B2608">
        <v>2.69410049487669</v>
      </c>
      <c r="C2608">
        <v>2.8275840282440101</v>
      </c>
      <c r="D2608">
        <v>-3.18692375613462</v>
      </c>
      <c r="E2608">
        <f t="shared" si="160"/>
        <v>0.13348353336732011</v>
      </c>
      <c r="F2608">
        <f t="shared" si="161"/>
        <v>1.7817853680224462E-2</v>
      </c>
      <c r="G2608">
        <f t="shared" si="162"/>
        <v>-5.8810242510113095</v>
      </c>
      <c r="H2608">
        <f t="shared" si="163"/>
        <v>34.586446240983136</v>
      </c>
    </row>
    <row r="2609" spans="1:8" x14ac:dyDescent="0.3">
      <c r="A2609">
        <v>8170</v>
      </c>
      <c r="B2609">
        <v>5.3224912215856497</v>
      </c>
      <c r="C2609">
        <v>5.2618489265441797</v>
      </c>
      <c r="D2609">
        <v>4.4025544672375201</v>
      </c>
      <c r="E2609">
        <f t="shared" si="160"/>
        <v>-6.0642295041470007E-2</v>
      </c>
      <c r="F2609">
        <f t="shared" si="161"/>
        <v>3.6774879478966979E-3</v>
      </c>
      <c r="G2609">
        <f t="shared" si="162"/>
        <v>-0.9199367543481296</v>
      </c>
      <c r="H2609">
        <f t="shared" si="163"/>
        <v>0.846283632000571</v>
      </c>
    </row>
    <row r="2610" spans="1:8" x14ac:dyDescent="0.3">
      <c r="A2610">
        <v>8524</v>
      </c>
      <c r="B2610">
        <v>3.6140372492248298</v>
      </c>
      <c r="C2610">
        <v>5.6372380256652797</v>
      </c>
      <c r="D2610">
        <v>8.9365284708104795</v>
      </c>
      <c r="E2610">
        <f t="shared" si="160"/>
        <v>2.0232007764404498</v>
      </c>
      <c r="F2610">
        <f t="shared" si="161"/>
        <v>4.093341381789239</v>
      </c>
      <c r="G2610">
        <f t="shared" si="162"/>
        <v>5.3224912215856497</v>
      </c>
      <c r="H2610">
        <f t="shared" si="163"/>
        <v>28.328912803856301</v>
      </c>
    </row>
    <row r="2611" spans="1:8" x14ac:dyDescent="0.3">
      <c r="A2611">
        <v>861</v>
      </c>
      <c r="B2611">
        <v>7.6223331074559999</v>
      </c>
      <c r="C2611">
        <v>3.1231100559234601</v>
      </c>
      <c r="D2611">
        <v>4.4354093513213799</v>
      </c>
      <c r="E2611">
        <f t="shared" si="160"/>
        <v>-4.4992230515325398</v>
      </c>
      <c r="F2611">
        <f t="shared" si="161"/>
        <v>20.243008067441778</v>
      </c>
      <c r="G2611">
        <f t="shared" si="162"/>
        <v>-3.18692375613462</v>
      </c>
      <c r="H2611">
        <f t="shared" si="163"/>
        <v>10.156483027415195</v>
      </c>
    </row>
    <row r="2612" spans="1:8" x14ac:dyDescent="0.3">
      <c r="A2612">
        <v>12963</v>
      </c>
      <c r="B2612">
        <v>7.8851721801268999</v>
      </c>
      <c r="C2612">
        <v>4.3914861679077104</v>
      </c>
      <c r="D2612">
        <v>5.12536191708248</v>
      </c>
      <c r="E2612">
        <f t="shared" si="160"/>
        <v>-3.4936860122191895</v>
      </c>
      <c r="F2612">
        <f t="shared" si="161"/>
        <v>12.205841951976023</v>
      </c>
      <c r="G2612">
        <f t="shared" si="162"/>
        <v>-2.7598102630444199</v>
      </c>
      <c r="H2612">
        <f t="shared" si="163"/>
        <v>7.61655268800531</v>
      </c>
    </row>
    <row r="2613" spans="1:8" x14ac:dyDescent="0.3">
      <c r="A2613">
        <v>6035</v>
      </c>
      <c r="B2613">
        <v>21.684223495348899</v>
      </c>
      <c r="C2613">
        <v>17.534841537475501</v>
      </c>
      <c r="D2613">
        <v>18.497299739214299</v>
      </c>
      <c r="E2613">
        <f t="shared" si="160"/>
        <v>-4.1493819578733984</v>
      </c>
      <c r="F2613">
        <f t="shared" si="161"/>
        <v>17.217370632325277</v>
      </c>
      <c r="G2613">
        <f t="shared" si="162"/>
        <v>-3.1869237561346004</v>
      </c>
      <c r="H2613">
        <f t="shared" si="163"/>
        <v>10.156483027415071</v>
      </c>
    </row>
    <row r="2614" spans="1:8" x14ac:dyDescent="0.3">
      <c r="A2614">
        <v>7808</v>
      </c>
      <c r="B2614">
        <v>8.3122856732171098</v>
      </c>
      <c r="C2614">
        <v>6.80120801925659</v>
      </c>
      <c r="D2614">
        <v>2.6283907267089601</v>
      </c>
      <c r="E2614">
        <f t="shared" si="160"/>
        <v>-1.5110776539605197</v>
      </c>
      <c r="F2614">
        <f t="shared" si="161"/>
        <v>2.2833556762988283</v>
      </c>
      <c r="G2614">
        <f t="shared" si="162"/>
        <v>-5.6838949465081496</v>
      </c>
      <c r="H2614">
        <f t="shared" si="163"/>
        <v>32.306661762940884</v>
      </c>
    </row>
    <row r="2615" spans="1:8" x14ac:dyDescent="0.3">
      <c r="A2615">
        <v>1884</v>
      </c>
      <c r="B2615">
        <v>1.14992094293517</v>
      </c>
      <c r="C2615">
        <v>3.55916428565979</v>
      </c>
      <c r="D2615">
        <v>4.4354093513213799</v>
      </c>
      <c r="E2615">
        <f t="shared" si="160"/>
        <v>2.4092433427246203</v>
      </c>
      <c r="F2615">
        <f t="shared" si="161"/>
        <v>5.8044534844629023</v>
      </c>
      <c r="G2615">
        <f t="shared" si="162"/>
        <v>3.2854884083862101</v>
      </c>
      <c r="H2615">
        <f t="shared" si="163"/>
        <v>10.794434081640153</v>
      </c>
    </row>
    <row r="2616" spans="1:8" x14ac:dyDescent="0.3">
      <c r="A2616">
        <v>5518</v>
      </c>
      <c r="B2616">
        <v>9.2322224275652403</v>
      </c>
      <c r="C2616">
        <v>9.0360240936279297</v>
      </c>
      <c r="D2616">
        <v>13.8976159674736</v>
      </c>
      <c r="E2616">
        <f t="shared" si="160"/>
        <v>-0.19619833393731057</v>
      </c>
      <c r="F2616">
        <f t="shared" si="161"/>
        <v>3.849378623977643E-2</v>
      </c>
      <c r="G2616">
        <f t="shared" si="162"/>
        <v>4.6653935399083597</v>
      </c>
      <c r="H2616">
        <f t="shared" si="163"/>
        <v>21.765896882218655</v>
      </c>
    </row>
    <row r="2617" spans="1:8" x14ac:dyDescent="0.3">
      <c r="A2617">
        <v>7594</v>
      </c>
      <c r="B2617">
        <v>5.4867656420049604</v>
      </c>
      <c r="C2617">
        <v>6.2201294898986799</v>
      </c>
      <c r="D2617">
        <v>9.8893201092424903</v>
      </c>
      <c r="E2617">
        <f t="shared" si="160"/>
        <v>0.73336384789371944</v>
      </c>
      <c r="F2617">
        <f t="shared" si="161"/>
        <v>0.53782253339748243</v>
      </c>
      <c r="G2617">
        <f t="shared" si="162"/>
        <v>4.4025544672375299</v>
      </c>
      <c r="H2617">
        <f t="shared" si="163"/>
        <v>19.38248583699313</v>
      </c>
    </row>
    <row r="2618" spans="1:8" x14ac:dyDescent="0.3">
      <c r="A2618">
        <v>365</v>
      </c>
      <c r="B2618">
        <v>9.3307870798168295</v>
      </c>
      <c r="C2618">
        <v>8.5409307479858398</v>
      </c>
      <c r="D2618">
        <v>12.4191461836998</v>
      </c>
      <c r="E2618">
        <f t="shared" si="160"/>
        <v>-0.78985633183098969</v>
      </c>
      <c r="F2618">
        <f t="shared" si="161"/>
        <v>0.62387302493350649</v>
      </c>
      <c r="G2618">
        <f t="shared" si="162"/>
        <v>3.0883591038829703</v>
      </c>
      <c r="H2618">
        <f t="shared" si="163"/>
        <v>9.5379619545368239</v>
      </c>
    </row>
    <row r="2619" spans="1:8" x14ac:dyDescent="0.3">
      <c r="A2619">
        <v>10673</v>
      </c>
      <c r="B2619">
        <v>4.2054251627343398</v>
      </c>
      <c r="C2619">
        <v>4.7548594474792401</v>
      </c>
      <c r="D2619">
        <v>9.4622066161522795</v>
      </c>
      <c r="E2619">
        <f t="shared" si="160"/>
        <v>0.5494342847449003</v>
      </c>
      <c r="F2619">
        <f t="shared" si="161"/>
        <v>0.30187803325314017</v>
      </c>
      <c r="G2619">
        <f t="shared" si="162"/>
        <v>5.2567814534179398</v>
      </c>
      <c r="H2619">
        <f t="shared" si="163"/>
        <v>27.633751248998827</v>
      </c>
    </row>
    <row r="2620" spans="1:8" x14ac:dyDescent="0.3">
      <c r="A2620">
        <v>5257</v>
      </c>
      <c r="B2620">
        <v>3.5154725969732401</v>
      </c>
      <c r="C2620">
        <v>3.6503887176513601</v>
      </c>
      <c r="D2620">
        <v>2.16842234953489</v>
      </c>
      <c r="E2620">
        <f t="shared" si="160"/>
        <v>0.13491612067811998</v>
      </c>
      <c r="F2620">
        <f t="shared" si="161"/>
        <v>1.8202359618833031E-2</v>
      </c>
      <c r="G2620">
        <f t="shared" si="162"/>
        <v>-1.3470502474383501</v>
      </c>
      <c r="H2620">
        <f t="shared" si="163"/>
        <v>1.8145443691237202</v>
      </c>
    </row>
    <row r="2621" spans="1:8" x14ac:dyDescent="0.3">
      <c r="A2621">
        <v>2985</v>
      </c>
      <c r="B2621">
        <v>9.4622066161522795</v>
      </c>
      <c r="C2621">
        <v>8.4129123687744105</v>
      </c>
      <c r="D2621">
        <v>4.4354093513213799</v>
      </c>
      <c r="E2621">
        <f t="shared" si="160"/>
        <v>-1.049294247377869</v>
      </c>
      <c r="F2621">
        <f t="shared" si="161"/>
        <v>1.1010184175802886</v>
      </c>
      <c r="G2621">
        <f t="shared" si="162"/>
        <v>-5.0267972648308996</v>
      </c>
      <c r="H2621">
        <f t="shared" si="163"/>
        <v>25.268690741711413</v>
      </c>
    </row>
    <row r="2622" spans="1:8" x14ac:dyDescent="0.3">
      <c r="A2622">
        <v>5345</v>
      </c>
      <c r="B2622">
        <v>3.2197786402184798</v>
      </c>
      <c r="C2622">
        <v>3.8771400451660099</v>
      </c>
      <c r="D2622">
        <v>6.0124437873467604</v>
      </c>
      <c r="E2622">
        <f t="shared" si="160"/>
        <v>0.65736140494753004</v>
      </c>
      <c r="F2622">
        <f t="shared" si="161"/>
        <v>0.43212401671459055</v>
      </c>
      <c r="G2622">
        <f t="shared" si="162"/>
        <v>2.7926651471282806</v>
      </c>
      <c r="H2622">
        <f t="shared" si="163"/>
        <v>7.798978623985021</v>
      </c>
    </row>
    <row r="2623" spans="1:8" x14ac:dyDescent="0.3">
      <c r="A2623">
        <v>11810</v>
      </c>
      <c r="B2623">
        <v>1.8727283927801299</v>
      </c>
      <c r="C2623">
        <v>3.9309487342834402</v>
      </c>
      <c r="D2623">
        <v>1.24848559518675</v>
      </c>
      <c r="E2623">
        <f t="shared" si="160"/>
        <v>2.0582203415033105</v>
      </c>
      <c r="F2623">
        <f t="shared" si="161"/>
        <v>4.2362709741780042</v>
      </c>
      <c r="G2623">
        <f t="shared" si="162"/>
        <v>-0.62424279759337997</v>
      </c>
      <c r="H2623">
        <f t="shared" si="163"/>
        <v>0.38967907034720956</v>
      </c>
    </row>
    <row r="2624" spans="1:8" x14ac:dyDescent="0.3">
      <c r="A2624">
        <v>3102</v>
      </c>
      <c r="B2624">
        <v>4.2382800468182102</v>
      </c>
      <c r="C2624">
        <v>7.5817079544067303</v>
      </c>
      <c r="D2624">
        <v>9.0679480071459295</v>
      </c>
      <c r="E2624">
        <f t="shared" si="160"/>
        <v>3.34342790758852</v>
      </c>
      <c r="F2624">
        <f t="shared" si="161"/>
        <v>11.178510173241749</v>
      </c>
      <c r="G2624">
        <f t="shared" si="162"/>
        <v>4.8296679603277193</v>
      </c>
      <c r="H2624">
        <f t="shared" si="163"/>
        <v>23.325692607016112</v>
      </c>
    </row>
    <row r="2625" spans="1:8" x14ac:dyDescent="0.3">
      <c r="A2625">
        <v>1620</v>
      </c>
      <c r="B2625">
        <v>5.6838949465081399</v>
      </c>
      <c r="C2625">
        <v>7.3257088661193803</v>
      </c>
      <c r="D2625">
        <v>8.9365284708104795</v>
      </c>
      <c r="E2625">
        <f t="shared" si="160"/>
        <v>1.6418139196112405</v>
      </c>
      <c r="F2625">
        <f t="shared" si="161"/>
        <v>2.695552946629225</v>
      </c>
      <c r="G2625">
        <f t="shared" si="162"/>
        <v>3.2526335243023397</v>
      </c>
      <c r="H2625">
        <f t="shared" si="163"/>
        <v>10.579624843415459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Surikovs, Ilja</dc:creator>
  <cp:lastModifiedBy>Surikovs, Ilja</cp:lastModifiedBy>
  <dcterms:created xsi:type="dcterms:W3CDTF">2018-03-24T09:33:07Z</dcterms:created>
  <dcterms:modified xsi:type="dcterms:W3CDTF">2018-03-24T20:26:28Z</dcterms:modified>
</cp:coreProperties>
</file>