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5" t="inlineStr">
        <is>
          <t>device</t>
        </is>
      </c>
      <c r="Q2" s="5" t="inlineStr">
        <is>
          <t>mouth_Ø (cm)</t>
        </is>
      </c>
      <c r="R2" s="5" t="inlineStr">
        <is>
          <t>depth (m)</t>
        </is>
      </c>
      <c r="S2" s="5" t="inlineStr">
        <is>
          <t>size_min (um)</t>
        </is>
      </c>
      <c r="T2" s="5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5" t="inlineStr">
        <is>
          <t>PlanktoSpace station</t>
        </is>
      </c>
      <c r="AD2" s="5" t="inlineStr">
        <is>
          <t>barcode</t>
        </is>
      </c>
      <c r="AE2" s="5" t="inlineStr">
        <is>
          <t>vol_lamprey (ml)</t>
        </is>
      </c>
      <c r="AF2" s="5" t="inlineStr">
        <is>
          <t>time_filtration_start (UTC)</t>
        </is>
      </c>
      <c r="AG2" s="5" t="inlineStr">
        <is>
          <t>time_filtration_end (UTC)</t>
        </is>
      </c>
      <c r="AH2" s="5" t="inlineStr">
        <is>
          <t>saturation (Y/N)</t>
        </is>
      </c>
      <c r="AI2" s="5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5" t="inlineStr">
        <is>
          <t>time_turbi (UTC HH:MM:SS)</t>
        </is>
      </c>
      <c r="AV2" s="5" t="inlineStr">
        <is>
          <t>turbi_1</t>
        </is>
      </c>
      <c r="AW2" s="5" t="inlineStr">
        <is>
          <t>turbi_2</t>
        </is>
      </c>
      <c r="AX2" s="5" t="inlineStr">
        <is>
          <t>turbi_3</t>
        </is>
      </c>
      <c r="AY2" s="5" t="inlineStr">
        <is>
          <t>Secchi Disk</t>
        </is>
      </c>
    </row>
    <row r="3">
      <c r="A3" s="7" t="inlineStr">
        <is>
          <t>Vela_Lab_hyp_st01</t>
        </is>
      </c>
      <c r="B3" s="7" t="inlineStr">
        <is>
          <t>hyp</t>
        </is>
      </c>
      <c r="C3" s="8" t="inlineStr"/>
      <c r="D3" s="7" t="inlineStr">
        <is>
          <t>2026-06-23</t>
        </is>
      </c>
      <c r="E3" s="7" t="inlineStr">
        <is>
          <t>10:16:30</t>
        </is>
      </c>
      <c r="F3" s="7" t="inlineStr">
        <is>
          <t>41°17,6764'N</t>
        </is>
      </c>
      <c r="G3" s="7" t="inlineStr">
        <is>
          <t>009°16,3854'E</t>
        </is>
      </c>
      <c r="H3" s="7" t="inlineStr">
        <is>
          <t>41,29460667</t>
        </is>
      </c>
      <c r="I3" s="7" t="inlineStr">
        <is>
          <t>9,27309000</t>
        </is>
      </c>
      <c r="J3" s="7" t="inlineStr">
        <is>
          <t>2026-06-23</t>
        </is>
      </c>
      <c r="K3" s="7" t="inlineStr">
        <is>
          <t>12:42:58</t>
        </is>
      </c>
      <c r="L3" s="7" t="inlineStr">
        <is>
          <t>41°12,3027'N</t>
        </is>
      </c>
      <c r="M3" s="7" t="inlineStr">
        <is>
          <t>041°12,3027'E</t>
        </is>
      </c>
      <c r="N3" s="7" t="inlineStr">
        <is>
          <t>41,20504500</t>
        </is>
      </c>
      <c r="O3" s="7" t="inlineStr">
        <is>
          <t>9,12300667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146,47</t>
        </is>
      </c>
      <c r="W3" s="7" t="inlineStr">
        <is>
          <t>16,018980</t>
        </is>
      </c>
      <c r="X3" s="7" t="inlineStr">
        <is>
          <t>3,5433</t>
        </is>
      </c>
      <c r="Y3" s="7" t="inlineStr">
        <is>
          <t>4,7017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</row>
    <row r="6">
      <c r="A6" s="10" t="inlineStr">
        <is>
          <t>Rempli automatiquement depuis NMEA</t>
        </is>
      </c>
    </row>
    <row r="7">
      <c r="A7" s="11" t="inlineStr">
        <is>
          <t>Calculé par formule Excel (saisir le Ø filet pour activer)</t>
        </is>
      </c>
    </row>
    <row r="8">
      <c r="A8" s="12" t="inlineStr">
        <is>
          <t>Ligne Bucket (position = début du NET de la même station)</t>
        </is>
      </c>
    </row>
    <row r="9">
      <c r="A9" s="13" t="inlineStr">
        <is>
          <t>À remplir manuellement après la mesure</t>
        </is>
      </c>
    </row>
    <row r="12">
      <c r="A12" s="14" t="inlineStr">
        <is>
          <t>Généré par process_science.py — Madalena → Rena Majore — 1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2026-06-23T13:41:01Z</dcterms:created>
  <dcterms:modified xmlns:dcterms="http://purl.org/dc/terms/" xmlns:xsi="http://www.w3.org/2001/XMLSchema-instance" xsi:type="dcterms:W3CDTF">2026-06-23T13:41:01Z</dcterms:modified>
</cp:coreProperties>
</file>