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8" customWidth="1" min="29" max="29"/>
    <col width="11" customWidth="1" min="30" max="30"/>
    <col width="14" customWidth="1" min="31" max="31"/>
    <col width="16" customWidth="1" min="32" max="32"/>
    <col width="16" customWidth="1" min="33" max="33"/>
    <col width="10" customWidth="1" min="34" max="34"/>
    <col width="16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4" t="inlineStr">
        <is>
          <t>device</t>
        </is>
      </c>
      <c r="Q2" s="4" t="inlineStr">
        <is>
          <t>mouth_Ø (cm)</t>
        </is>
      </c>
      <c r="R2" s="4" t="inlineStr">
        <is>
          <t>depth (m)</t>
        </is>
      </c>
      <c r="S2" s="4" t="inlineStr">
        <is>
          <t>size_min (um)</t>
        </is>
      </c>
      <c r="T2" s="4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4" t="inlineStr">
        <is>
          <t>PlanktoSpace station</t>
        </is>
      </c>
      <c r="AD2" s="5" t="inlineStr">
        <is>
          <t>barcode</t>
        </is>
      </c>
      <c r="AE2" s="4" t="inlineStr">
        <is>
          <t>size (micro/nano/pico)</t>
        </is>
      </c>
      <c r="AF2" s="4" t="inlineStr">
        <is>
          <t>time_filtration_start (UTC)</t>
        </is>
      </c>
      <c r="AG2" s="4" t="inlineStr">
        <is>
          <t>time_filtration_end (UTC)</t>
        </is>
      </c>
      <c r="AH2" s="4" t="inlineStr">
        <is>
          <t>saturation (Y/N)</t>
        </is>
      </c>
      <c r="AI2" s="4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4" t="inlineStr">
        <is>
          <t>time_turbi (UTC HH:MM:SS)</t>
        </is>
      </c>
      <c r="AV2" s="4" t="inlineStr">
        <is>
          <t>turbi_1</t>
        </is>
      </c>
      <c r="AW2" s="4" t="inlineStr">
        <is>
          <t>turbi_2</t>
        </is>
      </c>
      <c r="AX2" s="4" t="inlineStr">
        <is>
          <t>turbi_3</t>
        </is>
      </c>
      <c r="AY2" s="4" t="inlineStr">
        <is>
          <t>Secchi Disk</t>
        </is>
      </c>
    </row>
    <row r="3">
      <c r="A3" s="7" t="inlineStr">
        <is>
          <t>Vela_Lab_hyp_st021</t>
        </is>
      </c>
      <c r="B3" s="7" t="inlineStr">
        <is>
          <t>hyp</t>
        </is>
      </c>
      <c r="C3" s="8" t="inlineStr"/>
      <c r="D3" s="7" t="inlineStr">
        <is>
          <t>2026-08-07</t>
        </is>
      </c>
      <c r="E3" s="7" t="inlineStr">
        <is>
          <t>12:42:17</t>
        </is>
      </c>
      <c r="F3" s="7" t="inlineStr">
        <is>
          <t>36°15,1140'N</t>
        </is>
      </c>
      <c r="G3" s="7" t="inlineStr">
        <is>
          <t>005°9,0392'W</t>
        </is>
      </c>
      <c r="H3" s="7" t="inlineStr">
        <is>
          <t>36,25190000</t>
        </is>
      </c>
      <c r="I3" s="7" t="inlineStr">
        <is>
          <t>-5,15065333</t>
        </is>
      </c>
      <c r="J3" s="7" t="inlineStr">
        <is>
          <t>2026-08-07</t>
        </is>
      </c>
      <c r="K3" s="7" t="inlineStr">
        <is>
          <t>13:55:32</t>
        </is>
      </c>
      <c r="L3" s="7" t="inlineStr">
        <is>
          <t>36°10,8200'N</t>
        </is>
      </c>
      <c r="M3" s="7" t="inlineStr">
        <is>
          <t>005°13,4682'W</t>
        </is>
      </c>
      <c r="N3" s="7" t="inlineStr">
        <is>
          <t>36,18033333</t>
        </is>
      </c>
      <c r="O3" s="7" t="inlineStr">
        <is>
          <t>-5,22447000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73,25</t>
        </is>
      </c>
      <c r="W3" s="7" t="inlineStr">
        <is>
          <t>10,352819</t>
        </is>
      </c>
      <c r="X3" s="7" t="inlineStr">
        <is>
          <t>4,5789</t>
        </is>
      </c>
      <c r="Y3" s="7" t="inlineStr">
        <is>
          <t>4,6636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7" t="inlineStr">
        <is>
          <t>13:09:38</t>
        </is>
      </c>
      <c r="AV3" s="7" t="inlineStr">
        <is>
          <t>0,8000</t>
        </is>
      </c>
      <c r="AW3" s="7" t="inlineStr">
        <is>
          <t>1,0000</t>
        </is>
      </c>
      <c r="AX3" s="7" t="inlineStr">
        <is>
          <t>0,7700</t>
        </is>
      </c>
      <c r="AY3" s="8" t="inlineStr"/>
    </row>
    <row r="6">
      <c r="A6" s="10" t="inlineStr">
        <is>
          <t>Rempli automatiquement depuis NMEA / events</t>
        </is>
      </c>
    </row>
    <row r="7">
      <c r="A7" s="11" t="inlineStr">
        <is>
          <t>Calculé par formule Excel (saisir le Ø filet pour activer)</t>
        </is>
      </c>
    </row>
    <row r="8">
      <c r="A8" s="12" t="inlineStr">
        <is>
          <t>Ligne Bucket (position = moment du bucket)</t>
        </is>
      </c>
    </row>
    <row r="9">
      <c r="A9" s="13" t="inlineStr">
        <is>
          <t>À remplir manuellement après la mesure</t>
        </is>
      </c>
    </row>
    <row r="12">
      <c r="A12" s="14" t="inlineStr">
        <is>
          <t>Généré par process_science.py — erreur nmea_logger dernier → gibraltar — 1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2026-08-07T16:54:40Z</dcterms:created>
  <dcterms:modified xmlns:dcterms="http://purl.org/dc/terms/" xmlns:xsi="http://www.w3.org/2001/XMLSchema-instance" xsi:type="dcterms:W3CDTF">2026-08-07T16:54:40Z</dcterms:modified>
</cp:coreProperties>
</file>