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TP\OneDrive - Teleperformance\Escritorio\TP_BulkURL\"/>
    </mc:Choice>
  </mc:AlternateContent>
  <xr:revisionPtr revIDLastSave="0" documentId="8_{C1EA17E0-40C1-4E5F-B0C8-8710E119026D}" xr6:coauthVersionLast="47" xr6:coauthVersionMax="47" xr10:uidLastSave="{00000000-0000-0000-0000-000000000000}"/>
  <bookViews>
    <workbookView xWindow="-30" yWindow="-16320" windowWidth="29040" windowHeight="15840" xr2:uid="{1A5F3BEF-14B0-4005-9031-5CC415C2890A}"/>
  </bookViews>
  <sheets>
    <sheet name="Paso1" sheetId="2" r:id="rId1"/>
    <sheet name="REEMPLAZ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2" i="1"/>
  <c r="E2" i="2"/>
  <c r="E701" i="2"/>
  <c r="E765" i="2"/>
  <c r="E829" i="2"/>
  <c r="E893" i="2"/>
  <c r="E925" i="2"/>
  <c r="E933" i="2"/>
  <c r="E941" i="2"/>
  <c r="E949" i="2"/>
  <c r="E957" i="2"/>
  <c r="E965" i="2"/>
  <c r="E973" i="2"/>
  <c r="E981" i="2"/>
  <c r="E989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B990" i="2"/>
  <c r="E990" i="2" s="1"/>
  <c r="B989" i="2"/>
  <c r="B988" i="2"/>
  <c r="E988" i="2" s="1"/>
  <c r="B987" i="2"/>
  <c r="E987" i="2" s="1"/>
  <c r="B986" i="2"/>
  <c r="E986" i="2" s="1"/>
  <c r="B985" i="2"/>
  <c r="E985" i="2" s="1"/>
  <c r="B984" i="2"/>
  <c r="E984" i="2" s="1"/>
  <c r="B983" i="2"/>
  <c r="E983" i="2" s="1"/>
  <c r="B982" i="2"/>
  <c r="E982" i="2" s="1"/>
  <c r="B981" i="2"/>
  <c r="B980" i="2"/>
  <c r="E980" i="2" s="1"/>
  <c r="B979" i="2"/>
  <c r="E979" i="2" s="1"/>
  <c r="B978" i="2"/>
  <c r="E978" i="2" s="1"/>
  <c r="B977" i="2"/>
  <c r="E977" i="2" s="1"/>
  <c r="B976" i="2"/>
  <c r="E976" i="2" s="1"/>
  <c r="B975" i="2"/>
  <c r="E975" i="2" s="1"/>
  <c r="B974" i="2"/>
  <c r="E974" i="2" s="1"/>
  <c r="B973" i="2"/>
  <c r="B972" i="2"/>
  <c r="E972" i="2" s="1"/>
  <c r="B971" i="2"/>
  <c r="E971" i="2" s="1"/>
  <c r="B970" i="2"/>
  <c r="E970" i="2" s="1"/>
  <c r="B969" i="2"/>
  <c r="E969" i="2" s="1"/>
  <c r="B968" i="2"/>
  <c r="E968" i="2" s="1"/>
  <c r="B967" i="2"/>
  <c r="E967" i="2" s="1"/>
  <c r="B966" i="2"/>
  <c r="E966" i="2" s="1"/>
  <c r="B965" i="2"/>
  <c r="B964" i="2"/>
  <c r="E964" i="2" s="1"/>
  <c r="B963" i="2"/>
  <c r="E963" i="2" s="1"/>
  <c r="B962" i="2"/>
  <c r="E962" i="2" s="1"/>
  <c r="B961" i="2"/>
  <c r="E961" i="2" s="1"/>
  <c r="B960" i="2"/>
  <c r="E960" i="2" s="1"/>
  <c r="B959" i="2"/>
  <c r="E959" i="2" s="1"/>
  <c r="B958" i="2"/>
  <c r="E958" i="2" s="1"/>
  <c r="B957" i="2"/>
  <c r="B956" i="2"/>
  <c r="E956" i="2" s="1"/>
  <c r="B955" i="2"/>
  <c r="E955" i="2" s="1"/>
  <c r="B954" i="2"/>
  <c r="E954" i="2" s="1"/>
  <c r="B953" i="2"/>
  <c r="E953" i="2" s="1"/>
  <c r="B952" i="2"/>
  <c r="E952" i="2" s="1"/>
  <c r="B951" i="2"/>
  <c r="E951" i="2" s="1"/>
  <c r="B950" i="2"/>
  <c r="E950" i="2" s="1"/>
  <c r="B949" i="2"/>
  <c r="B948" i="2"/>
  <c r="E948" i="2" s="1"/>
  <c r="B947" i="2"/>
  <c r="E947" i="2" s="1"/>
  <c r="B946" i="2"/>
  <c r="E946" i="2" s="1"/>
  <c r="B945" i="2"/>
  <c r="E945" i="2" s="1"/>
  <c r="B944" i="2"/>
  <c r="E944" i="2" s="1"/>
  <c r="B943" i="2"/>
  <c r="E943" i="2" s="1"/>
  <c r="B942" i="2"/>
  <c r="E942" i="2" s="1"/>
  <c r="B941" i="2"/>
  <c r="B940" i="2"/>
  <c r="E940" i="2" s="1"/>
  <c r="B939" i="2"/>
  <c r="E939" i="2" s="1"/>
  <c r="B938" i="2"/>
  <c r="E938" i="2" s="1"/>
  <c r="B937" i="2"/>
  <c r="E937" i="2" s="1"/>
  <c r="B936" i="2"/>
  <c r="E936" i="2" s="1"/>
  <c r="B935" i="2"/>
  <c r="E935" i="2" s="1"/>
  <c r="B934" i="2"/>
  <c r="E934" i="2" s="1"/>
  <c r="B933" i="2"/>
  <c r="B932" i="2"/>
  <c r="E932" i="2" s="1"/>
  <c r="B931" i="2"/>
  <c r="E931" i="2" s="1"/>
  <c r="B930" i="2"/>
  <c r="E930" i="2" s="1"/>
  <c r="B929" i="2"/>
  <c r="E929" i="2" s="1"/>
  <c r="B928" i="2"/>
  <c r="E928" i="2" s="1"/>
  <c r="B927" i="2"/>
  <c r="E927" i="2" s="1"/>
  <c r="B926" i="2"/>
  <c r="E926" i="2" s="1"/>
  <c r="B925" i="2"/>
  <c r="B924" i="2"/>
  <c r="E924" i="2" s="1"/>
  <c r="B923" i="2"/>
  <c r="E923" i="2" s="1"/>
  <c r="B922" i="2"/>
  <c r="E922" i="2" s="1"/>
  <c r="B921" i="2"/>
  <c r="E921" i="2" s="1"/>
  <c r="B920" i="2"/>
  <c r="E920" i="2" s="1"/>
  <c r="B919" i="2"/>
  <c r="E919" i="2" s="1"/>
  <c r="B918" i="2"/>
  <c r="E918" i="2" s="1"/>
  <c r="B917" i="2"/>
  <c r="E917" i="2" s="1"/>
  <c r="B916" i="2"/>
  <c r="E916" i="2" s="1"/>
  <c r="B915" i="2"/>
  <c r="E915" i="2" s="1"/>
  <c r="B914" i="2"/>
  <c r="E914" i="2" s="1"/>
  <c r="B913" i="2"/>
  <c r="E913" i="2" s="1"/>
  <c r="B912" i="2"/>
  <c r="E912" i="2" s="1"/>
  <c r="B911" i="2"/>
  <c r="E911" i="2" s="1"/>
  <c r="B910" i="2"/>
  <c r="E910" i="2" s="1"/>
  <c r="B909" i="2"/>
  <c r="E909" i="2" s="1"/>
  <c r="B908" i="2"/>
  <c r="E908" i="2" s="1"/>
  <c r="B907" i="2"/>
  <c r="E907" i="2" s="1"/>
  <c r="B906" i="2"/>
  <c r="E906" i="2" s="1"/>
  <c r="B905" i="2"/>
  <c r="E905" i="2" s="1"/>
  <c r="B904" i="2"/>
  <c r="E904" i="2" s="1"/>
  <c r="B903" i="2"/>
  <c r="E903" i="2" s="1"/>
  <c r="B902" i="2"/>
  <c r="E902" i="2" s="1"/>
  <c r="B901" i="2"/>
  <c r="E901" i="2" s="1"/>
  <c r="B900" i="2"/>
  <c r="E900" i="2" s="1"/>
  <c r="B899" i="2"/>
  <c r="E899" i="2" s="1"/>
  <c r="B898" i="2"/>
  <c r="E898" i="2" s="1"/>
  <c r="B897" i="2"/>
  <c r="E897" i="2" s="1"/>
  <c r="B896" i="2"/>
  <c r="E896" i="2" s="1"/>
  <c r="B895" i="2"/>
  <c r="E895" i="2" s="1"/>
  <c r="B894" i="2"/>
  <c r="E894" i="2" s="1"/>
  <c r="B893" i="2"/>
  <c r="B892" i="2"/>
  <c r="E892" i="2" s="1"/>
  <c r="B891" i="2"/>
  <c r="E891" i="2" s="1"/>
  <c r="B890" i="2"/>
  <c r="E890" i="2" s="1"/>
  <c r="B889" i="2"/>
  <c r="E889" i="2" s="1"/>
  <c r="B888" i="2"/>
  <c r="E888" i="2" s="1"/>
  <c r="B887" i="2"/>
  <c r="E887" i="2" s="1"/>
  <c r="B886" i="2"/>
  <c r="E886" i="2" s="1"/>
  <c r="B885" i="2"/>
  <c r="E885" i="2" s="1"/>
  <c r="B884" i="2"/>
  <c r="E884" i="2" s="1"/>
  <c r="B883" i="2"/>
  <c r="E883" i="2" s="1"/>
  <c r="B882" i="2"/>
  <c r="E882" i="2" s="1"/>
  <c r="B881" i="2"/>
  <c r="E881" i="2" s="1"/>
  <c r="B880" i="2"/>
  <c r="E880" i="2" s="1"/>
  <c r="B879" i="2"/>
  <c r="E879" i="2" s="1"/>
  <c r="B878" i="2"/>
  <c r="E878" i="2" s="1"/>
  <c r="B877" i="2"/>
  <c r="E877" i="2" s="1"/>
  <c r="B876" i="2"/>
  <c r="E876" i="2" s="1"/>
  <c r="B875" i="2"/>
  <c r="E875" i="2" s="1"/>
  <c r="B874" i="2"/>
  <c r="E874" i="2" s="1"/>
  <c r="B873" i="2"/>
  <c r="E873" i="2" s="1"/>
  <c r="B872" i="2"/>
  <c r="E872" i="2" s="1"/>
  <c r="B871" i="2"/>
  <c r="E871" i="2" s="1"/>
  <c r="B870" i="2"/>
  <c r="E870" i="2" s="1"/>
  <c r="B869" i="2"/>
  <c r="E869" i="2" s="1"/>
  <c r="B868" i="2"/>
  <c r="E868" i="2" s="1"/>
  <c r="B867" i="2"/>
  <c r="E867" i="2" s="1"/>
  <c r="B866" i="2"/>
  <c r="E866" i="2" s="1"/>
  <c r="B865" i="2"/>
  <c r="E865" i="2" s="1"/>
  <c r="B864" i="2"/>
  <c r="E864" i="2" s="1"/>
  <c r="B863" i="2"/>
  <c r="E863" i="2" s="1"/>
  <c r="B862" i="2"/>
  <c r="E862" i="2" s="1"/>
  <c r="B861" i="2"/>
  <c r="E861" i="2" s="1"/>
  <c r="B860" i="2"/>
  <c r="E860" i="2" s="1"/>
  <c r="B859" i="2"/>
  <c r="E859" i="2" s="1"/>
  <c r="B858" i="2"/>
  <c r="E858" i="2" s="1"/>
  <c r="B857" i="2"/>
  <c r="E857" i="2" s="1"/>
  <c r="B856" i="2"/>
  <c r="E856" i="2" s="1"/>
  <c r="B855" i="2"/>
  <c r="E855" i="2" s="1"/>
  <c r="B854" i="2"/>
  <c r="E854" i="2" s="1"/>
  <c r="B853" i="2"/>
  <c r="E853" i="2" s="1"/>
  <c r="B852" i="2"/>
  <c r="E852" i="2" s="1"/>
  <c r="B851" i="2"/>
  <c r="E851" i="2" s="1"/>
  <c r="B850" i="2"/>
  <c r="E850" i="2" s="1"/>
  <c r="B849" i="2"/>
  <c r="E849" i="2" s="1"/>
  <c r="B848" i="2"/>
  <c r="E848" i="2" s="1"/>
  <c r="B847" i="2"/>
  <c r="E847" i="2" s="1"/>
  <c r="B846" i="2"/>
  <c r="E846" i="2" s="1"/>
  <c r="B845" i="2"/>
  <c r="E845" i="2" s="1"/>
  <c r="B844" i="2"/>
  <c r="E844" i="2" s="1"/>
  <c r="B843" i="2"/>
  <c r="E843" i="2" s="1"/>
  <c r="B842" i="2"/>
  <c r="E842" i="2" s="1"/>
  <c r="B841" i="2"/>
  <c r="E841" i="2" s="1"/>
  <c r="B840" i="2"/>
  <c r="E840" i="2" s="1"/>
  <c r="B839" i="2"/>
  <c r="E839" i="2" s="1"/>
  <c r="B838" i="2"/>
  <c r="E838" i="2" s="1"/>
  <c r="B837" i="2"/>
  <c r="E837" i="2" s="1"/>
  <c r="B836" i="2"/>
  <c r="E836" i="2" s="1"/>
  <c r="B835" i="2"/>
  <c r="E835" i="2" s="1"/>
  <c r="B834" i="2"/>
  <c r="E834" i="2" s="1"/>
  <c r="B833" i="2"/>
  <c r="E833" i="2" s="1"/>
  <c r="B832" i="2"/>
  <c r="E832" i="2" s="1"/>
  <c r="B831" i="2"/>
  <c r="E831" i="2" s="1"/>
  <c r="B830" i="2"/>
  <c r="E830" i="2" s="1"/>
  <c r="B829" i="2"/>
  <c r="B828" i="2"/>
  <c r="E828" i="2" s="1"/>
  <c r="B827" i="2"/>
  <c r="E827" i="2" s="1"/>
  <c r="B826" i="2"/>
  <c r="E826" i="2" s="1"/>
  <c r="B825" i="2"/>
  <c r="E825" i="2" s="1"/>
  <c r="B824" i="2"/>
  <c r="E824" i="2" s="1"/>
  <c r="B823" i="2"/>
  <c r="E823" i="2" s="1"/>
  <c r="B822" i="2"/>
  <c r="E822" i="2" s="1"/>
  <c r="B821" i="2"/>
  <c r="E821" i="2" s="1"/>
  <c r="B820" i="2"/>
  <c r="E820" i="2" s="1"/>
  <c r="B819" i="2"/>
  <c r="E819" i="2" s="1"/>
  <c r="B818" i="2"/>
  <c r="E818" i="2" s="1"/>
  <c r="B817" i="2"/>
  <c r="E817" i="2" s="1"/>
  <c r="B816" i="2"/>
  <c r="E816" i="2" s="1"/>
  <c r="B815" i="2"/>
  <c r="E815" i="2" s="1"/>
  <c r="B814" i="2"/>
  <c r="E814" i="2" s="1"/>
  <c r="B813" i="2"/>
  <c r="E813" i="2" s="1"/>
  <c r="B812" i="2"/>
  <c r="E812" i="2" s="1"/>
  <c r="B811" i="2"/>
  <c r="E811" i="2" s="1"/>
  <c r="B810" i="2"/>
  <c r="E810" i="2" s="1"/>
  <c r="B809" i="2"/>
  <c r="E809" i="2" s="1"/>
  <c r="B808" i="2"/>
  <c r="E808" i="2" s="1"/>
  <c r="B807" i="2"/>
  <c r="E807" i="2" s="1"/>
  <c r="B806" i="2"/>
  <c r="E806" i="2" s="1"/>
  <c r="B805" i="2"/>
  <c r="E805" i="2" s="1"/>
  <c r="B804" i="2"/>
  <c r="E804" i="2" s="1"/>
  <c r="B803" i="2"/>
  <c r="E803" i="2" s="1"/>
  <c r="B802" i="2"/>
  <c r="E802" i="2" s="1"/>
  <c r="B801" i="2"/>
  <c r="E801" i="2" s="1"/>
  <c r="B800" i="2"/>
  <c r="E800" i="2" s="1"/>
  <c r="B799" i="2"/>
  <c r="E799" i="2" s="1"/>
  <c r="B798" i="2"/>
  <c r="E798" i="2" s="1"/>
  <c r="B797" i="2"/>
  <c r="E797" i="2" s="1"/>
  <c r="B796" i="2"/>
  <c r="E796" i="2" s="1"/>
  <c r="B795" i="2"/>
  <c r="E795" i="2" s="1"/>
  <c r="B794" i="2"/>
  <c r="E794" i="2" s="1"/>
  <c r="B793" i="2"/>
  <c r="E793" i="2" s="1"/>
  <c r="B792" i="2"/>
  <c r="E792" i="2" s="1"/>
  <c r="B791" i="2"/>
  <c r="E791" i="2" s="1"/>
  <c r="B790" i="2"/>
  <c r="E790" i="2" s="1"/>
  <c r="B789" i="2"/>
  <c r="E789" i="2" s="1"/>
  <c r="B788" i="2"/>
  <c r="E788" i="2" s="1"/>
  <c r="B787" i="2"/>
  <c r="E787" i="2" s="1"/>
  <c r="B786" i="2"/>
  <c r="E786" i="2" s="1"/>
  <c r="B785" i="2"/>
  <c r="E785" i="2" s="1"/>
  <c r="B784" i="2"/>
  <c r="E784" i="2" s="1"/>
  <c r="B783" i="2"/>
  <c r="E783" i="2" s="1"/>
  <c r="B782" i="2"/>
  <c r="E782" i="2" s="1"/>
  <c r="B781" i="2"/>
  <c r="E781" i="2" s="1"/>
  <c r="B780" i="2"/>
  <c r="E780" i="2" s="1"/>
  <c r="B779" i="2"/>
  <c r="E779" i="2" s="1"/>
  <c r="B778" i="2"/>
  <c r="E778" i="2" s="1"/>
  <c r="B777" i="2"/>
  <c r="E777" i="2" s="1"/>
  <c r="B776" i="2"/>
  <c r="E776" i="2" s="1"/>
  <c r="B775" i="2"/>
  <c r="E775" i="2" s="1"/>
  <c r="B774" i="2"/>
  <c r="E774" i="2" s="1"/>
  <c r="B773" i="2"/>
  <c r="E773" i="2" s="1"/>
  <c r="B772" i="2"/>
  <c r="E772" i="2" s="1"/>
  <c r="B771" i="2"/>
  <c r="E771" i="2" s="1"/>
  <c r="B770" i="2"/>
  <c r="E770" i="2" s="1"/>
  <c r="B769" i="2"/>
  <c r="E769" i="2" s="1"/>
  <c r="B768" i="2"/>
  <c r="E768" i="2" s="1"/>
  <c r="B767" i="2"/>
  <c r="E767" i="2" s="1"/>
  <c r="B766" i="2"/>
  <c r="E766" i="2" s="1"/>
  <c r="B765" i="2"/>
  <c r="B764" i="2"/>
  <c r="E764" i="2" s="1"/>
  <c r="B763" i="2"/>
  <c r="E763" i="2" s="1"/>
  <c r="B762" i="2"/>
  <c r="E762" i="2" s="1"/>
  <c r="B761" i="2"/>
  <c r="E761" i="2" s="1"/>
  <c r="B760" i="2"/>
  <c r="E760" i="2" s="1"/>
  <c r="B759" i="2"/>
  <c r="E759" i="2" s="1"/>
  <c r="B758" i="2"/>
  <c r="E758" i="2" s="1"/>
  <c r="B757" i="2"/>
  <c r="E757" i="2" s="1"/>
  <c r="B756" i="2"/>
  <c r="E756" i="2" s="1"/>
  <c r="B755" i="2"/>
  <c r="E755" i="2" s="1"/>
  <c r="B754" i="2"/>
  <c r="E754" i="2" s="1"/>
  <c r="B753" i="2"/>
  <c r="E753" i="2" s="1"/>
  <c r="B752" i="2"/>
  <c r="E752" i="2" s="1"/>
  <c r="B751" i="2"/>
  <c r="E751" i="2" s="1"/>
  <c r="B750" i="2"/>
  <c r="E750" i="2" s="1"/>
  <c r="B749" i="2"/>
  <c r="E749" i="2" s="1"/>
  <c r="B748" i="2"/>
  <c r="E748" i="2" s="1"/>
  <c r="B747" i="2"/>
  <c r="E747" i="2" s="1"/>
  <c r="B746" i="2"/>
  <c r="E746" i="2" s="1"/>
  <c r="B745" i="2"/>
  <c r="E745" i="2" s="1"/>
  <c r="B744" i="2"/>
  <c r="E744" i="2" s="1"/>
  <c r="B743" i="2"/>
  <c r="E743" i="2" s="1"/>
  <c r="B742" i="2"/>
  <c r="E742" i="2" s="1"/>
  <c r="B741" i="2"/>
  <c r="E741" i="2" s="1"/>
  <c r="B740" i="2"/>
  <c r="E740" i="2" s="1"/>
  <c r="B739" i="2"/>
  <c r="E739" i="2" s="1"/>
  <c r="B738" i="2"/>
  <c r="E738" i="2" s="1"/>
  <c r="B737" i="2"/>
  <c r="E737" i="2" s="1"/>
  <c r="B736" i="2"/>
  <c r="E736" i="2" s="1"/>
  <c r="B735" i="2"/>
  <c r="E735" i="2" s="1"/>
  <c r="B734" i="2"/>
  <c r="E734" i="2" s="1"/>
  <c r="B733" i="2"/>
  <c r="E733" i="2" s="1"/>
  <c r="B732" i="2"/>
  <c r="E732" i="2" s="1"/>
  <c r="B731" i="2"/>
  <c r="E731" i="2" s="1"/>
  <c r="B730" i="2"/>
  <c r="E730" i="2" s="1"/>
  <c r="B729" i="2"/>
  <c r="E729" i="2" s="1"/>
  <c r="B728" i="2"/>
  <c r="E728" i="2" s="1"/>
  <c r="B727" i="2"/>
  <c r="E727" i="2" s="1"/>
  <c r="B726" i="2"/>
  <c r="E726" i="2" s="1"/>
  <c r="B725" i="2"/>
  <c r="E725" i="2" s="1"/>
  <c r="B724" i="2"/>
  <c r="E724" i="2" s="1"/>
  <c r="B723" i="2"/>
  <c r="E723" i="2" s="1"/>
  <c r="B722" i="2"/>
  <c r="E722" i="2" s="1"/>
  <c r="B721" i="2"/>
  <c r="E721" i="2" s="1"/>
  <c r="B720" i="2"/>
  <c r="E720" i="2" s="1"/>
  <c r="B719" i="2"/>
  <c r="E719" i="2" s="1"/>
  <c r="B718" i="2"/>
  <c r="E718" i="2" s="1"/>
  <c r="B717" i="2"/>
  <c r="E717" i="2" s="1"/>
  <c r="B716" i="2"/>
  <c r="E716" i="2" s="1"/>
  <c r="B715" i="2"/>
  <c r="E715" i="2" s="1"/>
  <c r="B714" i="2"/>
  <c r="E714" i="2" s="1"/>
  <c r="B713" i="2"/>
  <c r="E713" i="2" s="1"/>
  <c r="B712" i="2"/>
  <c r="E712" i="2" s="1"/>
  <c r="B711" i="2"/>
  <c r="E711" i="2" s="1"/>
  <c r="B710" i="2"/>
  <c r="E710" i="2" s="1"/>
  <c r="B709" i="2"/>
  <c r="E709" i="2" s="1"/>
  <c r="B708" i="2"/>
  <c r="E708" i="2" s="1"/>
  <c r="B707" i="2"/>
  <c r="E707" i="2" s="1"/>
  <c r="B706" i="2"/>
  <c r="E706" i="2" s="1"/>
  <c r="B705" i="2"/>
  <c r="E705" i="2" s="1"/>
  <c r="B704" i="2"/>
  <c r="E704" i="2" s="1"/>
  <c r="B703" i="2"/>
  <c r="E703" i="2" s="1"/>
  <c r="B702" i="2"/>
  <c r="E702" i="2" s="1"/>
  <c r="B701" i="2"/>
  <c r="B700" i="2"/>
  <c r="E700" i="2" s="1"/>
  <c r="B699" i="2"/>
  <c r="E699" i="2" s="1"/>
  <c r="B698" i="2"/>
  <c r="E698" i="2" s="1"/>
  <c r="B697" i="2"/>
  <c r="E697" i="2" s="1"/>
  <c r="B696" i="2"/>
  <c r="E696" i="2" s="1"/>
  <c r="B695" i="2"/>
  <c r="E695" i="2" s="1"/>
  <c r="B694" i="2"/>
  <c r="E694" i="2" s="1"/>
  <c r="B693" i="2"/>
  <c r="E693" i="2" s="1"/>
  <c r="B692" i="2"/>
  <c r="E692" i="2" s="1"/>
  <c r="B691" i="2"/>
  <c r="E691" i="2" s="1"/>
  <c r="B690" i="2"/>
  <c r="E690" i="2" s="1"/>
  <c r="B689" i="2"/>
  <c r="E689" i="2" s="1"/>
  <c r="B688" i="2"/>
  <c r="E688" i="2" s="1"/>
  <c r="B687" i="2"/>
  <c r="E687" i="2" s="1"/>
  <c r="B686" i="2"/>
  <c r="E686" i="2" s="1"/>
  <c r="B685" i="2"/>
  <c r="E685" i="2" s="1"/>
  <c r="B684" i="2"/>
  <c r="E684" i="2" s="1"/>
  <c r="B683" i="2"/>
  <c r="E683" i="2" s="1"/>
  <c r="B682" i="2"/>
  <c r="E682" i="2" s="1"/>
  <c r="B681" i="2"/>
  <c r="E681" i="2" s="1"/>
  <c r="B680" i="2"/>
  <c r="E680" i="2" s="1"/>
  <c r="B679" i="2"/>
  <c r="E679" i="2" s="1"/>
  <c r="B678" i="2"/>
  <c r="E678" i="2" s="1"/>
  <c r="B677" i="2"/>
  <c r="E677" i="2" s="1"/>
  <c r="B676" i="2"/>
  <c r="E676" i="2" s="1"/>
  <c r="B675" i="2"/>
  <c r="E675" i="2" s="1"/>
  <c r="B674" i="2"/>
  <c r="E674" i="2" s="1"/>
  <c r="B673" i="2"/>
  <c r="E673" i="2" s="1"/>
  <c r="B672" i="2"/>
  <c r="E672" i="2" s="1"/>
  <c r="B671" i="2"/>
  <c r="E671" i="2" s="1"/>
  <c r="B670" i="2"/>
  <c r="E670" i="2" s="1"/>
  <c r="B669" i="2"/>
  <c r="E669" i="2" s="1"/>
  <c r="B668" i="2"/>
  <c r="E668" i="2" s="1"/>
  <c r="B667" i="2"/>
  <c r="E667" i="2" s="1"/>
  <c r="B666" i="2"/>
  <c r="E666" i="2" s="1"/>
  <c r="B665" i="2"/>
  <c r="E665" i="2" s="1"/>
  <c r="B664" i="2"/>
  <c r="E664" i="2" s="1"/>
  <c r="B663" i="2"/>
  <c r="E663" i="2" s="1"/>
  <c r="B662" i="2"/>
  <c r="E662" i="2" s="1"/>
  <c r="B661" i="2"/>
  <c r="E661" i="2" s="1"/>
  <c r="B660" i="2"/>
  <c r="E660" i="2" s="1"/>
  <c r="B659" i="2"/>
  <c r="E659" i="2" s="1"/>
  <c r="B658" i="2"/>
  <c r="E658" i="2" s="1"/>
  <c r="B657" i="2"/>
  <c r="E657" i="2" s="1"/>
  <c r="B656" i="2"/>
  <c r="E656" i="2" s="1"/>
  <c r="B655" i="2"/>
  <c r="E655" i="2" s="1"/>
  <c r="B654" i="2"/>
  <c r="E654" i="2" s="1"/>
  <c r="B653" i="2"/>
  <c r="E653" i="2" s="1"/>
  <c r="B652" i="2"/>
  <c r="E652" i="2" s="1"/>
  <c r="B651" i="2"/>
  <c r="E651" i="2" s="1"/>
  <c r="B650" i="2"/>
  <c r="E650" i="2" s="1"/>
  <c r="B649" i="2"/>
  <c r="E649" i="2" s="1"/>
  <c r="B648" i="2"/>
  <c r="E648" i="2" s="1"/>
  <c r="B647" i="2"/>
  <c r="E647" i="2" s="1"/>
  <c r="B646" i="2"/>
  <c r="E646" i="2" s="1"/>
  <c r="B645" i="2"/>
  <c r="E645" i="2" s="1"/>
  <c r="B644" i="2"/>
  <c r="E644" i="2" s="1"/>
  <c r="B643" i="2"/>
  <c r="E643" i="2" s="1"/>
  <c r="B642" i="2"/>
  <c r="E642" i="2" s="1"/>
  <c r="B641" i="2"/>
  <c r="E641" i="2" s="1"/>
  <c r="B640" i="2"/>
  <c r="E640" i="2" s="1"/>
  <c r="B639" i="2"/>
  <c r="E639" i="2" s="1"/>
  <c r="B638" i="2"/>
  <c r="E638" i="2" s="1"/>
  <c r="B637" i="2"/>
  <c r="E637" i="2" s="1"/>
  <c r="B636" i="2"/>
  <c r="E636" i="2" s="1"/>
  <c r="B635" i="2"/>
  <c r="E635" i="2" s="1"/>
  <c r="B634" i="2"/>
  <c r="E634" i="2" s="1"/>
  <c r="B633" i="2"/>
  <c r="E633" i="2" s="1"/>
  <c r="B632" i="2"/>
  <c r="E632" i="2" s="1"/>
  <c r="B631" i="2"/>
  <c r="E631" i="2" s="1"/>
  <c r="B630" i="2"/>
  <c r="E630" i="2" s="1"/>
  <c r="B629" i="2"/>
  <c r="E629" i="2" s="1"/>
  <c r="B628" i="2"/>
  <c r="E628" i="2" s="1"/>
  <c r="B627" i="2"/>
  <c r="E627" i="2" s="1"/>
  <c r="B626" i="2"/>
  <c r="E626" i="2" s="1"/>
  <c r="B625" i="2"/>
  <c r="E625" i="2" s="1"/>
  <c r="B624" i="2"/>
  <c r="E624" i="2" s="1"/>
  <c r="B623" i="2"/>
  <c r="E623" i="2" s="1"/>
  <c r="B622" i="2"/>
  <c r="E622" i="2" s="1"/>
  <c r="B621" i="2"/>
  <c r="E621" i="2" s="1"/>
  <c r="B620" i="2"/>
  <c r="E620" i="2" s="1"/>
  <c r="B619" i="2"/>
  <c r="E619" i="2" s="1"/>
  <c r="B618" i="2"/>
  <c r="E618" i="2" s="1"/>
  <c r="B617" i="2"/>
  <c r="E617" i="2" s="1"/>
  <c r="B616" i="2"/>
  <c r="E616" i="2" s="1"/>
  <c r="B615" i="2"/>
  <c r="E615" i="2" s="1"/>
  <c r="B614" i="2"/>
  <c r="E614" i="2" s="1"/>
  <c r="B613" i="2"/>
  <c r="E613" i="2" s="1"/>
  <c r="B612" i="2"/>
  <c r="E612" i="2" s="1"/>
  <c r="B611" i="2"/>
  <c r="E611" i="2" s="1"/>
  <c r="B610" i="2"/>
  <c r="E610" i="2" s="1"/>
  <c r="B609" i="2"/>
  <c r="E609" i="2" s="1"/>
  <c r="B608" i="2"/>
  <c r="E608" i="2" s="1"/>
  <c r="B607" i="2"/>
  <c r="E607" i="2" s="1"/>
  <c r="B606" i="2"/>
  <c r="E606" i="2" s="1"/>
  <c r="B605" i="2"/>
  <c r="E605" i="2" s="1"/>
  <c r="B604" i="2"/>
  <c r="E604" i="2" s="1"/>
  <c r="B603" i="2"/>
  <c r="E603" i="2" s="1"/>
  <c r="B602" i="2"/>
  <c r="E602" i="2" s="1"/>
  <c r="B601" i="2"/>
  <c r="E601" i="2" s="1"/>
  <c r="B600" i="2"/>
  <c r="E600" i="2" s="1"/>
  <c r="B599" i="2"/>
  <c r="E599" i="2" s="1"/>
  <c r="B598" i="2"/>
  <c r="E598" i="2" s="1"/>
  <c r="B597" i="2"/>
  <c r="E597" i="2" s="1"/>
  <c r="B596" i="2"/>
  <c r="E596" i="2" s="1"/>
  <c r="B595" i="2"/>
  <c r="E595" i="2" s="1"/>
  <c r="B594" i="2"/>
  <c r="E594" i="2" s="1"/>
  <c r="B593" i="2"/>
  <c r="E593" i="2" s="1"/>
  <c r="B592" i="2"/>
  <c r="E592" i="2" s="1"/>
  <c r="B591" i="2"/>
  <c r="E591" i="2" s="1"/>
  <c r="B590" i="2"/>
  <c r="E590" i="2" s="1"/>
  <c r="B589" i="2"/>
  <c r="E589" i="2" s="1"/>
  <c r="B588" i="2"/>
  <c r="E588" i="2" s="1"/>
  <c r="B587" i="2"/>
  <c r="E587" i="2" s="1"/>
  <c r="B586" i="2"/>
  <c r="E586" i="2" s="1"/>
  <c r="B585" i="2"/>
  <c r="E585" i="2" s="1"/>
  <c r="B584" i="2"/>
  <c r="E584" i="2" s="1"/>
  <c r="B583" i="2"/>
  <c r="E583" i="2" s="1"/>
  <c r="B582" i="2"/>
  <c r="E582" i="2" s="1"/>
  <c r="B581" i="2"/>
  <c r="E581" i="2" s="1"/>
  <c r="B580" i="2"/>
  <c r="E580" i="2" s="1"/>
  <c r="B579" i="2"/>
  <c r="E579" i="2" s="1"/>
  <c r="B578" i="2"/>
  <c r="E578" i="2" s="1"/>
  <c r="B577" i="2"/>
  <c r="E577" i="2" s="1"/>
  <c r="B576" i="2"/>
  <c r="E576" i="2" s="1"/>
  <c r="B575" i="2"/>
  <c r="E575" i="2" s="1"/>
  <c r="B574" i="2"/>
  <c r="E574" i="2" s="1"/>
  <c r="B573" i="2"/>
  <c r="E573" i="2" s="1"/>
  <c r="B572" i="2"/>
  <c r="E572" i="2" s="1"/>
  <c r="B571" i="2"/>
  <c r="E571" i="2" s="1"/>
  <c r="B570" i="2"/>
  <c r="E570" i="2" s="1"/>
  <c r="B569" i="2"/>
  <c r="E569" i="2" s="1"/>
  <c r="B568" i="2"/>
  <c r="E568" i="2" s="1"/>
  <c r="B567" i="2"/>
  <c r="E567" i="2" s="1"/>
  <c r="B566" i="2"/>
  <c r="E566" i="2" s="1"/>
  <c r="B565" i="2"/>
  <c r="E565" i="2" s="1"/>
  <c r="B564" i="2"/>
  <c r="E564" i="2" s="1"/>
  <c r="B563" i="2"/>
  <c r="E563" i="2" s="1"/>
  <c r="B562" i="2"/>
  <c r="E562" i="2" s="1"/>
  <c r="B561" i="2"/>
  <c r="E561" i="2" s="1"/>
  <c r="B560" i="2"/>
  <c r="E560" i="2" s="1"/>
  <c r="B559" i="2"/>
  <c r="E559" i="2" s="1"/>
  <c r="B558" i="2"/>
  <c r="E558" i="2" s="1"/>
  <c r="B557" i="2"/>
  <c r="E557" i="2" s="1"/>
  <c r="B556" i="2"/>
  <c r="E556" i="2" s="1"/>
  <c r="B555" i="2"/>
  <c r="E555" i="2" s="1"/>
  <c r="B554" i="2"/>
  <c r="E554" i="2" s="1"/>
  <c r="B553" i="2"/>
  <c r="E553" i="2" s="1"/>
  <c r="B552" i="2"/>
  <c r="E552" i="2" s="1"/>
  <c r="B551" i="2"/>
  <c r="E551" i="2" s="1"/>
  <c r="B550" i="2"/>
  <c r="E550" i="2" s="1"/>
  <c r="B549" i="2"/>
  <c r="E549" i="2" s="1"/>
  <c r="B548" i="2"/>
  <c r="E548" i="2" s="1"/>
  <c r="B547" i="2"/>
  <c r="E547" i="2" s="1"/>
  <c r="B546" i="2"/>
  <c r="E546" i="2" s="1"/>
  <c r="B545" i="2"/>
  <c r="E545" i="2" s="1"/>
  <c r="B544" i="2"/>
  <c r="E544" i="2" s="1"/>
  <c r="B543" i="2"/>
  <c r="E543" i="2" s="1"/>
  <c r="B542" i="2"/>
  <c r="E542" i="2" s="1"/>
  <c r="B541" i="2"/>
  <c r="E541" i="2" s="1"/>
  <c r="B540" i="2"/>
  <c r="E540" i="2" s="1"/>
  <c r="B539" i="2"/>
  <c r="E539" i="2" s="1"/>
  <c r="B538" i="2"/>
  <c r="E538" i="2" s="1"/>
  <c r="B537" i="2"/>
  <c r="E537" i="2" s="1"/>
  <c r="B536" i="2"/>
  <c r="E536" i="2" s="1"/>
  <c r="B535" i="2"/>
  <c r="E535" i="2" s="1"/>
  <c r="B534" i="2"/>
  <c r="E534" i="2" s="1"/>
  <c r="B533" i="2"/>
  <c r="E533" i="2" s="1"/>
  <c r="B532" i="2"/>
  <c r="E532" i="2" s="1"/>
  <c r="B531" i="2"/>
  <c r="E531" i="2" s="1"/>
  <c r="B530" i="2"/>
  <c r="E530" i="2" s="1"/>
  <c r="B529" i="2"/>
  <c r="E529" i="2" s="1"/>
  <c r="B528" i="2"/>
  <c r="E528" i="2" s="1"/>
  <c r="B527" i="2"/>
  <c r="E527" i="2" s="1"/>
  <c r="B526" i="2"/>
  <c r="E526" i="2" s="1"/>
  <c r="B525" i="2"/>
  <c r="E525" i="2" s="1"/>
  <c r="B524" i="2"/>
  <c r="E524" i="2" s="1"/>
  <c r="B523" i="2"/>
  <c r="E523" i="2" s="1"/>
  <c r="B522" i="2"/>
  <c r="E522" i="2" s="1"/>
  <c r="B521" i="2"/>
  <c r="E521" i="2" s="1"/>
  <c r="B520" i="2"/>
  <c r="E520" i="2" s="1"/>
  <c r="B519" i="2"/>
  <c r="E519" i="2" s="1"/>
  <c r="B518" i="2"/>
  <c r="E518" i="2" s="1"/>
  <c r="B517" i="2"/>
  <c r="E517" i="2" s="1"/>
  <c r="B516" i="2"/>
  <c r="E516" i="2" s="1"/>
  <c r="B515" i="2"/>
  <c r="E515" i="2" s="1"/>
  <c r="B514" i="2"/>
  <c r="E514" i="2" s="1"/>
  <c r="B513" i="2"/>
  <c r="E513" i="2" s="1"/>
  <c r="B512" i="2"/>
  <c r="E512" i="2" s="1"/>
  <c r="B511" i="2"/>
  <c r="E511" i="2" s="1"/>
  <c r="B510" i="2"/>
  <c r="E510" i="2" s="1"/>
  <c r="B509" i="2"/>
  <c r="E509" i="2" s="1"/>
  <c r="B508" i="2"/>
  <c r="E508" i="2" s="1"/>
  <c r="B507" i="2"/>
  <c r="E507" i="2" s="1"/>
  <c r="B506" i="2"/>
  <c r="E506" i="2" s="1"/>
  <c r="B505" i="2"/>
  <c r="E505" i="2" s="1"/>
  <c r="B504" i="2"/>
  <c r="E504" i="2" s="1"/>
  <c r="B503" i="2"/>
  <c r="E503" i="2" s="1"/>
  <c r="B502" i="2"/>
  <c r="E502" i="2" s="1"/>
  <c r="B501" i="2"/>
  <c r="E501" i="2" s="1"/>
  <c r="B500" i="2"/>
  <c r="E500" i="2" s="1"/>
  <c r="B499" i="2"/>
  <c r="E499" i="2" s="1"/>
  <c r="B498" i="2"/>
  <c r="E498" i="2" s="1"/>
  <c r="B497" i="2"/>
  <c r="E497" i="2" s="1"/>
  <c r="B496" i="2"/>
  <c r="E496" i="2" s="1"/>
  <c r="B495" i="2"/>
  <c r="E495" i="2" s="1"/>
  <c r="B494" i="2"/>
  <c r="E494" i="2" s="1"/>
  <c r="B493" i="2"/>
  <c r="E493" i="2" s="1"/>
  <c r="B492" i="2"/>
  <c r="E492" i="2" s="1"/>
  <c r="B491" i="2"/>
  <c r="E491" i="2" s="1"/>
  <c r="B490" i="2"/>
  <c r="E490" i="2" s="1"/>
  <c r="B489" i="2"/>
  <c r="E489" i="2" s="1"/>
  <c r="B488" i="2"/>
  <c r="E488" i="2" s="1"/>
  <c r="B487" i="2"/>
  <c r="E487" i="2" s="1"/>
  <c r="B486" i="2"/>
  <c r="E486" i="2" s="1"/>
  <c r="B485" i="2"/>
  <c r="E485" i="2" s="1"/>
  <c r="B484" i="2"/>
  <c r="E484" i="2" s="1"/>
  <c r="B483" i="2"/>
  <c r="E483" i="2" s="1"/>
  <c r="B482" i="2"/>
  <c r="E482" i="2" s="1"/>
  <c r="B481" i="2"/>
  <c r="E481" i="2" s="1"/>
  <c r="B480" i="2"/>
  <c r="E480" i="2" s="1"/>
  <c r="B479" i="2"/>
  <c r="E479" i="2" s="1"/>
  <c r="B478" i="2"/>
  <c r="E478" i="2" s="1"/>
  <c r="B477" i="2"/>
  <c r="E477" i="2" s="1"/>
  <c r="B476" i="2"/>
  <c r="E476" i="2" s="1"/>
  <c r="B475" i="2"/>
  <c r="E475" i="2" s="1"/>
  <c r="B474" i="2"/>
  <c r="E474" i="2" s="1"/>
  <c r="B473" i="2"/>
  <c r="E473" i="2" s="1"/>
  <c r="B472" i="2"/>
  <c r="E472" i="2" s="1"/>
  <c r="B471" i="2"/>
  <c r="E471" i="2" s="1"/>
  <c r="B470" i="2"/>
  <c r="E470" i="2" s="1"/>
  <c r="B469" i="2"/>
  <c r="E469" i="2" s="1"/>
  <c r="B468" i="2"/>
  <c r="E468" i="2" s="1"/>
  <c r="B467" i="2"/>
  <c r="E467" i="2" s="1"/>
  <c r="B466" i="2"/>
  <c r="E466" i="2" s="1"/>
  <c r="B465" i="2"/>
  <c r="E465" i="2" s="1"/>
  <c r="B464" i="2"/>
  <c r="E464" i="2" s="1"/>
  <c r="B463" i="2"/>
  <c r="E463" i="2" s="1"/>
  <c r="B462" i="2"/>
  <c r="E462" i="2" s="1"/>
  <c r="B461" i="2"/>
  <c r="E461" i="2" s="1"/>
  <c r="B460" i="2"/>
  <c r="E460" i="2" s="1"/>
  <c r="B459" i="2"/>
  <c r="E459" i="2" s="1"/>
  <c r="B458" i="2"/>
  <c r="E458" i="2" s="1"/>
  <c r="B457" i="2"/>
  <c r="E457" i="2" s="1"/>
  <c r="B456" i="2"/>
  <c r="E456" i="2" s="1"/>
  <c r="B455" i="2"/>
  <c r="E455" i="2" s="1"/>
  <c r="B454" i="2"/>
  <c r="E454" i="2" s="1"/>
  <c r="B453" i="2"/>
  <c r="E453" i="2" s="1"/>
  <c r="B452" i="2"/>
  <c r="E452" i="2" s="1"/>
  <c r="B451" i="2"/>
  <c r="E451" i="2" s="1"/>
  <c r="B450" i="2"/>
  <c r="E450" i="2" s="1"/>
  <c r="B449" i="2"/>
  <c r="E449" i="2" s="1"/>
  <c r="B448" i="2"/>
  <c r="E448" i="2" s="1"/>
  <c r="B447" i="2"/>
  <c r="E447" i="2" s="1"/>
  <c r="B446" i="2"/>
  <c r="E446" i="2" s="1"/>
  <c r="B445" i="2"/>
  <c r="E445" i="2" s="1"/>
  <c r="B444" i="2"/>
  <c r="E444" i="2" s="1"/>
  <c r="B443" i="2"/>
  <c r="E443" i="2" s="1"/>
  <c r="B442" i="2"/>
  <c r="E442" i="2" s="1"/>
  <c r="B441" i="2"/>
  <c r="E441" i="2" s="1"/>
  <c r="B440" i="2"/>
  <c r="E440" i="2" s="1"/>
  <c r="B439" i="2"/>
  <c r="E439" i="2" s="1"/>
  <c r="B438" i="2"/>
  <c r="E438" i="2" s="1"/>
  <c r="B437" i="2"/>
  <c r="E437" i="2" s="1"/>
  <c r="B436" i="2"/>
  <c r="E436" i="2" s="1"/>
  <c r="B435" i="2"/>
  <c r="E435" i="2" s="1"/>
  <c r="B434" i="2"/>
  <c r="E434" i="2" s="1"/>
  <c r="B433" i="2"/>
  <c r="E433" i="2" s="1"/>
  <c r="B432" i="2"/>
  <c r="E432" i="2" s="1"/>
  <c r="B431" i="2"/>
  <c r="E431" i="2" s="1"/>
  <c r="B430" i="2"/>
  <c r="E430" i="2" s="1"/>
  <c r="B429" i="2"/>
  <c r="E429" i="2" s="1"/>
  <c r="B428" i="2"/>
  <c r="E428" i="2" s="1"/>
  <c r="B427" i="2"/>
  <c r="E427" i="2" s="1"/>
  <c r="B426" i="2"/>
  <c r="E426" i="2" s="1"/>
  <c r="B425" i="2"/>
  <c r="E425" i="2" s="1"/>
  <c r="B424" i="2"/>
  <c r="E424" i="2" s="1"/>
  <c r="B423" i="2"/>
  <c r="E423" i="2" s="1"/>
  <c r="B422" i="2"/>
  <c r="E422" i="2" s="1"/>
  <c r="B421" i="2"/>
  <c r="E421" i="2" s="1"/>
  <c r="B420" i="2"/>
  <c r="E420" i="2" s="1"/>
  <c r="B419" i="2"/>
  <c r="E419" i="2" s="1"/>
  <c r="B418" i="2"/>
  <c r="E418" i="2" s="1"/>
  <c r="B417" i="2"/>
  <c r="E417" i="2" s="1"/>
  <c r="B416" i="2"/>
  <c r="E416" i="2" s="1"/>
  <c r="B415" i="2"/>
  <c r="E415" i="2" s="1"/>
  <c r="B414" i="2"/>
  <c r="E414" i="2" s="1"/>
  <c r="B413" i="2"/>
  <c r="E413" i="2" s="1"/>
  <c r="B412" i="2"/>
  <c r="E412" i="2" s="1"/>
  <c r="B411" i="2"/>
  <c r="E411" i="2" s="1"/>
  <c r="B410" i="2"/>
  <c r="E410" i="2" s="1"/>
  <c r="B409" i="2"/>
  <c r="E409" i="2" s="1"/>
  <c r="B408" i="2"/>
  <c r="E408" i="2" s="1"/>
  <c r="B407" i="2"/>
  <c r="E407" i="2" s="1"/>
  <c r="B406" i="2"/>
  <c r="E406" i="2" s="1"/>
  <c r="B405" i="2"/>
  <c r="E405" i="2" s="1"/>
  <c r="B404" i="2"/>
  <c r="E404" i="2" s="1"/>
  <c r="B403" i="2"/>
  <c r="E403" i="2" s="1"/>
  <c r="B402" i="2"/>
  <c r="E402" i="2" s="1"/>
  <c r="B401" i="2"/>
  <c r="E401" i="2" s="1"/>
  <c r="B400" i="2"/>
  <c r="E400" i="2" s="1"/>
  <c r="B399" i="2"/>
  <c r="E399" i="2" s="1"/>
  <c r="B398" i="2"/>
  <c r="E398" i="2" s="1"/>
  <c r="B397" i="2"/>
  <c r="E397" i="2" s="1"/>
  <c r="B396" i="2"/>
  <c r="E396" i="2" s="1"/>
  <c r="B395" i="2"/>
  <c r="E395" i="2" s="1"/>
  <c r="B394" i="2"/>
  <c r="E394" i="2" s="1"/>
  <c r="B393" i="2"/>
  <c r="E393" i="2" s="1"/>
  <c r="B392" i="2"/>
  <c r="E392" i="2" s="1"/>
  <c r="B391" i="2"/>
  <c r="E391" i="2" s="1"/>
  <c r="B390" i="2"/>
  <c r="E390" i="2" s="1"/>
  <c r="B389" i="2"/>
  <c r="E389" i="2" s="1"/>
  <c r="B388" i="2"/>
  <c r="E388" i="2" s="1"/>
  <c r="B387" i="2"/>
  <c r="E387" i="2" s="1"/>
  <c r="B386" i="2"/>
  <c r="E386" i="2" s="1"/>
  <c r="B385" i="2"/>
  <c r="E385" i="2" s="1"/>
  <c r="B384" i="2"/>
  <c r="E384" i="2" s="1"/>
  <c r="B383" i="2"/>
  <c r="E383" i="2" s="1"/>
  <c r="B382" i="2"/>
  <c r="E382" i="2" s="1"/>
  <c r="B381" i="2"/>
  <c r="E381" i="2" s="1"/>
  <c r="B380" i="2"/>
  <c r="E380" i="2" s="1"/>
  <c r="B379" i="2"/>
  <c r="E379" i="2" s="1"/>
  <c r="B378" i="2"/>
  <c r="E378" i="2" s="1"/>
  <c r="B377" i="2"/>
  <c r="E377" i="2" s="1"/>
  <c r="B376" i="2"/>
  <c r="E376" i="2" s="1"/>
  <c r="B375" i="2"/>
  <c r="E375" i="2" s="1"/>
  <c r="B374" i="2"/>
  <c r="E374" i="2" s="1"/>
  <c r="B373" i="2"/>
  <c r="E373" i="2" s="1"/>
  <c r="B372" i="2"/>
  <c r="E372" i="2" s="1"/>
  <c r="B371" i="2"/>
  <c r="E371" i="2" s="1"/>
  <c r="B370" i="2"/>
  <c r="E370" i="2" s="1"/>
  <c r="B369" i="2"/>
  <c r="E369" i="2" s="1"/>
  <c r="B368" i="2"/>
  <c r="E368" i="2" s="1"/>
  <c r="B367" i="2"/>
  <c r="E367" i="2" s="1"/>
  <c r="B366" i="2"/>
  <c r="E366" i="2" s="1"/>
  <c r="B365" i="2"/>
  <c r="E365" i="2" s="1"/>
  <c r="B364" i="2"/>
  <c r="E364" i="2" s="1"/>
  <c r="B363" i="2"/>
  <c r="E363" i="2" s="1"/>
  <c r="B362" i="2"/>
  <c r="E362" i="2" s="1"/>
  <c r="B361" i="2"/>
  <c r="E361" i="2" s="1"/>
  <c r="B360" i="2"/>
  <c r="E360" i="2" s="1"/>
  <c r="B359" i="2"/>
  <c r="E359" i="2" s="1"/>
  <c r="B358" i="2"/>
  <c r="E358" i="2" s="1"/>
  <c r="B357" i="2"/>
  <c r="E357" i="2" s="1"/>
  <c r="B356" i="2"/>
  <c r="E356" i="2" s="1"/>
  <c r="B355" i="2"/>
  <c r="E355" i="2" s="1"/>
  <c r="B354" i="2"/>
  <c r="E354" i="2" s="1"/>
  <c r="B353" i="2"/>
  <c r="E353" i="2" s="1"/>
  <c r="B352" i="2"/>
  <c r="E352" i="2" s="1"/>
  <c r="B351" i="2"/>
  <c r="E351" i="2" s="1"/>
  <c r="B350" i="2"/>
  <c r="E350" i="2" s="1"/>
  <c r="B349" i="2"/>
  <c r="E349" i="2" s="1"/>
  <c r="B348" i="2"/>
  <c r="E348" i="2" s="1"/>
  <c r="B347" i="2"/>
  <c r="E347" i="2" s="1"/>
  <c r="B346" i="2"/>
  <c r="E346" i="2" s="1"/>
  <c r="B345" i="2"/>
  <c r="E345" i="2" s="1"/>
  <c r="B344" i="2"/>
  <c r="E344" i="2" s="1"/>
  <c r="B343" i="2"/>
  <c r="E343" i="2" s="1"/>
  <c r="B342" i="2"/>
  <c r="E342" i="2" s="1"/>
  <c r="B341" i="2"/>
  <c r="E341" i="2" s="1"/>
  <c r="B340" i="2"/>
  <c r="E340" i="2" s="1"/>
  <c r="B339" i="2"/>
  <c r="E339" i="2" s="1"/>
  <c r="B338" i="2"/>
  <c r="E338" i="2" s="1"/>
  <c r="B337" i="2"/>
  <c r="E337" i="2" s="1"/>
  <c r="B336" i="2"/>
  <c r="E336" i="2" s="1"/>
  <c r="B335" i="2"/>
  <c r="E335" i="2" s="1"/>
  <c r="B334" i="2"/>
  <c r="E334" i="2" s="1"/>
  <c r="B333" i="2"/>
  <c r="E333" i="2" s="1"/>
  <c r="B332" i="2"/>
  <c r="E332" i="2" s="1"/>
  <c r="B331" i="2"/>
  <c r="E331" i="2" s="1"/>
  <c r="B330" i="2"/>
  <c r="E330" i="2" s="1"/>
  <c r="B329" i="2"/>
  <c r="E329" i="2" s="1"/>
  <c r="B328" i="2"/>
  <c r="E328" i="2" s="1"/>
  <c r="B327" i="2"/>
  <c r="E327" i="2" s="1"/>
  <c r="B326" i="2"/>
  <c r="E326" i="2" s="1"/>
  <c r="B325" i="2"/>
  <c r="E325" i="2" s="1"/>
  <c r="B324" i="2"/>
  <c r="E324" i="2" s="1"/>
  <c r="B323" i="2"/>
  <c r="E323" i="2" s="1"/>
  <c r="B322" i="2"/>
  <c r="E322" i="2" s="1"/>
  <c r="B321" i="2"/>
  <c r="E321" i="2" s="1"/>
  <c r="B320" i="2"/>
  <c r="E320" i="2" s="1"/>
  <c r="B319" i="2"/>
  <c r="E319" i="2" s="1"/>
  <c r="B318" i="2"/>
  <c r="E318" i="2" s="1"/>
  <c r="B317" i="2"/>
  <c r="E317" i="2" s="1"/>
  <c r="B316" i="2"/>
  <c r="E316" i="2" s="1"/>
  <c r="B315" i="2"/>
  <c r="E315" i="2" s="1"/>
  <c r="B314" i="2"/>
  <c r="E314" i="2" s="1"/>
  <c r="B313" i="2"/>
  <c r="E313" i="2" s="1"/>
  <c r="B312" i="2"/>
  <c r="E312" i="2" s="1"/>
  <c r="B311" i="2"/>
  <c r="E311" i="2" s="1"/>
  <c r="B310" i="2"/>
  <c r="E310" i="2" s="1"/>
  <c r="B309" i="2"/>
  <c r="E309" i="2" s="1"/>
  <c r="B308" i="2"/>
  <c r="E308" i="2" s="1"/>
  <c r="B307" i="2"/>
  <c r="E307" i="2" s="1"/>
  <c r="B306" i="2"/>
  <c r="E306" i="2" s="1"/>
  <c r="B305" i="2"/>
  <c r="E305" i="2" s="1"/>
  <c r="B304" i="2"/>
  <c r="E304" i="2" s="1"/>
  <c r="B303" i="2"/>
  <c r="E303" i="2" s="1"/>
  <c r="B302" i="2"/>
  <c r="E302" i="2" s="1"/>
  <c r="B301" i="2"/>
  <c r="E301" i="2" s="1"/>
  <c r="B300" i="2"/>
  <c r="E300" i="2" s="1"/>
  <c r="B299" i="2"/>
  <c r="E299" i="2" s="1"/>
  <c r="B298" i="2"/>
  <c r="E298" i="2" s="1"/>
  <c r="B297" i="2"/>
  <c r="E297" i="2" s="1"/>
  <c r="B296" i="2"/>
  <c r="E296" i="2" s="1"/>
  <c r="B295" i="2"/>
  <c r="E295" i="2" s="1"/>
  <c r="B294" i="2"/>
  <c r="E294" i="2" s="1"/>
  <c r="B293" i="2"/>
  <c r="E293" i="2" s="1"/>
  <c r="B292" i="2"/>
  <c r="E292" i="2" s="1"/>
  <c r="B291" i="2"/>
  <c r="E291" i="2" s="1"/>
  <c r="B290" i="2"/>
  <c r="E290" i="2" s="1"/>
  <c r="B289" i="2"/>
  <c r="E289" i="2" s="1"/>
  <c r="B288" i="2"/>
  <c r="E288" i="2" s="1"/>
  <c r="B287" i="2"/>
  <c r="E287" i="2" s="1"/>
  <c r="B286" i="2"/>
  <c r="E286" i="2" s="1"/>
  <c r="B285" i="2"/>
  <c r="E285" i="2" s="1"/>
  <c r="B284" i="2"/>
  <c r="E284" i="2" s="1"/>
  <c r="B283" i="2"/>
  <c r="E283" i="2" s="1"/>
  <c r="B282" i="2"/>
  <c r="E282" i="2" s="1"/>
  <c r="B281" i="2"/>
  <c r="E281" i="2" s="1"/>
  <c r="B280" i="2"/>
  <c r="E280" i="2" s="1"/>
  <c r="B279" i="2"/>
  <c r="E279" i="2" s="1"/>
  <c r="B278" i="2"/>
  <c r="E278" i="2" s="1"/>
  <c r="B277" i="2"/>
  <c r="E277" i="2" s="1"/>
  <c r="B276" i="2"/>
  <c r="E276" i="2" s="1"/>
  <c r="B275" i="2"/>
  <c r="E275" i="2" s="1"/>
  <c r="B274" i="2"/>
  <c r="E274" i="2" s="1"/>
  <c r="B273" i="2"/>
  <c r="E273" i="2" s="1"/>
  <c r="B272" i="2"/>
  <c r="E272" i="2" s="1"/>
  <c r="B271" i="2"/>
  <c r="E271" i="2" s="1"/>
  <c r="B270" i="2"/>
  <c r="E270" i="2" s="1"/>
  <c r="B269" i="2"/>
  <c r="E269" i="2" s="1"/>
  <c r="B268" i="2"/>
  <c r="E268" i="2" s="1"/>
  <c r="B267" i="2"/>
  <c r="E267" i="2" s="1"/>
  <c r="B266" i="2"/>
  <c r="E266" i="2" s="1"/>
  <c r="B265" i="2"/>
  <c r="E265" i="2" s="1"/>
  <c r="B264" i="2"/>
  <c r="E264" i="2" s="1"/>
  <c r="B263" i="2"/>
  <c r="E263" i="2" s="1"/>
  <c r="B262" i="2"/>
  <c r="E262" i="2" s="1"/>
  <c r="B261" i="2"/>
  <c r="E261" i="2" s="1"/>
  <c r="B260" i="2"/>
  <c r="E260" i="2" s="1"/>
  <c r="B259" i="2"/>
  <c r="E259" i="2" s="1"/>
  <c r="B258" i="2"/>
  <c r="E258" i="2" s="1"/>
  <c r="B257" i="2"/>
  <c r="E257" i="2" s="1"/>
  <c r="B256" i="2"/>
  <c r="E256" i="2" s="1"/>
  <c r="B255" i="2"/>
  <c r="E255" i="2" s="1"/>
  <c r="B254" i="2"/>
  <c r="E254" i="2" s="1"/>
  <c r="B253" i="2"/>
  <c r="E253" i="2" s="1"/>
  <c r="B252" i="2"/>
  <c r="E252" i="2" s="1"/>
  <c r="B251" i="2"/>
  <c r="E251" i="2" s="1"/>
  <c r="B250" i="2"/>
  <c r="E250" i="2" s="1"/>
  <c r="B249" i="2"/>
  <c r="E249" i="2" s="1"/>
  <c r="B248" i="2"/>
  <c r="E248" i="2" s="1"/>
  <c r="B247" i="2"/>
  <c r="E247" i="2" s="1"/>
  <c r="B246" i="2"/>
  <c r="E246" i="2" s="1"/>
  <c r="B245" i="2"/>
  <c r="E245" i="2" s="1"/>
  <c r="B244" i="2"/>
  <c r="E244" i="2" s="1"/>
  <c r="B243" i="2"/>
  <c r="E243" i="2" s="1"/>
  <c r="B242" i="2"/>
  <c r="E242" i="2" s="1"/>
  <c r="B241" i="2"/>
  <c r="E241" i="2" s="1"/>
  <c r="B240" i="2"/>
  <c r="E240" i="2" s="1"/>
  <c r="B239" i="2"/>
  <c r="E239" i="2" s="1"/>
  <c r="B238" i="2"/>
  <c r="E238" i="2" s="1"/>
  <c r="B237" i="2"/>
  <c r="E237" i="2" s="1"/>
  <c r="B236" i="2"/>
  <c r="E236" i="2" s="1"/>
  <c r="B235" i="2"/>
  <c r="E235" i="2" s="1"/>
  <c r="B234" i="2"/>
  <c r="E234" i="2" s="1"/>
  <c r="B233" i="2"/>
  <c r="E233" i="2" s="1"/>
  <c r="B232" i="2"/>
  <c r="E232" i="2" s="1"/>
  <c r="B231" i="2"/>
  <c r="E231" i="2" s="1"/>
  <c r="B230" i="2"/>
  <c r="E230" i="2" s="1"/>
  <c r="B229" i="2"/>
  <c r="E229" i="2" s="1"/>
  <c r="B228" i="2"/>
  <c r="E228" i="2" s="1"/>
  <c r="B227" i="2"/>
  <c r="E227" i="2" s="1"/>
  <c r="B226" i="2"/>
  <c r="E226" i="2" s="1"/>
  <c r="B225" i="2"/>
  <c r="E225" i="2" s="1"/>
  <c r="B224" i="2"/>
  <c r="E224" i="2" s="1"/>
  <c r="B223" i="2"/>
  <c r="E223" i="2" s="1"/>
  <c r="B222" i="2"/>
  <c r="E222" i="2" s="1"/>
  <c r="B221" i="2"/>
  <c r="E221" i="2" s="1"/>
  <c r="B220" i="2"/>
  <c r="E220" i="2" s="1"/>
  <c r="B219" i="2"/>
  <c r="E219" i="2" s="1"/>
  <c r="B218" i="2"/>
  <c r="E218" i="2" s="1"/>
  <c r="B217" i="2"/>
  <c r="E217" i="2" s="1"/>
  <c r="B216" i="2"/>
  <c r="E216" i="2" s="1"/>
  <c r="B215" i="2"/>
  <c r="E215" i="2" s="1"/>
  <c r="B214" i="2"/>
  <c r="E214" i="2" s="1"/>
  <c r="B213" i="2"/>
  <c r="E213" i="2" s="1"/>
  <c r="B212" i="2"/>
  <c r="E212" i="2" s="1"/>
  <c r="B211" i="2"/>
  <c r="E211" i="2" s="1"/>
  <c r="B210" i="2"/>
  <c r="E210" i="2" s="1"/>
  <c r="B209" i="2"/>
  <c r="E209" i="2" s="1"/>
  <c r="B208" i="2"/>
  <c r="E208" i="2" s="1"/>
  <c r="B207" i="2"/>
  <c r="E207" i="2" s="1"/>
  <c r="B206" i="2"/>
  <c r="E206" i="2" s="1"/>
  <c r="B205" i="2"/>
  <c r="E205" i="2" s="1"/>
  <c r="B204" i="2"/>
  <c r="E204" i="2" s="1"/>
  <c r="B203" i="2"/>
  <c r="E203" i="2" s="1"/>
  <c r="B202" i="2"/>
  <c r="E202" i="2" s="1"/>
  <c r="B201" i="2"/>
  <c r="E201" i="2" s="1"/>
  <c r="B200" i="2"/>
  <c r="E200" i="2" s="1"/>
  <c r="B199" i="2"/>
  <c r="E199" i="2" s="1"/>
  <c r="B198" i="2"/>
  <c r="E198" i="2" s="1"/>
  <c r="B197" i="2"/>
  <c r="E197" i="2" s="1"/>
  <c r="B196" i="2"/>
  <c r="E196" i="2" s="1"/>
  <c r="B195" i="2"/>
  <c r="E195" i="2" s="1"/>
  <c r="B194" i="2"/>
  <c r="E194" i="2" s="1"/>
  <c r="B193" i="2"/>
  <c r="E193" i="2" s="1"/>
  <c r="B192" i="2"/>
  <c r="E192" i="2" s="1"/>
  <c r="B191" i="2"/>
  <c r="E191" i="2" s="1"/>
  <c r="B190" i="2"/>
  <c r="E190" i="2" s="1"/>
  <c r="B189" i="2"/>
  <c r="E189" i="2" s="1"/>
  <c r="B188" i="2"/>
  <c r="E188" i="2" s="1"/>
  <c r="B187" i="2"/>
  <c r="E187" i="2" s="1"/>
  <c r="B186" i="2"/>
  <c r="E186" i="2" s="1"/>
  <c r="B185" i="2"/>
  <c r="E185" i="2" s="1"/>
  <c r="B184" i="2"/>
  <c r="E184" i="2" s="1"/>
  <c r="B183" i="2"/>
  <c r="E183" i="2" s="1"/>
  <c r="B182" i="2"/>
  <c r="E182" i="2" s="1"/>
  <c r="B181" i="2"/>
  <c r="E181" i="2" s="1"/>
  <c r="B180" i="2"/>
  <c r="E180" i="2" s="1"/>
  <c r="B179" i="2"/>
  <c r="E179" i="2" s="1"/>
  <c r="B178" i="2"/>
  <c r="E178" i="2" s="1"/>
  <c r="B177" i="2"/>
  <c r="E177" i="2" s="1"/>
  <c r="B176" i="2"/>
  <c r="E176" i="2" s="1"/>
  <c r="B175" i="2"/>
  <c r="E175" i="2" s="1"/>
  <c r="B174" i="2"/>
  <c r="E174" i="2" s="1"/>
  <c r="B173" i="2"/>
  <c r="E173" i="2" s="1"/>
  <c r="B172" i="2"/>
  <c r="E172" i="2" s="1"/>
  <c r="B171" i="2"/>
  <c r="E171" i="2" s="1"/>
  <c r="B170" i="2"/>
  <c r="E170" i="2" s="1"/>
  <c r="B169" i="2"/>
  <c r="E169" i="2" s="1"/>
  <c r="B168" i="2"/>
  <c r="E168" i="2" s="1"/>
  <c r="B167" i="2"/>
  <c r="E167" i="2" s="1"/>
  <c r="B166" i="2"/>
  <c r="E166" i="2" s="1"/>
  <c r="B165" i="2"/>
  <c r="E165" i="2" s="1"/>
  <c r="B164" i="2"/>
  <c r="E164" i="2" s="1"/>
  <c r="B163" i="2"/>
  <c r="E163" i="2" s="1"/>
  <c r="B162" i="2"/>
  <c r="E162" i="2" s="1"/>
  <c r="B161" i="2"/>
  <c r="E161" i="2" s="1"/>
  <c r="B160" i="2"/>
  <c r="E160" i="2" s="1"/>
  <c r="B159" i="2"/>
  <c r="E159" i="2" s="1"/>
  <c r="B158" i="2"/>
  <c r="E158" i="2" s="1"/>
  <c r="B157" i="2"/>
  <c r="E157" i="2" s="1"/>
  <c r="B156" i="2"/>
  <c r="E156" i="2" s="1"/>
  <c r="B155" i="2"/>
  <c r="E155" i="2" s="1"/>
  <c r="B154" i="2"/>
  <c r="E154" i="2" s="1"/>
  <c r="B153" i="2"/>
  <c r="E153" i="2" s="1"/>
  <c r="B152" i="2"/>
  <c r="E152" i="2" s="1"/>
  <c r="B151" i="2"/>
  <c r="E151" i="2" s="1"/>
  <c r="B150" i="2"/>
  <c r="E150" i="2" s="1"/>
  <c r="B149" i="2"/>
  <c r="E149" i="2" s="1"/>
  <c r="B148" i="2"/>
  <c r="E148" i="2" s="1"/>
  <c r="B147" i="2"/>
  <c r="E147" i="2" s="1"/>
  <c r="B146" i="2"/>
  <c r="E146" i="2" s="1"/>
  <c r="B145" i="2"/>
  <c r="E145" i="2" s="1"/>
  <c r="B144" i="2"/>
  <c r="E144" i="2" s="1"/>
  <c r="B143" i="2"/>
  <c r="E143" i="2" s="1"/>
  <c r="B142" i="2"/>
  <c r="E142" i="2" s="1"/>
  <c r="B141" i="2"/>
  <c r="E141" i="2" s="1"/>
  <c r="B140" i="2"/>
  <c r="E140" i="2" s="1"/>
  <c r="B139" i="2"/>
  <c r="E139" i="2" s="1"/>
  <c r="B138" i="2"/>
  <c r="E138" i="2" s="1"/>
  <c r="B137" i="2"/>
  <c r="E137" i="2" s="1"/>
  <c r="B136" i="2"/>
  <c r="E136" i="2" s="1"/>
  <c r="B135" i="2"/>
  <c r="E135" i="2" s="1"/>
  <c r="B134" i="2"/>
  <c r="E134" i="2" s="1"/>
  <c r="B133" i="2"/>
  <c r="E133" i="2" s="1"/>
  <c r="B132" i="2"/>
  <c r="E132" i="2" s="1"/>
  <c r="B131" i="2"/>
  <c r="E131" i="2" s="1"/>
  <c r="B130" i="2"/>
  <c r="E130" i="2" s="1"/>
  <c r="B129" i="2"/>
  <c r="E129" i="2" s="1"/>
  <c r="B128" i="2"/>
  <c r="E128" i="2" s="1"/>
  <c r="B127" i="2"/>
  <c r="E127" i="2" s="1"/>
  <c r="B126" i="2"/>
  <c r="E126" i="2" s="1"/>
  <c r="B125" i="2"/>
  <c r="E125" i="2" s="1"/>
  <c r="B124" i="2"/>
  <c r="E124" i="2" s="1"/>
  <c r="B123" i="2"/>
  <c r="E123" i="2" s="1"/>
  <c r="B122" i="2"/>
  <c r="E122" i="2" s="1"/>
  <c r="B121" i="2"/>
  <c r="E121" i="2" s="1"/>
  <c r="B120" i="2"/>
  <c r="E120" i="2" s="1"/>
  <c r="B119" i="2"/>
  <c r="E119" i="2" s="1"/>
  <c r="B118" i="2"/>
  <c r="E118" i="2" s="1"/>
  <c r="B117" i="2"/>
  <c r="E117" i="2" s="1"/>
  <c r="B116" i="2"/>
  <c r="E116" i="2" s="1"/>
  <c r="B115" i="2"/>
  <c r="E115" i="2" s="1"/>
  <c r="B114" i="2"/>
  <c r="E114" i="2" s="1"/>
  <c r="B113" i="2"/>
  <c r="E113" i="2" s="1"/>
  <c r="B112" i="2"/>
  <c r="E112" i="2" s="1"/>
  <c r="B111" i="2"/>
  <c r="E111" i="2" s="1"/>
  <c r="B110" i="2"/>
  <c r="E110" i="2" s="1"/>
  <c r="B109" i="2"/>
  <c r="E109" i="2" s="1"/>
  <c r="B108" i="2"/>
  <c r="E108" i="2" s="1"/>
  <c r="B107" i="2"/>
  <c r="E107" i="2" s="1"/>
  <c r="B106" i="2"/>
  <c r="E106" i="2" s="1"/>
  <c r="B105" i="2"/>
  <c r="E105" i="2" s="1"/>
  <c r="B104" i="2"/>
  <c r="E104" i="2" s="1"/>
  <c r="B103" i="2"/>
  <c r="E103" i="2" s="1"/>
  <c r="B102" i="2"/>
  <c r="E102" i="2" s="1"/>
  <c r="B101" i="2"/>
  <c r="E101" i="2" s="1"/>
  <c r="B100" i="2"/>
  <c r="E100" i="2" s="1"/>
  <c r="B99" i="2"/>
  <c r="E99" i="2" s="1"/>
  <c r="B98" i="2"/>
  <c r="E98" i="2" s="1"/>
  <c r="B97" i="2"/>
  <c r="E97" i="2" s="1"/>
  <c r="B96" i="2"/>
  <c r="E96" i="2" s="1"/>
  <c r="B95" i="2"/>
  <c r="E95" i="2" s="1"/>
  <c r="B94" i="2"/>
  <c r="E94" i="2" s="1"/>
  <c r="B93" i="2"/>
  <c r="E93" i="2" s="1"/>
  <c r="B92" i="2"/>
  <c r="E92" i="2" s="1"/>
  <c r="B91" i="2"/>
  <c r="E91" i="2" s="1"/>
  <c r="B90" i="2"/>
  <c r="E90" i="2" s="1"/>
  <c r="B89" i="2"/>
  <c r="E89" i="2" s="1"/>
  <c r="B88" i="2"/>
  <c r="E88" i="2" s="1"/>
  <c r="B87" i="2"/>
  <c r="E87" i="2" s="1"/>
  <c r="B86" i="2"/>
  <c r="E86" i="2" s="1"/>
  <c r="B85" i="2"/>
  <c r="E85" i="2" s="1"/>
  <c r="B84" i="2"/>
  <c r="E84" i="2" s="1"/>
  <c r="B83" i="2"/>
  <c r="E83" i="2" s="1"/>
  <c r="B82" i="2"/>
  <c r="E82" i="2" s="1"/>
  <c r="B81" i="2"/>
  <c r="E81" i="2" s="1"/>
  <c r="B80" i="2"/>
  <c r="E80" i="2" s="1"/>
  <c r="B79" i="2"/>
  <c r="E79" i="2" s="1"/>
  <c r="B78" i="2"/>
  <c r="E78" i="2" s="1"/>
  <c r="B77" i="2"/>
  <c r="E77" i="2" s="1"/>
  <c r="B76" i="2"/>
  <c r="E76" i="2" s="1"/>
  <c r="B75" i="2"/>
  <c r="E75" i="2" s="1"/>
  <c r="B74" i="2"/>
  <c r="E74" i="2" s="1"/>
  <c r="B73" i="2"/>
  <c r="E73" i="2" s="1"/>
  <c r="B72" i="2"/>
  <c r="E72" i="2" s="1"/>
  <c r="B71" i="2"/>
  <c r="E71" i="2" s="1"/>
  <c r="B70" i="2"/>
  <c r="E70" i="2" s="1"/>
  <c r="B69" i="2"/>
  <c r="E69" i="2" s="1"/>
  <c r="B68" i="2"/>
  <c r="E68" i="2" s="1"/>
  <c r="B67" i="2"/>
  <c r="E67" i="2" s="1"/>
  <c r="B66" i="2"/>
  <c r="E66" i="2" s="1"/>
  <c r="B65" i="2"/>
  <c r="E65" i="2" s="1"/>
  <c r="B64" i="2"/>
  <c r="E64" i="2" s="1"/>
  <c r="B63" i="2"/>
  <c r="E63" i="2" s="1"/>
  <c r="B62" i="2"/>
  <c r="E62" i="2" s="1"/>
  <c r="B61" i="2"/>
  <c r="E61" i="2" s="1"/>
  <c r="B60" i="2"/>
  <c r="E60" i="2" s="1"/>
  <c r="B59" i="2"/>
  <c r="E59" i="2" s="1"/>
  <c r="B58" i="2"/>
  <c r="E58" i="2" s="1"/>
  <c r="B57" i="2"/>
  <c r="E57" i="2" s="1"/>
  <c r="B56" i="2"/>
  <c r="E56" i="2" s="1"/>
  <c r="B55" i="2"/>
  <c r="E55" i="2" s="1"/>
  <c r="B54" i="2"/>
  <c r="E54" i="2" s="1"/>
  <c r="B53" i="2"/>
  <c r="E53" i="2" s="1"/>
  <c r="B52" i="2"/>
  <c r="E52" i="2" s="1"/>
  <c r="B51" i="2"/>
  <c r="E51" i="2" s="1"/>
  <c r="B50" i="2"/>
  <c r="E50" i="2" s="1"/>
  <c r="B49" i="2"/>
  <c r="E49" i="2" s="1"/>
  <c r="B48" i="2"/>
  <c r="E48" i="2" s="1"/>
  <c r="B47" i="2"/>
  <c r="E47" i="2" s="1"/>
  <c r="B46" i="2"/>
  <c r="E46" i="2" s="1"/>
  <c r="B45" i="2"/>
  <c r="E45" i="2" s="1"/>
  <c r="B44" i="2"/>
  <c r="E44" i="2" s="1"/>
  <c r="B43" i="2"/>
  <c r="E43" i="2" s="1"/>
  <c r="B42" i="2"/>
  <c r="E42" i="2" s="1"/>
  <c r="B41" i="2"/>
  <c r="E41" i="2" s="1"/>
  <c r="B40" i="2"/>
  <c r="E40" i="2" s="1"/>
  <c r="B39" i="2"/>
  <c r="E39" i="2" s="1"/>
  <c r="B38" i="2"/>
  <c r="E38" i="2" s="1"/>
  <c r="B37" i="2"/>
  <c r="E37" i="2" s="1"/>
  <c r="B36" i="2"/>
  <c r="E36" i="2" s="1"/>
  <c r="B35" i="2"/>
  <c r="E35" i="2" s="1"/>
  <c r="B34" i="2"/>
  <c r="E34" i="2" s="1"/>
  <c r="B33" i="2"/>
  <c r="E33" i="2" s="1"/>
  <c r="B32" i="2"/>
  <c r="E32" i="2" s="1"/>
  <c r="B31" i="2"/>
  <c r="E31" i="2" s="1"/>
  <c r="B30" i="2"/>
  <c r="E30" i="2" s="1"/>
  <c r="B29" i="2"/>
  <c r="E29" i="2" s="1"/>
  <c r="B28" i="2"/>
  <c r="E28" i="2" s="1"/>
  <c r="B27" i="2"/>
  <c r="E27" i="2" s="1"/>
  <c r="B26" i="2"/>
  <c r="E26" i="2" s="1"/>
  <c r="B25" i="2"/>
  <c r="E25" i="2" s="1"/>
  <c r="B24" i="2"/>
  <c r="E24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B3" i="2"/>
  <c r="E3" i="2" s="1"/>
  <c r="B2" i="2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A3" i="1" l="1"/>
  <c r="R3" i="1" s="1"/>
  <c r="S3" i="1" s="1"/>
  <c r="T3" i="1" s="1"/>
  <c r="E4" i="2"/>
  <c r="A4" i="1" s="1"/>
  <c r="R4" i="1" s="1"/>
  <c r="S4" i="1" s="1"/>
  <c r="T4" i="1" s="1"/>
  <c r="A2" i="1"/>
  <c r="R2" i="1" s="1"/>
  <c r="S2" i="1" s="1"/>
  <c r="T2" i="1" s="1"/>
  <c r="A7" i="1"/>
  <c r="R7" i="1" s="1"/>
  <c r="A5" i="1"/>
  <c r="R5" i="1" s="1"/>
  <c r="A6" i="1"/>
  <c r="R6" i="1" s="1"/>
  <c r="U3" i="1" l="1"/>
  <c r="V3" i="1" s="1"/>
  <c r="W3" i="1" s="1"/>
  <c r="X3" i="1" s="1"/>
  <c r="Y3" i="1" s="1"/>
  <c r="Z3" i="1" s="1"/>
  <c r="AA3" i="1" s="1"/>
  <c r="AC3" i="1" s="1"/>
  <c r="B3" i="1" s="1"/>
  <c r="F3" i="2" s="1"/>
  <c r="U2" i="1"/>
  <c r="V2" i="1" s="1"/>
  <c r="W2" i="1" s="1"/>
  <c r="X2" i="1" s="1"/>
  <c r="Y2" i="1" s="1"/>
  <c r="Z2" i="1" s="1"/>
  <c r="S6" i="1"/>
  <c r="T6" i="1" s="1"/>
  <c r="S7" i="1"/>
  <c r="T7" i="1" s="1"/>
  <c r="S5" i="1"/>
  <c r="T5" i="1" s="1"/>
  <c r="U4" i="1"/>
  <c r="V4" i="1" s="1"/>
  <c r="W4" i="1" s="1"/>
  <c r="X4" i="1" s="1"/>
  <c r="Y4" i="1" s="1"/>
  <c r="Z4" i="1" s="1"/>
  <c r="AA4" i="1" s="1"/>
  <c r="AC4" i="1" s="1"/>
  <c r="B4" i="1" s="1"/>
  <c r="F4" i="2" s="1"/>
  <c r="A9" i="1"/>
  <c r="R9" i="1" s="1"/>
  <c r="A10" i="1"/>
  <c r="R10" i="1" s="1"/>
  <c r="A8" i="1"/>
  <c r="R8" i="1" s="1"/>
  <c r="U6" i="1" l="1"/>
  <c r="V6" i="1" s="1"/>
  <c r="W6" i="1" s="1"/>
  <c r="X6" i="1" s="1"/>
  <c r="Y6" i="1" s="1"/>
  <c r="Z6" i="1" s="1"/>
  <c r="AA6" i="1" s="1"/>
  <c r="AC6" i="1" s="1"/>
  <c r="B6" i="1" s="1"/>
  <c r="F6" i="2" s="1"/>
  <c r="U7" i="1"/>
  <c r="V7" i="1" s="1"/>
  <c r="W7" i="1" s="1"/>
  <c r="X7" i="1" s="1"/>
  <c r="Y7" i="1" s="1"/>
  <c r="Z7" i="1" s="1"/>
  <c r="AA7" i="1" s="1"/>
  <c r="AC7" i="1" s="1"/>
  <c r="B7" i="1" s="1"/>
  <c r="F7" i="2" s="1"/>
  <c r="U5" i="1"/>
  <c r="V5" i="1" s="1"/>
  <c r="W5" i="1" s="1"/>
  <c r="X5" i="1" s="1"/>
  <c r="Y5" i="1" s="1"/>
  <c r="Z5" i="1" s="1"/>
  <c r="AA5" i="1" s="1"/>
  <c r="AC5" i="1" s="1"/>
  <c r="B5" i="1" s="1"/>
  <c r="F5" i="2" s="1"/>
  <c r="S9" i="1"/>
  <c r="T9" i="1" s="1"/>
  <c r="S10" i="1"/>
  <c r="T10" i="1" s="1"/>
  <c r="S8" i="1"/>
  <c r="T8" i="1" s="1"/>
  <c r="A11" i="1"/>
  <c r="R11" i="1" s="1"/>
  <c r="A12" i="1"/>
  <c r="R12" i="1" s="1"/>
  <c r="AA2" i="1"/>
  <c r="U9" i="1" l="1"/>
  <c r="V9" i="1" s="1"/>
  <c r="W9" i="1" s="1"/>
  <c r="X9" i="1" s="1"/>
  <c r="Y9" i="1" s="1"/>
  <c r="Z9" i="1" s="1"/>
  <c r="AA9" i="1" s="1"/>
  <c r="AC9" i="1" s="1"/>
  <c r="B9" i="1" s="1"/>
  <c r="F9" i="2" s="1"/>
  <c r="U8" i="1"/>
  <c r="V8" i="1" s="1"/>
  <c r="W8" i="1" s="1"/>
  <c r="X8" i="1" s="1"/>
  <c r="Y8" i="1" s="1"/>
  <c r="Z8" i="1" s="1"/>
  <c r="AA8" i="1" s="1"/>
  <c r="AC8" i="1" s="1"/>
  <c r="B8" i="1" s="1"/>
  <c r="F8" i="2" s="1"/>
  <c r="S12" i="1"/>
  <c r="T12" i="1" s="1"/>
  <c r="S11" i="1"/>
  <c r="T11" i="1" s="1"/>
  <c r="U10" i="1"/>
  <c r="V10" i="1" s="1"/>
  <c r="W10" i="1" s="1"/>
  <c r="X10" i="1" s="1"/>
  <c r="Y10" i="1" s="1"/>
  <c r="Z10" i="1" s="1"/>
  <c r="AA10" i="1" s="1"/>
  <c r="AC10" i="1" s="1"/>
  <c r="B10" i="1" s="1"/>
  <c r="F10" i="2" s="1"/>
  <c r="AC2" i="1"/>
  <c r="B2" i="1" s="1"/>
  <c r="F2" i="2" s="1"/>
  <c r="A13" i="1"/>
  <c r="R13" i="1" s="1"/>
  <c r="U11" i="1" l="1"/>
  <c r="V11" i="1" s="1"/>
  <c r="W11" i="1" s="1"/>
  <c r="X11" i="1" s="1"/>
  <c r="Y11" i="1" s="1"/>
  <c r="Z11" i="1" s="1"/>
  <c r="AA11" i="1" s="1"/>
  <c r="AC11" i="1" s="1"/>
  <c r="B11" i="1" s="1"/>
  <c r="F11" i="2" s="1"/>
  <c r="U12" i="1"/>
  <c r="V12" i="1" s="1"/>
  <c r="W12" i="1" s="1"/>
  <c r="X12" i="1" s="1"/>
  <c r="Y12" i="1" s="1"/>
  <c r="Z12" i="1" s="1"/>
  <c r="AA12" i="1" s="1"/>
  <c r="AC12" i="1" s="1"/>
  <c r="B12" i="1" s="1"/>
  <c r="F12" i="2" s="1"/>
  <c r="S13" i="1"/>
  <c r="T13" i="1" s="1"/>
  <c r="A15" i="1"/>
  <c r="R15" i="1" s="1"/>
  <c r="A14" i="1"/>
  <c r="R14" i="1" s="1"/>
  <c r="U13" i="1" l="1"/>
  <c r="V13" i="1" s="1"/>
  <c r="W13" i="1" s="1"/>
  <c r="X13" i="1" s="1"/>
  <c r="Y13" i="1" s="1"/>
  <c r="Z13" i="1" s="1"/>
  <c r="AA13" i="1" s="1"/>
  <c r="AC13" i="1" s="1"/>
  <c r="B13" i="1" s="1"/>
  <c r="F13" i="2" s="1"/>
  <c r="S14" i="1"/>
  <c r="T14" i="1" s="1"/>
  <c r="S15" i="1"/>
  <c r="T15" i="1" s="1"/>
  <c r="A16" i="1"/>
  <c r="R16" i="1" s="1"/>
  <c r="A17" i="1"/>
  <c r="R17" i="1" s="1"/>
  <c r="U15" i="1" l="1"/>
  <c r="V15" i="1" s="1"/>
  <c r="W15" i="1" s="1"/>
  <c r="X15" i="1" s="1"/>
  <c r="Y15" i="1" s="1"/>
  <c r="Z15" i="1" s="1"/>
  <c r="AA15" i="1" s="1"/>
  <c r="AC15" i="1" s="1"/>
  <c r="B15" i="1" s="1"/>
  <c r="F15" i="2" s="1"/>
  <c r="U14" i="1"/>
  <c r="V14" i="1" s="1"/>
  <c r="W14" i="1" s="1"/>
  <c r="X14" i="1" s="1"/>
  <c r="Y14" i="1" s="1"/>
  <c r="Z14" i="1" s="1"/>
  <c r="AA14" i="1" s="1"/>
  <c r="AC14" i="1" s="1"/>
  <c r="B14" i="1" s="1"/>
  <c r="F14" i="2" s="1"/>
  <c r="S17" i="1"/>
  <c r="T17" i="1" s="1"/>
  <c r="S16" i="1"/>
  <c r="T16" i="1" s="1"/>
  <c r="A18" i="1"/>
  <c r="R18" i="1" s="1"/>
  <c r="A19" i="1"/>
  <c r="R19" i="1" s="1"/>
  <c r="U16" i="1" l="1"/>
  <c r="V16" i="1" s="1"/>
  <c r="W16" i="1" s="1"/>
  <c r="X16" i="1" s="1"/>
  <c r="Y16" i="1" s="1"/>
  <c r="Z16" i="1" s="1"/>
  <c r="AA16" i="1" s="1"/>
  <c r="AC16" i="1" s="1"/>
  <c r="B16" i="1" s="1"/>
  <c r="F16" i="2" s="1"/>
  <c r="U17" i="1"/>
  <c r="V17" i="1" s="1"/>
  <c r="W17" i="1" s="1"/>
  <c r="X17" i="1" s="1"/>
  <c r="Y17" i="1" s="1"/>
  <c r="Z17" i="1" s="1"/>
  <c r="AA17" i="1" s="1"/>
  <c r="AC17" i="1" s="1"/>
  <c r="B17" i="1" s="1"/>
  <c r="F17" i="2" s="1"/>
  <c r="S19" i="1"/>
  <c r="T19" i="1" s="1"/>
  <c r="S18" i="1"/>
  <c r="T18" i="1" s="1"/>
  <c r="A20" i="1"/>
  <c r="R20" i="1" s="1"/>
  <c r="A21" i="1"/>
  <c r="R21" i="1" s="1"/>
  <c r="U18" i="1" l="1"/>
  <c r="V18" i="1" s="1"/>
  <c r="W18" i="1" s="1"/>
  <c r="X18" i="1" s="1"/>
  <c r="Y18" i="1" s="1"/>
  <c r="Z18" i="1" s="1"/>
  <c r="AA18" i="1" s="1"/>
  <c r="AC18" i="1" s="1"/>
  <c r="B18" i="1" s="1"/>
  <c r="F18" i="2" s="1"/>
  <c r="U19" i="1"/>
  <c r="V19" i="1" s="1"/>
  <c r="W19" i="1" s="1"/>
  <c r="X19" i="1" s="1"/>
  <c r="Y19" i="1" s="1"/>
  <c r="Z19" i="1" s="1"/>
  <c r="AA19" i="1" s="1"/>
  <c r="AC19" i="1" s="1"/>
  <c r="B19" i="1" s="1"/>
  <c r="F19" i="2" s="1"/>
  <c r="S21" i="1"/>
  <c r="T21" i="1" s="1"/>
  <c r="S20" i="1"/>
  <c r="T20" i="1" s="1"/>
  <c r="A22" i="1"/>
  <c r="R22" i="1" s="1"/>
  <c r="A23" i="1"/>
  <c r="R23" i="1" s="1"/>
  <c r="U20" i="1" l="1"/>
  <c r="V20" i="1" s="1"/>
  <c r="W20" i="1" s="1"/>
  <c r="X20" i="1" s="1"/>
  <c r="Y20" i="1" s="1"/>
  <c r="Z20" i="1" s="1"/>
  <c r="AA20" i="1" s="1"/>
  <c r="AC20" i="1" s="1"/>
  <c r="B20" i="1" s="1"/>
  <c r="F20" i="2" s="1"/>
  <c r="U21" i="1"/>
  <c r="V21" i="1" s="1"/>
  <c r="W21" i="1" s="1"/>
  <c r="X21" i="1" s="1"/>
  <c r="Y21" i="1" s="1"/>
  <c r="Z21" i="1" s="1"/>
  <c r="AA21" i="1" s="1"/>
  <c r="AC21" i="1" s="1"/>
  <c r="B21" i="1" s="1"/>
  <c r="F21" i="2" s="1"/>
  <c r="S22" i="1"/>
  <c r="T22" i="1" s="1"/>
  <c r="S23" i="1"/>
  <c r="T23" i="1" s="1"/>
  <c r="A24" i="1"/>
  <c r="R24" i="1" s="1"/>
  <c r="A25" i="1"/>
  <c r="R25" i="1" s="1"/>
  <c r="U23" i="1" l="1"/>
  <c r="V23" i="1" s="1"/>
  <c r="W23" i="1" s="1"/>
  <c r="X23" i="1" s="1"/>
  <c r="Y23" i="1" s="1"/>
  <c r="Z23" i="1" s="1"/>
  <c r="AA23" i="1" s="1"/>
  <c r="AC23" i="1" s="1"/>
  <c r="B23" i="1" s="1"/>
  <c r="F23" i="2" s="1"/>
  <c r="U22" i="1"/>
  <c r="V22" i="1" s="1"/>
  <c r="W22" i="1" s="1"/>
  <c r="X22" i="1" s="1"/>
  <c r="Y22" i="1" s="1"/>
  <c r="Z22" i="1" s="1"/>
  <c r="AA22" i="1" s="1"/>
  <c r="AC22" i="1" s="1"/>
  <c r="B22" i="1" s="1"/>
  <c r="F22" i="2" s="1"/>
  <c r="S25" i="1"/>
  <c r="T25" i="1" s="1"/>
  <c r="S24" i="1"/>
  <c r="T24" i="1" s="1"/>
  <c r="A26" i="1"/>
  <c r="R26" i="1" s="1"/>
  <c r="A27" i="1"/>
  <c r="R27" i="1" s="1"/>
  <c r="U24" i="1" l="1"/>
  <c r="V24" i="1" s="1"/>
  <c r="W24" i="1" s="1"/>
  <c r="X24" i="1" s="1"/>
  <c r="Y24" i="1" s="1"/>
  <c r="Z24" i="1" s="1"/>
  <c r="AA24" i="1" s="1"/>
  <c r="AC24" i="1" s="1"/>
  <c r="B24" i="1" s="1"/>
  <c r="F24" i="2" s="1"/>
  <c r="U25" i="1"/>
  <c r="V25" i="1" s="1"/>
  <c r="W25" i="1" s="1"/>
  <c r="X25" i="1" s="1"/>
  <c r="Y25" i="1" s="1"/>
  <c r="Z25" i="1" s="1"/>
  <c r="AA25" i="1" s="1"/>
  <c r="AC25" i="1" s="1"/>
  <c r="B25" i="1" s="1"/>
  <c r="F25" i="2" s="1"/>
  <c r="S27" i="1"/>
  <c r="T27" i="1" s="1"/>
  <c r="S26" i="1"/>
  <c r="T26" i="1" s="1"/>
  <c r="A28" i="1"/>
  <c r="R28" i="1" s="1"/>
  <c r="A29" i="1"/>
  <c r="R29" i="1" s="1"/>
  <c r="U26" i="1" l="1"/>
  <c r="V26" i="1" s="1"/>
  <c r="W26" i="1" s="1"/>
  <c r="X26" i="1" s="1"/>
  <c r="Y26" i="1" s="1"/>
  <c r="Z26" i="1" s="1"/>
  <c r="AA26" i="1" s="1"/>
  <c r="AC26" i="1" s="1"/>
  <c r="B26" i="1" s="1"/>
  <c r="F26" i="2" s="1"/>
  <c r="U27" i="1"/>
  <c r="V27" i="1" s="1"/>
  <c r="W27" i="1" s="1"/>
  <c r="X27" i="1" s="1"/>
  <c r="Y27" i="1" s="1"/>
  <c r="Z27" i="1" s="1"/>
  <c r="AA27" i="1" s="1"/>
  <c r="AC27" i="1" s="1"/>
  <c r="B27" i="1" s="1"/>
  <c r="F27" i="2" s="1"/>
  <c r="S29" i="1"/>
  <c r="T29" i="1" s="1"/>
  <c r="S28" i="1"/>
  <c r="T28" i="1" s="1"/>
  <c r="A31" i="1"/>
  <c r="R31" i="1" s="1"/>
  <c r="A30" i="1"/>
  <c r="R30" i="1" s="1"/>
  <c r="U28" i="1" l="1"/>
  <c r="V28" i="1" s="1"/>
  <c r="W28" i="1" s="1"/>
  <c r="X28" i="1" s="1"/>
  <c r="Y28" i="1" s="1"/>
  <c r="Z28" i="1" s="1"/>
  <c r="AA28" i="1" s="1"/>
  <c r="AC28" i="1" s="1"/>
  <c r="B28" i="1" s="1"/>
  <c r="F28" i="2" s="1"/>
  <c r="U29" i="1"/>
  <c r="V29" i="1" s="1"/>
  <c r="W29" i="1" s="1"/>
  <c r="X29" i="1" s="1"/>
  <c r="Y29" i="1" s="1"/>
  <c r="Z29" i="1" s="1"/>
  <c r="AA29" i="1" s="1"/>
  <c r="AC29" i="1" s="1"/>
  <c r="B29" i="1" s="1"/>
  <c r="F29" i="2" s="1"/>
  <c r="S30" i="1"/>
  <c r="T30" i="1" s="1"/>
  <c r="S31" i="1"/>
  <c r="T31" i="1" s="1"/>
  <c r="A33" i="1"/>
  <c r="R33" i="1" s="1"/>
  <c r="A32" i="1"/>
  <c r="R32" i="1" s="1"/>
  <c r="U31" i="1" l="1"/>
  <c r="V31" i="1" s="1"/>
  <c r="W31" i="1" s="1"/>
  <c r="X31" i="1" s="1"/>
  <c r="Y31" i="1" s="1"/>
  <c r="Z31" i="1" s="1"/>
  <c r="AA31" i="1" s="1"/>
  <c r="AC31" i="1" s="1"/>
  <c r="B31" i="1" s="1"/>
  <c r="F31" i="2" s="1"/>
  <c r="U30" i="1"/>
  <c r="V30" i="1" s="1"/>
  <c r="W30" i="1" s="1"/>
  <c r="X30" i="1" s="1"/>
  <c r="Y30" i="1" s="1"/>
  <c r="Z30" i="1" s="1"/>
  <c r="AA30" i="1" s="1"/>
  <c r="AC30" i="1" s="1"/>
  <c r="B30" i="1" s="1"/>
  <c r="F30" i="2" s="1"/>
  <c r="S32" i="1"/>
  <c r="T32" i="1" s="1"/>
  <c r="S33" i="1"/>
  <c r="T33" i="1" s="1"/>
  <c r="A34" i="1"/>
  <c r="R34" i="1" s="1"/>
  <c r="A35" i="1"/>
  <c r="R35" i="1" s="1"/>
  <c r="U33" i="1" l="1"/>
  <c r="V33" i="1" s="1"/>
  <c r="W33" i="1" s="1"/>
  <c r="X33" i="1" s="1"/>
  <c r="Y33" i="1" s="1"/>
  <c r="Z33" i="1" s="1"/>
  <c r="AA33" i="1" s="1"/>
  <c r="AC33" i="1" s="1"/>
  <c r="B33" i="1" s="1"/>
  <c r="F33" i="2" s="1"/>
  <c r="U32" i="1"/>
  <c r="V32" i="1" s="1"/>
  <c r="W32" i="1" s="1"/>
  <c r="X32" i="1" s="1"/>
  <c r="Y32" i="1" s="1"/>
  <c r="Z32" i="1" s="1"/>
  <c r="AA32" i="1" s="1"/>
  <c r="AC32" i="1" s="1"/>
  <c r="B32" i="1" s="1"/>
  <c r="F32" i="2" s="1"/>
  <c r="S35" i="1"/>
  <c r="T35" i="1" s="1"/>
  <c r="S34" i="1"/>
  <c r="T34" i="1" s="1"/>
  <c r="A37" i="1"/>
  <c r="R37" i="1" s="1"/>
  <c r="A36" i="1"/>
  <c r="R36" i="1" s="1"/>
  <c r="U34" i="1" l="1"/>
  <c r="V34" i="1" s="1"/>
  <c r="W34" i="1" s="1"/>
  <c r="X34" i="1" s="1"/>
  <c r="Y34" i="1" s="1"/>
  <c r="Z34" i="1" s="1"/>
  <c r="AA34" i="1" s="1"/>
  <c r="AC34" i="1" s="1"/>
  <c r="B34" i="1" s="1"/>
  <c r="F34" i="2" s="1"/>
  <c r="U35" i="1"/>
  <c r="V35" i="1" s="1"/>
  <c r="W35" i="1" s="1"/>
  <c r="X35" i="1" s="1"/>
  <c r="Y35" i="1" s="1"/>
  <c r="Z35" i="1" s="1"/>
  <c r="AA35" i="1" s="1"/>
  <c r="AC35" i="1" s="1"/>
  <c r="B35" i="1" s="1"/>
  <c r="F35" i="2" s="1"/>
  <c r="S36" i="1"/>
  <c r="T36" i="1" s="1"/>
  <c r="S37" i="1"/>
  <c r="T37" i="1" s="1"/>
  <c r="A39" i="1"/>
  <c r="R39" i="1" s="1"/>
  <c r="A38" i="1"/>
  <c r="R38" i="1" s="1"/>
  <c r="U37" i="1" l="1"/>
  <c r="V37" i="1" s="1"/>
  <c r="W37" i="1" s="1"/>
  <c r="X37" i="1" s="1"/>
  <c r="Y37" i="1" s="1"/>
  <c r="Z37" i="1" s="1"/>
  <c r="AA37" i="1" s="1"/>
  <c r="AC37" i="1" s="1"/>
  <c r="B37" i="1" s="1"/>
  <c r="F37" i="2" s="1"/>
  <c r="U36" i="1"/>
  <c r="V36" i="1" s="1"/>
  <c r="W36" i="1" s="1"/>
  <c r="X36" i="1" s="1"/>
  <c r="Y36" i="1" s="1"/>
  <c r="Z36" i="1" s="1"/>
  <c r="AA36" i="1" s="1"/>
  <c r="AC36" i="1" s="1"/>
  <c r="B36" i="1" s="1"/>
  <c r="F36" i="2" s="1"/>
  <c r="S38" i="1"/>
  <c r="T38" i="1" s="1"/>
  <c r="S39" i="1"/>
  <c r="T39" i="1" s="1"/>
  <c r="A40" i="1"/>
  <c r="R40" i="1" s="1"/>
  <c r="A41" i="1"/>
  <c r="R41" i="1" s="1"/>
  <c r="U39" i="1" l="1"/>
  <c r="V39" i="1" s="1"/>
  <c r="W39" i="1" s="1"/>
  <c r="X39" i="1" s="1"/>
  <c r="Y39" i="1" s="1"/>
  <c r="Z39" i="1" s="1"/>
  <c r="AA39" i="1" s="1"/>
  <c r="AC39" i="1" s="1"/>
  <c r="B39" i="1" s="1"/>
  <c r="F39" i="2" s="1"/>
  <c r="U38" i="1"/>
  <c r="V38" i="1" s="1"/>
  <c r="W38" i="1" s="1"/>
  <c r="X38" i="1" s="1"/>
  <c r="Y38" i="1" s="1"/>
  <c r="Z38" i="1" s="1"/>
  <c r="AA38" i="1" s="1"/>
  <c r="AC38" i="1" s="1"/>
  <c r="B38" i="1" s="1"/>
  <c r="F38" i="2" s="1"/>
  <c r="S41" i="1"/>
  <c r="T41" i="1" s="1"/>
  <c r="S40" i="1"/>
  <c r="T40" i="1" s="1"/>
  <c r="A42" i="1"/>
  <c r="R42" i="1" s="1"/>
  <c r="A43" i="1"/>
  <c r="R43" i="1" s="1"/>
  <c r="U40" i="1" l="1"/>
  <c r="V40" i="1" s="1"/>
  <c r="W40" i="1" s="1"/>
  <c r="X40" i="1" s="1"/>
  <c r="Y40" i="1" s="1"/>
  <c r="Z40" i="1" s="1"/>
  <c r="AA40" i="1" s="1"/>
  <c r="AC40" i="1" s="1"/>
  <c r="B40" i="1" s="1"/>
  <c r="F40" i="2" s="1"/>
  <c r="U41" i="1"/>
  <c r="V41" i="1" s="1"/>
  <c r="W41" i="1" s="1"/>
  <c r="X41" i="1" s="1"/>
  <c r="Y41" i="1" s="1"/>
  <c r="Z41" i="1" s="1"/>
  <c r="AA41" i="1" s="1"/>
  <c r="AC41" i="1" s="1"/>
  <c r="B41" i="1" s="1"/>
  <c r="F41" i="2" s="1"/>
  <c r="S42" i="1"/>
  <c r="T42" i="1" s="1"/>
  <c r="S43" i="1"/>
  <c r="T43" i="1" s="1"/>
  <c r="A44" i="1"/>
  <c r="R44" i="1" s="1"/>
  <c r="A45" i="1"/>
  <c r="R45" i="1" s="1"/>
  <c r="U43" i="1" l="1"/>
  <c r="V43" i="1" s="1"/>
  <c r="W43" i="1" s="1"/>
  <c r="X43" i="1" s="1"/>
  <c r="Y43" i="1" s="1"/>
  <c r="Z43" i="1" s="1"/>
  <c r="AA43" i="1" s="1"/>
  <c r="AC43" i="1" s="1"/>
  <c r="B43" i="1" s="1"/>
  <c r="F43" i="2" s="1"/>
  <c r="U42" i="1"/>
  <c r="V42" i="1" s="1"/>
  <c r="W42" i="1" s="1"/>
  <c r="X42" i="1" s="1"/>
  <c r="Y42" i="1" s="1"/>
  <c r="Z42" i="1" s="1"/>
  <c r="AA42" i="1" s="1"/>
  <c r="AC42" i="1" s="1"/>
  <c r="B42" i="1" s="1"/>
  <c r="F42" i="2" s="1"/>
  <c r="S45" i="1"/>
  <c r="T45" i="1" s="1"/>
  <c r="S44" i="1"/>
  <c r="T44" i="1" s="1"/>
  <c r="A47" i="1"/>
  <c r="R47" i="1" s="1"/>
  <c r="A46" i="1"/>
  <c r="R46" i="1" s="1"/>
  <c r="U44" i="1" l="1"/>
  <c r="V44" i="1" s="1"/>
  <c r="W44" i="1" s="1"/>
  <c r="X44" i="1" s="1"/>
  <c r="Y44" i="1" s="1"/>
  <c r="Z44" i="1" s="1"/>
  <c r="AA44" i="1" s="1"/>
  <c r="AC44" i="1" s="1"/>
  <c r="B44" i="1" s="1"/>
  <c r="F44" i="2" s="1"/>
  <c r="U45" i="1"/>
  <c r="V45" i="1" s="1"/>
  <c r="W45" i="1" s="1"/>
  <c r="X45" i="1" s="1"/>
  <c r="Y45" i="1" s="1"/>
  <c r="Z45" i="1" s="1"/>
  <c r="AA45" i="1" s="1"/>
  <c r="AC45" i="1" s="1"/>
  <c r="B45" i="1" s="1"/>
  <c r="F45" i="2" s="1"/>
  <c r="S46" i="1"/>
  <c r="T46" i="1" s="1"/>
  <c r="S47" i="1"/>
  <c r="T47" i="1" s="1"/>
  <c r="A48" i="1"/>
  <c r="R48" i="1" s="1"/>
  <c r="A49" i="1"/>
  <c r="R49" i="1" s="1"/>
  <c r="U47" i="1" l="1"/>
  <c r="V47" i="1" s="1"/>
  <c r="W47" i="1" s="1"/>
  <c r="X47" i="1" s="1"/>
  <c r="Y47" i="1" s="1"/>
  <c r="Z47" i="1" s="1"/>
  <c r="AA47" i="1" s="1"/>
  <c r="AC47" i="1" s="1"/>
  <c r="B47" i="1" s="1"/>
  <c r="F47" i="2" s="1"/>
  <c r="U46" i="1"/>
  <c r="V46" i="1" s="1"/>
  <c r="W46" i="1" s="1"/>
  <c r="X46" i="1" s="1"/>
  <c r="Y46" i="1" s="1"/>
  <c r="Z46" i="1" s="1"/>
  <c r="AA46" i="1" s="1"/>
  <c r="AC46" i="1" s="1"/>
  <c r="B46" i="1" s="1"/>
  <c r="F46" i="2" s="1"/>
  <c r="S49" i="1"/>
  <c r="T49" i="1" s="1"/>
  <c r="S48" i="1"/>
  <c r="T48" i="1" s="1"/>
  <c r="A50" i="1"/>
  <c r="R50" i="1" s="1"/>
  <c r="A51" i="1"/>
  <c r="R51" i="1" s="1"/>
  <c r="U48" i="1" l="1"/>
  <c r="V48" i="1" s="1"/>
  <c r="W48" i="1" s="1"/>
  <c r="X48" i="1" s="1"/>
  <c r="Y48" i="1" s="1"/>
  <c r="Z48" i="1" s="1"/>
  <c r="AA48" i="1" s="1"/>
  <c r="AC48" i="1" s="1"/>
  <c r="B48" i="1" s="1"/>
  <c r="F48" i="2" s="1"/>
  <c r="U49" i="1"/>
  <c r="V49" i="1" s="1"/>
  <c r="W49" i="1" s="1"/>
  <c r="X49" i="1" s="1"/>
  <c r="Y49" i="1" s="1"/>
  <c r="Z49" i="1" s="1"/>
  <c r="AA49" i="1" s="1"/>
  <c r="AC49" i="1" s="1"/>
  <c r="B49" i="1" s="1"/>
  <c r="F49" i="2" s="1"/>
  <c r="S50" i="1"/>
  <c r="T50" i="1" s="1"/>
  <c r="S51" i="1"/>
  <c r="T51" i="1" s="1"/>
  <c r="A52" i="1"/>
  <c r="R52" i="1" s="1"/>
  <c r="A53" i="1"/>
  <c r="R53" i="1" s="1"/>
  <c r="U51" i="1" l="1"/>
  <c r="V51" i="1" s="1"/>
  <c r="W51" i="1" s="1"/>
  <c r="X51" i="1" s="1"/>
  <c r="Y51" i="1" s="1"/>
  <c r="Z51" i="1" s="1"/>
  <c r="AA51" i="1" s="1"/>
  <c r="AC51" i="1" s="1"/>
  <c r="B51" i="1" s="1"/>
  <c r="F51" i="2" s="1"/>
  <c r="U50" i="1"/>
  <c r="V50" i="1" s="1"/>
  <c r="W50" i="1" s="1"/>
  <c r="X50" i="1" s="1"/>
  <c r="Y50" i="1" s="1"/>
  <c r="Z50" i="1" s="1"/>
  <c r="AA50" i="1" s="1"/>
  <c r="AC50" i="1" s="1"/>
  <c r="B50" i="1" s="1"/>
  <c r="F50" i="2" s="1"/>
  <c r="S53" i="1"/>
  <c r="T53" i="1" s="1"/>
  <c r="S52" i="1"/>
  <c r="T52" i="1" s="1"/>
  <c r="A55" i="1"/>
  <c r="R55" i="1" s="1"/>
  <c r="A54" i="1"/>
  <c r="R54" i="1" s="1"/>
  <c r="U52" i="1" l="1"/>
  <c r="V52" i="1" s="1"/>
  <c r="W52" i="1" s="1"/>
  <c r="X52" i="1" s="1"/>
  <c r="Y52" i="1" s="1"/>
  <c r="Z52" i="1" s="1"/>
  <c r="AA52" i="1" s="1"/>
  <c r="AC52" i="1" s="1"/>
  <c r="B52" i="1" s="1"/>
  <c r="F52" i="2" s="1"/>
  <c r="U53" i="1"/>
  <c r="V53" i="1" s="1"/>
  <c r="W53" i="1" s="1"/>
  <c r="X53" i="1" s="1"/>
  <c r="Y53" i="1" s="1"/>
  <c r="Z53" i="1" s="1"/>
  <c r="AA53" i="1" s="1"/>
  <c r="AC53" i="1" s="1"/>
  <c r="B53" i="1" s="1"/>
  <c r="F53" i="2" s="1"/>
  <c r="S54" i="1"/>
  <c r="T54" i="1" s="1"/>
  <c r="S55" i="1"/>
  <c r="T55" i="1" s="1"/>
  <c r="A56" i="1"/>
  <c r="R56" i="1" s="1"/>
  <c r="A57" i="1"/>
  <c r="R57" i="1" s="1"/>
  <c r="U55" i="1" l="1"/>
  <c r="V55" i="1" s="1"/>
  <c r="W55" i="1" s="1"/>
  <c r="X55" i="1" s="1"/>
  <c r="Y55" i="1" s="1"/>
  <c r="Z55" i="1" s="1"/>
  <c r="AA55" i="1" s="1"/>
  <c r="AC55" i="1" s="1"/>
  <c r="B55" i="1" s="1"/>
  <c r="F55" i="2" s="1"/>
  <c r="U54" i="1"/>
  <c r="V54" i="1" s="1"/>
  <c r="W54" i="1" s="1"/>
  <c r="X54" i="1" s="1"/>
  <c r="Y54" i="1" s="1"/>
  <c r="Z54" i="1" s="1"/>
  <c r="AA54" i="1" s="1"/>
  <c r="AC54" i="1" s="1"/>
  <c r="B54" i="1" s="1"/>
  <c r="F54" i="2" s="1"/>
  <c r="S57" i="1"/>
  <c r="T57" i="1" s="1"/>
  <c r="S56" i="1"/>
  <c r="T56" i="1" s="1"/>
  <c r="A58" i="1"/>
  <c r="R58" i="1" s="1"/>
  <c r="A59" i="1"/>
  <c r="R59" i="1" s="1"/>
  <c r="U56" i="1" l="1"/>
  <c r="V56" i="1" s="1"/>
  <c r="W56" i="1" s="1"/>
  <c r="X56" i="1" s="1"/>
  <c r="Y56" i="1" s="1"/>
  <c r="Z56" i="1" s="1"/>
  <c r="AA56" i="1" s="1"/>
  <c r="AC56" i="1" s="1"/>
  <c r="B56" i="1" s="1"/>
  <c r="F56" i="2" s="1"/>
  <c r="U57" i="1"/>
  <c r="V57" i="1" s="1"/>
  <c r="W57" i="1" s="1"/>
  <c r="X57" i="1" s="1"/>
  <c r="Y57" i="1" s="1"/>
  <c r="Z57" i="1" s="1"/>
  <c r="AA57" i="1" s="1"/>
  <c r="AC57" i="1" s="1"/>
  <c r="B57" i="1" s="1"/>
  <c r="F57" i="2" s="1"/>
  <c r="S59" i="1"/>
  <c r="T59" i="1" s="1"/>
  <c r="S58" i="1"/>
  <c r="T58" i="1" s="1"/>
  <c r="A61" i="1"/>
  <c r="R61" i="1" s="1"/>
  <c r="A60" i="1"/>
  <c r="R60" i="1" s="1"/>
  <c r="U58" i="1" l="1"/>
  <c r="V58" i="1" s="1"/>
  <c r="W58" i="1" s="1"/>
  <c r="X58" i="1" s="1"/>
  <c r="Y58" i="1" s="1"/>
  <c r="Z58" i="1" s="1"/>
  <c r="AA58" i="1" s="1"/>
  <c r="AC58" i="1" s="1"/>
  <c r="B58" i="1" s="1"/>
  <c r="F58" i="2" s="1"/>
  <c r="U59" i="1"/>
  <c r="V59" i="1" s="1"/>
  <c r="W59" i="1" s="1"/>
  <c r="X59" i="1" s="1"/>
  <c r="Y59" i="1" s="1"/>
  <c r="Z59" i="1" s="1"/>
  <c r="AA59" i="1" s="1"/>
  <c r="AC59" i="1" s="1"/>
  <c r="B59" i="1" s="1"/>
  <c r="F59" i="2" s="1"/>
  <c r="S60" i="1"/>
  <c r="T60" i="1" s="1"/>
  <c r="S61" i="1"/>
  <c r="T61" i="1" s="1"/>
  <c r="A63" i="1"/>
  <c r="R63" i="1" s="1"/>
  <c r="A62" i="1"/>
  <c r="R62" i="1" s="1"/>
  <c r="U61" i="1" l="1"/>
  <c r="V61" i="1" s="1"/>
  <c r="W61" i="1" s="1"/>
  <c r="X61" i="1" s="1"/>
  <c r="Y61" i="1" s="1"/>
  <c r="Z61" i="1" s="1"/>
  <c r="AA61" i="1" s="1"/>
  <c r="AC61" i="1" s="1"/>
  <c r="B61" i="1" s="1"/>
  <c r="F61" i="2" s="1"/>
  <c r="U60" i="1"/>
  <c r="V60" i="1" s="1"/>
  <c r="W60" i="1" s="1"/>
  <c r="X60" i="1" s="1"/>
  <c r="Y60" i="1" s="1"/>
  <c r="Z60" i="1" s="1"/>
  <c r="AA60" i="1" s="1"/>
  <c r="AC60" i="1" s="1"/>
  <c r="B60" i="1" s="1"/>
  <c r="F60" i="2" s="1"/>
  <c r="S63" i="1"/>
  <c r="T63" i="1" s="1"/>
  <c r="S62" i="1"/>
  <c r="T62" i="1" s="1"/>
  <c r="A65" i="1"/>
  <c r="R65" i="1" s="1"/>
  <c r="A64" i="1"/>
  <c r="R64" i="1" s="1"/>
  <c r="U62" i="1" l="1"/>
  <c r="V62" i="1" s="1"/>
  <c r="W62" i="1" s="1"/>
  <c r="X62" i="1" s="1"/>
  <c r="Y62" i="1" s="1"/>
  <c r="Z62" i="1" s="1"/>
  <c r="AA62" i="1" s="1"/>
  <c r="AC62" i="1" s="1"/>
  <c r="B62" i="1" s="1"/>
  <c r="F62" i="2" s="1"/>
  <c r="U63" i="1"/>
  <c r="V63" i="1" s="1"/>
  <c r="W63" i="1" s="1"/>
  <c r="X63" i="1" s="1"/>
  <c r="Y63" i="1" s="1"/>
  <c r="Z63" i="1" s="1"/>
  <c r="AA63" i="1" s="1"/>
  <c r="AC63" i="1" s="1"/>
  <c r="B63" i="1" s="1"/>
  <c r="F63" i="2" s="1"/>
  <c r="S64" i="1"/>
  <c r="T64" i="1" s="1"/>
  <c r="S65" i="1"/>
  <c r="T65" i="1" s="1"/>
  <c r="A67" i="1"/>
  <c r="R67" i="1" s="1"/>
  <c r="A66" i="1"/>
  <c r="R66" i="1" s="1"/>
  <c r="U65" i="1" l="1"/>
  <c r="V65" i="1" s="1"/>
  <c r="W65" i="1" s="1"/>
  <c r="X65" i="1" s="1"/>
  <c r="Y65" i="1" s="1"/>
  <c r="Z65" i="1" s="1"/>
  <c r="AA65" i="1" s="1"/>
  <c r="AC65" i="1" s="1"/>
  <c r="B65" i="1" s="1"/>
  <c r="F65" i="2" s="1"/>
  <c r="U64" i="1"/>
  <c r="V64" i="1" s="1"/>
  <c r="W64" i="1" s="1"/>
  <c r="X64" i="1" s="1"/>
  <c r="Y64" i="1" s="1"/>
  <c r="Z64" i="1" s="1"/>
  <c r="AA64" i="1" s="1"/>
  <c r="AC64" i="1" s="1"/>
  <c r="B64" i="1" s="1"/>
  <c r="F64" i="2" s="1"/>
  <c r="S67" i="1"/>
  <c r="T67" i="1" s="1"/>
  <c r="S66" i="1"/>
  <c r="T66" i="1" s="1"/>
  <c r="A68" i="1"/>
  <c r="R68" i="1" s="1"/>
  <c r="A69" i="1"/>
  <c r="R69" i="1" s="1"/>
  <c r="U66" i="1" l="1"/>
  <c r="V66" i="1" s="1"/>
  <c r="W66" i="1" s="1"/>
  <c r="X66" i="1" s="1"/>
  <c r="Y66" i="1" s="1"/>
  <c r="Z66" i="1" s="1"/>
  <c r="AA66" i="1" s="1"/>
  <c r="AC66" i="1" s="1"/>
  <c r="B66" i="1" s="1"/>
  <c r="F66" i="2" s="1"/>
  <c r="U67" i="1"/>
  <c r="V67" i="1" s="1"/>
  <c r="W67" i="1" s="1"/>
  <c r="X67" i="1" s="1"/>
  <c r="Y67" i="1" s="1"/>
  <c r="Z67" i="1" s="1"/>
  <c r="AA67" i="1" s="1"/>
  <c r="AC67" i="1" s="1"/>
  <c r="B67" i="1" s="1"/>
  <c r="F67" i="2" s="1"/>
  <c r="S68" i="1"/>
  <c r="T68" i="1" s="1"/>
  <c r="S69" i="1"/>
  <c r="T69" i="1" s="1"/>
  <c r="A71" i="1"/>
  <c r="R71" i="1" s="1"/>
  <c r="A70" i="1"/>
  <c r="R70" i="1" s="1"/>
  <c r="U69" i="1" l="1"/>
  <c r="V69" i="1" s="1"/>
  <c r="W69" i="1" s="1"/>
  <c r="X69" i="1" s="1"/>
  <c r="Y69" i="1" s="1"/>
  <c r="Z69" i="1" s="1"/>
  <c r="AA69" i="1" s="1"/>
  <c r="AC69" i="1" s="1"/>
  <c r="B69" i="1" s="1"/>
  <c r="F69" i="2" s="1"/>
  <c r="U68" i="1"/>
  <c r="V68" i="1" s="1"/>
  <c r="W68" i="1" s="1"/>
  <c r="X68" i="1" s="1"/>
  <c r="Y68" i="1" s="1"/>
  <c r="Z68" i="1" s="1"/>
  <c r="AA68" i="1" s="1"/>
  <c r="AC68" i="1" s="1"/>
  <c r="B68" i="1" s="1"/>
  <c r="F68" i="2" s="1"/>
  <c r="S70" i="1"/>
  <c r="T70" i="1" s="1"/>
  <c r="S71" i="1"/>
  <c r="T71" i="1" s="1"/>
  <c r="A73" i="1"/>
  <c r="R73" i="1" s="1"/>
  <c r="A72" i="1"/>
  <c r="R72" i="1" s="1"/>
  <c r="U71" i="1" l="1"/>
  <c r="V71" i="1" s="1"/>
  <c r="W71" i="1" s="1"/>
  <c r="X71" i="1" s="1"/>
  <c r="Y71" i="1" s="1"/>
  <c r="Z71" i="1" s="1"/>
  <c r="AA71" i="1" s="1"/>
  <c r="AC71" i="1" s="1"/>
  <c r="B71" i="1" s="1"/>
  <c r="F71" i="2" s="1"/>
  <c r="U70" i="1"/>
  <c r="V70" i="1" s="1"/>
  <c r="W70" i="1" s="1"/>
  <c r="X70" i="1" s="1"/>
  <c r="Y70" i="1" s="1"/>
  <c r="Z70" i="1" s="1"/>
  <c r="AA70" i="1" s="1"/>
  <c r="AC70" i="1" s="1"/>
  <c r="B70" i="1" s="1"/>
  <c r="F70" i="2" s="1"/>
  <c r="S72" i="1"/>
  <c r="T72" i="1" s="1"/>
  <c r="S73" i="1"/>
  <c r="T73" i="1" s="1"/>
  <c r="A74" i="1"/>
  <c r="R74" i="1" s="1"/>
  <c r="A75" i="1"/>
  <c r="R75" i="1" s="1"/>
  <c r="U73" i="1" l="1"/>
  <c r="V73" i="1" s="1"/>
  <c r="W73" i="1" s="1"/>
  <c r="X73" i="1" s="1"/>
  <c r="Y73" i="1" s="1"/>
  <c r="Z73" i="1" s="1"/>
  <c r="AA73" i="1" s="1"/>
  <c r="AC73" i="1" s="1"/>
  <c r="B73" i="1" s="1"/>
  <c r="F73" i="2" s="1"/>
  <c r="U72" i="1"/>
  <c r="V72" i="1" s="1"/>
  <c r="W72" i="1" s="1"/>
  <c r="X72" i="1" s="1"/>
  <c r="Y72" i="1" s="1"/>
  <c r="Z72" i="1" s="1"/>
  <c r="AA72" i="1" s="1"/>
  <c r="AC72" i="1" s="1"/>
  <c r="B72" i="1" s="1"/>
  <c r="F72" i="2" s="1"/>
  <c r="S74" i="1"/>
  <c r="T74" i="1" s="1"/>
  <c r="S75" i="1"/>
  <c r="T75" i="1" s="1"/>
  <c r="A76" i="1"/>
  <c r="R76" i="1" s="1"/>
  <c r="A77" i="1"/>
  <c r="R77" i="1" s="1"/>
  <c r="U75" i="1" l="1"/>
  <c r="V75" i="1" s="1"/>
  <c r="W75" i="1" s="1"/>
  <c r="X75" i="1" s="1"/>
  <c r="Y75" i="1" s="1"/>
  <c r="Z75" i="1" s="1"/>
  <c r="AA75" i="1" s="1"/>
  <c r="AC75" i="1" s="1"/>
  <c r="B75" i="1" s="1"/>
  <c r="F75" i="2" s="1"/>
  <c r="U74" i="1"/>
  <c r="V74" i="1" s="1"/>
  <c r="W74" i="1" s="1"/>
  <c r="X74" i="1" s="1"/>
  <c r="Y74" i="1" s="1"/>
  <c r="Z74" i="1" s="1"/>
  <c r="AA74" i="1" s="1"/>
  <c r="AC74" i="1" s="1"/>
  <c r="B74" i="1" s="1"/>
  <c r="F74" i="2" s="1"/>
  <c r="S77" i="1"/>
  <c r="T77" i="1" s="1"/>
  <c r="S76" i="1"/>
  <c r="T76" i="1" s="1"/>
  <c r="A79" i="1"/>
  <c r="R79" i="1" s="1"/>
  <c r="A78" i="1"/>
  <c r="R78" i="1" s="1"/>
  <c r="U76" i="1" l="1"/>
  <c r="V76" i="1" s="1"/>
  <c r="W76" i="1" s="1"/>
  <c r="X76" i="1" s="1"/>
  <c r="Y76" i="1" s="1"/>
  <c r="Z76" i="1" s="1"/>
  <c r="AA76" i="1" s="1"/>
  <c r="AC76" i="1" s="1"/>
  <c r="B76" i="1" s="1"/>
  <c r="F76" i="2" s="1"/>
  <c r="U77" i="1"/>
  <c r="V77" i="1" s="1"/>
  <c r="W77" i="1" s="1"/>
  <c r="X77" i="1" s="1"/>
  <c r="Y77" i="1" s="1"/>
  <c r="Z77" i="1" s="1"/>
  <c r="AA77" i="1" s="1"/>
  <c r="AC77" i="1" s="1"/>
  <c r="B77" i="1" s="1"/>
  <c r="F77" i="2" s="1"/>
  <c r="S78" i="1"/>
  <c r="T78" i="1" s="1"/>
  <c r="S79" i="1"/>
  <c r="T79" i="1" s="1"/>
  <c r="A81" i="1"/>
  <c r="R81" i="1" s="1"/>
  <c r="A80" i="1"/>
  <c r="R80" i="1" s="1"/>
  <c r="U79" i="1" l="1"/>
  <c r="V79" i="1" s="1"/>
  <c r="W79" i="1" s="1"/>
  <c r="X79" i="1" s="1"/>
  <c r="Y79" i="1" s="1"/>
  <c r="Z79" i="1" s="1"/>
  <c r="AA79" i="1" s="1"/>
  <c r="AC79" i="1" s="1"/>
  <c r="B79" i="1" s="1"/>
  <c r="F79" i="2" s="1"/>
  <c r="U78" i="1"/>
  <c r="V78" i="1" s="1"/>
  <c r="W78" i="1" s="1"/>
  <c r="X78" i="1" s="1"/>
  <c r="Y78" i="1" s="1"/>
  <c r="Z78" i="1" s="1"/>
  <c r="AA78" i="1" s="1"/>
  <c r="AC78" i="1" s="1"/>
  <c r="B78" i="1" s="1"/>
  <c r="F78" i="2" s="1"/>
  <c r="S81" i="1"/>
  <c r="T81" i="1" s="1"/>
  <c r="S80" i="1"/>
  <c r="T80" i="1" s="1"/>
  <c r="A82" i="1"/>
  <c r="R82" i="1" s="1"/>
  <c r="A83" i="1"/>
  <c r="R83" i="1" s="1"/>
  <c r="U80" i="1" l="1"/>
  <c r="V80" i="1" s="1"/>
  <c r="W80" i="1" s="1"/>
  <c r="X80" i="1" s="1"/>
  <c r="Y80" i="1" s="1"/>
  <c r="Z80" i="1" s="1"/>
  <c r="AA80" i="1" s="1"/>
  <c r="AC80" i="1" s="1"/>
  <c r="B80" i="1" s="1"/>
  <c r="F80" i="2" s="1"/>
  <c r="U81" i="1"/>
  <c r="V81" i="1" s="1"/>
  <c r="W81" i="1" s="1"/>
  <c r="X81" i="1" s="1"/>
  <c r="Y81" i="1" s="1"/>
  <c r="Z81" i="1" s="1"/>
  <c r="AA81" i="1" s="1"/>
  <c r="AC81" i="1" s="1"/>
  <c r="B81" i="1" s="1"/>
  <c r="F81" i="2" s="1"/>
  <c r="S82" i="1"/>
  <c r="T82" i="1" s="1"/>
  <c r="S83" i="1"/>
  <c r="T83" i="1" s="1"/>
  <c r="A84" i="1"/>
  <c r="R84" i="1" s="1"/>
  <c r="A85" i="1"/>
  <c r="R85" i="1" s="1"/>
  <c r="U83" i="1" l="1"/>
  <c r="V83" i="1" s="1"/>
  <c r="W83" i="1" s="1"/>
  <c r="X83" i="1" s="1"/>
  <c r="Y83" i="1" s="1"/>
  <c r="Z83" i="1" s="1"/>
  <c r="AA83" i="1" s="1"/>
  <c r="AC83" i="1" s="1"/>
  <c r="B83" i="1" s="1"/>
  <c r="F83" i="2" s="1"/>
  <c r="U82" i="1"/>
  <c r="V82" i="1" s="1"/>
  <c r="W82" i="1" s="1"/>
  <c r="X82" i="1" s="1"/>
  <c r="Y82" i="1" s="1"/>
  <c r="Z82" i="1" s="1"/>
  <c r="AA82" i="1" s="1"/>
  <c r="AC82" i="1" s="1"/>
  <c r="B82" i="1" s="1"/>
  <c r="F82" i="2" s="1"/>
  <c r="S85" i="1"/>
  <c r="T85" i="1" s="1"/>
  <c r="S84" i="1"/>
  <c r="T84" i="1" s="1"/>
  <c r="A86" i="1"/>
  <c r="R86" i="1" s="1"/>
  <c r="A87" i="1"/>
  <c r="R87" i="1" s="1"/>
  <c r="U84" i="1" l="1"/>
  <c r="V84" i="1" s="1"/>
  <c r="W84" i="1" s="1"/>
  <c r="X84" i="1" s="1"/>
  <c r="Y84" i="1" s="1"/>
  <c r="Z84" i="1" s="1"/>
  <c r="AA84" i="1" s="1"/>
  <c r="AC84" i="1" s="1"/>
  <c r="B84" i="1" s="1"/>
  <c r="F84" i="2" s="1"/>
  <c r="U85" i="1"/>
  <c r="V85" i="1" s="1"/>
  <c r="W85" i="1" s="1"/>
  <c r="X85" i="1" s="1"/>
  <c r="Y85" i="1" s="1"/>
  <c r="Z85" i="1" s="1"/>
  <c r="AA85" i="1" s="1"/>
  <c r="AC85" i="1" s="1"/>
  <c r="B85" i="1" s="1"/>
  <c r="F85" i="2" s="1"/>
  <c r="S87" i="1"/>
  <c r="T87" i="1" s="1"/>
  <c r="S86" i="1"/>
  <c r="T86" i="1" s="1"/>
  <c r="A89" i="1"/>
  <c r="R89" i="1" s="1"/>
  <c r="A88" i="1"/>
  <c r="R88" i="1" s="1"/>
  <c r="U86" i="1" l="1"/>
  <c r="V86" i="1" s="1"/>
  <c r="W86" i="1" s="1"/>
  <c r="X86" i="1" s="1"/>
  <c r="Y86" i="1" s="1"/>
  <c r="Z86" i="1" s="1"/>
  <c r="AA86" i="1" s="1"/>
  <c r="AC86" i="1" s="1"/>
  <c r="B86" i="1" s="1"/>
  <c r="F86" i="2" s="1"/>
  <c r="U87" i="1"/>
  <c r="V87" i="1" s="1"/>
  <c r="W87" i="1" s="1"/>
  <c r="X87" i="1" s="1"/>
  <c r="Y87" i="1" s="1"/>
  <c r="Z87" i="1" s="1"/>
  <c r="AA87" i="1" s="1"/>
  <c r="AC87" i="1" s="1"/>
  <c r="B87" i="1" s="1"/>
  <c r="F87" i="2" s="1"/>
  <c r="S88" i="1"/>
  <c r="T88" i="1" s="1"/>
  <c r="S89" i="1"/>
  <c r="T89" i="1" s="1"/>
  <c r="A91" i="1"/>
  <c r="R91" i="1" s="1"/>
  <c r="A90" i="1"/>
  <c r="R90" i="1" s="1"/>
  <c r="U89" i="1" l="1"/>
  <c r="V89" i="1" s="1"/>
  <c r="W89" i="1" s="1"/>
  <c r="X89" i="1" s="1"/>
  <c r="Y89" i="1" s="1"/>
  <c r="Z89" i="1" s="1"/>
  <c r="AA89" i="1" s="1"/>
  <c r="AC89" i="1" s="1"/>
  <c r="B89" i="1" s="1"/>
  <c r="F89" i="2" s="1"/>
  <c r="U88" i="1"/>
  <c r="V88" i="1" s="1"/>
  <c r="W88" i="1" s="1"/>
  <c r="X88" i="1" s="1"/>
  <c r="Y88" i="1" s="1"/>
  <c r="Z88" i="1" s="1"/>
  <c r="AA88" i="1" s="1"/>
  <c r="AC88" i="1" s="1"/>
  <c r="B88" i="1" s="1"/>
  <c r="F88" i="2" s="1"/>
  <c r="S90" i="1"/>
  <c r="T90" i="1" s="1"/>
  <c r="S91" i="1"/>
  <c r="T91" i="1" s="1"/>
  <c r="A93" i="1"/>
  <c r="R93" i="1" s="1"/>
  <c r="A92" i="1"/>
  <c r="R92" i="1" s="1"/>
  <c r="U91" i="1" l="1"/>
  <c r="V91" i="1" s="1"/>
  <c r="W91" i="1" s="1"/>
  <c r="X91" i="1" s="1"/>
  <c r="Y91" i="1" s="1"/>
  <c r="Z91" i="1" s="1"/>
  <c r="AA91" i="1" s="1"/>
  <c r="AC91" i="1" s="1"/>
  <c r="B91" i="1" s="1"/>
  <c r="F91" i="2" s="1"/>
  <c r="U90" i="1"/>
  <c r="V90" i="1" s="1"/>
  <c r="W90" i="1" s="1"/>
  <c r="X90" i="1" s="1"/>
  <c r="Y90" i="1" s="1"/>
  <c r="Z90" i="1" s="1"/>
  <c r="AA90" i="1" s="1"/>
  <c r="AC90" i="1" s="1"/>
  <c r="B90" i="1" s="1"/>
  <c r="F90" i="2" s="1"/>
  <c r="S92" i="1"/>
  <c r="T92" i="1" s="1"/>
  <c r="S93" i="1"/>
  <c r="T93" i="1" s="1"/>
  <c r="A94" i="1"/>
  <c r="R94" i="1" s="1"/>
  <c r="A95" i="1"/>
  <c r="R95" i="1" s="1"/>
  <c r="U93" i="1" l="1"/>
  <c r="V93" i="1" s="1"/>
  <c r="W93" i="1" s="1"/>
  <c r="X93" i="1" s="1"/>
  <c r="Y93" i="1" s="1"/>
  <c r="Z93" i="1" s="1"/>
  <c r="AA93" i="1" s="1"/>
  <c r="AC93" i="1" s="1"/>
  <c r="B93" i="1" s="1"/>
  <c r="F93" i="2" s="1"/>
  <c r="U92" i="1"/>
  <c r="V92" i="1" s="1"/>
  <c r="W92" i="1" s="1"/>
  <c r="X92" i="1" s="1"/>
  <c r="Y92" i="1" s="1"/>
  <c r="Z92" i="1" s="1"/>
  <c r="AA92" i="1" s="1"/>
  <c r="AC92" i="1" s="1"/>
  <c r="B92" i="1" s="1"/>
  <c r="F92" i="2" s="1"/>
  <c r="S95" i="1"/>
  <c r="T95" i="1" s="1"/>
  <c r="S94" i="1"/>
  <c r="T94" i="1" s="1"/>
  <c r="A96" i="1"/>
  <c r="R96" i="1" s="1"/>
  <c r="A97" i="1"/>
  <c r="R97" i="1" s="1"/>
  <c r="U94" i="1" l="1"/>
  <c r="V94" i="1" s="1"/>
  <c r="W94" i="1" s="1"/>
  <c r="X94" i="1" s="1"/>
  <c r="Y94" i="1" s="1"/>
  <c r="Z94" i="1" s="1"/>
  <c r="AA94" i="1" s="1"/>
  <c r="AC94" i="1" s="1"/>
  <c r="B94" i="1" s="1"/>
  <c r="F94" i="2" s="1"/>
  <c r="U95" i="1"/>
  <c r="V95" i="1" s="1"/>
  <c r="W95" i="1" s="1"/>
  <c r="X95" i="1" s="1"/>
  <c r="Y95" i="1" s="1"/>
  <c r="Z95" i="1" s="1"/>
  <c r="AA95" i="1" s="1"/>
  <c r="AC95" i="1" s="1"/>
  <c r="B95" i="1" s="1"/>
  <c r="F95" i="2" s="1"/>
  <c r="S97" i="1"/>
  <c r="T97" i="1" s="1"/>
  <c r="S96" i="1"/>
  <c r="T96" i="1" s="1"/>
  <c r="A99" i="1"/>
  <c r="R99" i="1" s="1"/>
  <c r="A98" i="1"/>
  <c r="R98" i="1" s="1"/>
  <c r="U96" i="1" l="1"/>
  <c r="V96" i="1" s="1"/>
  <c r="W96" i="1" s="1"/>
  <c r="X96" i="1" s="1"/>
  <c r="Y96" i="1" s="1"/>
  <c r="Z96" i="1" s="1"/>
  <c r="AA96" i="1" s="1"/>
  <c r="AC96" i="1" s="1"/>
  <c r="B96" i="1" s="1"/>
  <c r="F96" i="2" s="1"/>
  <c r="U97" i="1"/>
  <c r="V97" i="1" s="1"/>
  <c r="W97" i="1" s="1"/>
  <c r="X97" i="1" s="1"/>
  <c r="Y97" i="1" s="1"/>
  <c r="Z97" i="1" s="1"/>
  <c r="AA97" i="1" s="1"/>
  <c r="AC97" i="1" s="1"/>
  <c r="B97" i="1" s="1"/>
  <c r="F97" i="2" s="1"/>
  <c r="S98" i="1"/>
  <c r="T98" i="1" s="1"/>
  <c r="S99" i="1"/>
  <c r="T99" i="1" s="1"/>
  <c r="A101" i="1"/>
  <c r="R101" i="1" s="1"/>
  <c r="A100" i="1"/>
  <c r="R100" i="1" s="1"/>
  <c r="U99" i="1" l="1"/>
  <c r="V99" i="1" s="1"/>
  <c r="W99" i="1" s="1"/>
  <c r="X99" i="1" s="1"/>
  <c r="Y99" i="1" s="1"/>
  <c r="Z99" i="1" s="1"/>
  <c r="AA99" i="1" s="1"/>
  <c r="AC99" i="1" s="1"/>
  <c r="B99" i="1" s="1"/>
  <c r="F99" i="2" s="1"/>
  <c r="U98" i="1"/>
  <c r="V98" i="1" s="1"/>
  <c r="W98" i="1" s="1"/>
  <c r="X98" i="1" s="1"/>
  <c r="Y98" i="1" s="1"/>
  <c r="Z98" i="1" s="1"/>
  <c r="AA98" i="1" s="1"/>
  <c r="AC98" i="1" s="1"/>
  <c r="B98" i="1" s="1"/>
  <c r="F98" i="2" s="1"/>
  <c r="S100" i="1"/>
  <c r="T100" i="1" s="1"/>
  <c r="S101" i="1"/>
  <c r="T101" i="1" s="1"/>
  <c r="A102" i="1"/>
  <c r="R102" i="1" s="1"/>
  <c r="A103" i="1"/>
  <c r="R103" i="1" s="1"/>
  <c r="U101" i="1" l="1"/>
  <c r="V101" i="1" s="1"/>
  <c r="W101" i="1" s="1"/>
  <c r="X101" i="1" s="1"/>
  <c r="Y101" i="1" s="1"/>
  <c r="Z101" i="1" s="1"/>
  <c r="AA101" i="1" s="1"/>
  <c r="AC101" i="1" s="1"/>
  <c r="B101" i="1" s="1"/>
  <c r="F101" i="2" s="1"/>
  <c r="U100" i="1"/>
  <c r="V100" i="1" s="1"/>
  <c r="W100" i="1" s="1"/>
  <c r="X100" i="1" s="1"/>
  <c r="Y100" i="1" s="1"/>
  <c r="Z100" i="1" s="1"/>
  <c r="AA100" i="1" s="1"/>
  <c r="AC100" i="1" s="1"/>
  <c r="B100" i="1" s="1"/>
  <c r="F100" i="2" s="1"/>
  <c r="S103" i="1"/>
  <c r="T103" i="1" s="1"/>
  <c r="S102" i="1"/>
  <c r="T102" i="1" s="1"/>
  <c r="A105" i="1"/>
  <c r="R105" i="1" s="1"/>
  <c r="A104" i="1"/>
  <c r="R104" i="1" s="1"/>
  <c r="U102" i="1" l="1"/>
  <c r="V102" i="1" s="1"/>
  <c r="W102" i="1" s="1"/>
  <c r="X102" i="1" s="1"/>
  <c r="Y102" i="1" s="1"/>
  <c r="Z102" i="1" s="1"/>
  <c r="AA102" i="1" s="1"/>
  <c r="AC102" i="1" s="1"/>
  <c r="B102" i="1" s="1"/>
  <c r="F102" i="2" s="1"/>
  <c r="U103" i="1"/>
  <c r="V103" i="1" s="1"/>
  <c r="W103" i="1" s="1"/>
  <c r="X103" i="1" s="1"/>
  <c r="Y103" i="1" s="1"/>
  <c r="Z103" i="1" s="1"/>
  <c r="AA103" i="1" s="1"/>
  <c r="AC103" i="1" s="1"/>
  <c r="B103" i="1" s="1"/>
  <c r="F103" i="2" s="1"/>
  <c r="S104" i="1"/>
  <c r="T104" i="1" s="1"/>
  <c r="S105" i="1"/>
  <c r="T105" i="1" s="1"/>
  <c r="A106" i="1"/>
  <c r="R106" i="1" s="1"/>
  <c r="A107" i="1"/>
  <c r="R107" i="1" s="1"/>
  <c r="U105" i="1" l="1"/>
  <c r="V105" i="1" s="1"/>
  <c r="W105" i="1" s="1"/>
  <c r="X105" i="1" s="1"/>
  <c r="Y105" i="1" s="1"/>
  <c r="Z105" i="1" s="1"/>
  <c r="AA105" i="1" s="1"/>
  <c r="AC105" i="1" s="1"/>
  <c r="B105" i="1" s="1"/>
  <c r="F105" i="2" s="1"/>
  <c r="U104" i="1"/>
  <c r="V104" i="1" s="1"/>
  <c r="W104" i="1" s="1"/>
  <c r="X104" i="1" s="1"/>
  <c r="Y104" i="1" s="1"/>
  <c r="Z104" i="1" s="1"/>
  <c r="AA104" i="1" s="1"/>
  <c r="AC104" i="1" s="1"/>
  <c r="B104" i="1" s="1"/>
  <c r="F104" i="2" s="1"/>
  <c r="S107" i="1"/>
  <c r="T107" i="1" s="1"/>
  <c r="S106" i="1"/>
  <c r="T106" i="1" s="1"/>
  <c r="A108" i="1"/>
  <c r="R108" i="1" s="1"/>
  <c r="A109" i="1"/>
  <c r="R109" i="1" s="1"/>
  <c r="U106" i="1" l="1"/>
  <c r="V106" i="1" s="1"/>
  <c r="W106" i="1" s="1"/>
  <c r="X106" i="1" s="1"/>
  <c r="Y106" i="1" s="1"/>
  <c r="Z106" i="1" s="1"/>
  <c r="AA106" i="1" s="1"/>
  <c r="AC106" i="1" s="1"/>
  <c r="B106" i="1" s="1"/>
  <c r="F106" i="2" s="1"/>
  <c r="U107" i="1"/>
  <c r="V107" i="1" s="1"/>
  <c r="W107" i="1" s="1"/>
  <c r="X107" i="1" s="1"/>
  <c r="Y107" i="1" s="1"/>
  <c r="Z107" i="1" s="1"/>
  <c r="AA107" i="1" s="1"/>
  <c r="AC107" i="1" s="1"/>
  <c r="B107" i="1" s="1"/>
  <c r="F107" i="2" s="1"/>
  <c r="S109" i="1"/>
  <c r="T109" i="1" s="1"/>
  <c r="S108" i="1"/>
  <c r="T108" i="1" s="1"/>
  <c r="A111" i="1"/>
  <c r="R111" i="1" s="1"/>
  <c r="A110" i="1"/>
  <c r="R110" i="1" s="1"/>
  <c r="U108" i="1" l="1"/>
  <c r="V108" i="1" s="1"/>
  <c r="W108" i="1" s="1"/>
  <c r="X108" i="1" s="1"/>
  <c r="Y108" i="1" s="1"/>
  <c r="Z108" i="1" s="1"/>
  <c r="AA108" i="1" s="1"/>
  <c r="AC108" i="1" s="1"/>
  <c r="B108" i="1" s="1"/>
  <c r="F108" i="2" s="1"/>
  <c r="U109" i="1"/>
  <c r="V109" i="1" s="1"/>
  <c r="W109" i="1" s="1"/>
  <c r="X109" i="1" s="1"/>
  <c r="Y109" i="1" s="1"/>
  <c r="Z109" i="1" s="1"/>
  <c r="AA109" i="1" s="1"/>
  <c r="AC109" i="1" s="1"/>
  <c r="B109" i="1" s="1"/>
  <c r="F109" i="2" s="1"/>
  <c r="S110" i="1"/>
  <c r="T110" i="1" s="1"/>
  <c r="S111" i="1"/>
  <c r="T111" i="1" s="1"/>
  <c r="A113" i="1"/>
  <c r="R113" i="1" s="1"/>
  <c r="A112" i="1"/>
  <c r="R112" i="1" s="1"/>
  <c r="U111" i="1" l="1"/>
  <c r="V111" i="1" s="1"/>
  <c r="W111" i="1" s="1"/>
  <c r="X111" i="1" s="1"/>
  <c r="Y111" i="1" s="1"/>
  <c r="Z111" i="1" s="1"/>
  <c r="AA111" i="1" s="1"/>
  <c r="AC111" i="1" s="1"/>
  <c r="B111" i="1" s="1"/>
  <c r="F111" i="2" s="1"/>
  <c r="U110" i="1"/>
  <c r="V110" i="1" s="1"/>
  <c r="W110" i="1" s="1"/>
  <c r="X110" i="1" s="1"/>
  <c r="Y110" i="1" s="1"/>
  <c r="Z110" i="1" s="1"/>
  <c r="AA110" i="1" s="1"/>
  <c r="AC110" i="1" s="1"/>
  <c r="B110" i="1" s="1"/>
  <c r="F110" i="2" s="1"/>
  <c r="S112" i="1"/>
  <c r="T112" i="1" s="1"/>
  <c r="S113" i="1"/>
  <c r="T113" i="1" s="1"/>
  <c r="A115" i="1"/>
  <c r="R115" i="1" s="1"/>
  <c r="A114" i="1"/>
  <c r="R114" i="1" s="1"/>
  <c r="U113" i="1" l="1"/>
  <c r="V113" i="1" s="1"/>
  <c r="W113" i="1" s="1"/>
  <c r="X113" i="1" s="1"/>
  <c r="Y113" i="1" s="1"/>
  <c r="Z113" i="1" s="1"/>
  <c r="AA113" i="1" s="1"/>
  <c r="AC113" i="1" s="1"/>
  <c r="B113" i="1" s="1"/>
  <c r="F113" i="2" s="1"/>
  <c r="U112" i="1"/>
  <c r="V112" i="1" s="1"/>
  <c r="W112" i="1" s="1"/>
  <c r="X112" i="1" s="1"/>
  <c r="Y112" i="1" s="1"/>
  <c r="Z112" i="1" s="1"/>
  <c r="AA112" i="1" s="1"/>
  <c r="AC112" i="1" s="1"/>
  <c r="B112" i="1" s="1"/>
  <c r="F112" i="2" s="1"/>
  <c r="S115" i="1"/>
  <c r="T115" i="1" s="1"/>
  <c r="S114" i="1"/>
  <c r="T114" i="1" s="1"/>
  <c r="A116" i="1"/>
  <c r="R116" i="1" s="1"/>
  <c r="A117" i="1"/>
  <c r="R117" i="1" s="1"/>
  <c r="U114" i="1" l="1"/>
  <c r="V114" i="1" s="1"/>
  <c r="W114" i="1" s="1"/>
  <c r="X114" i="1" s="1"/>
  <c r="Y114" i="1" s="1"/>
  <c r="Z114" i="1" s="1"/>
  <c r="AA114" i="1" s="1"/>
  <c r="AC114" i="1" s="1"/>
  <c r="B114" i="1" s="1"/>
  <c r="F114" i="2" s="1"/>
  <c r="U115" i="1"/>
  <c r="V115" i="1" s="1"/>
  <c r="W115" i="1" s="1"/>
  <c r="X115" i="1" s="1"/>
  <c r="Y115" i="1" s="1"/>
  <c r="Z115" i="1" s="1"/>
  <c r="AA115" i="1" s="1"/>
  <c r="AC115" i="1" s="1"/>
  <c r="B115" i="1" s="1"/>
  <c r="F115" i="2" s="1"/>
  <c r="S117" i="1"/>
  <c r="T117" i="1" s="1"/>
  <c r="S116" i="1"/>
  <c r="T116" i="1" s="1"/>
  <c r="A118" i="1"/>
  <c r="R118" i="1" s="1"/>
  <c r="A119" i="1"/>
  <c r="R119" i="1" s="1"/>
  <c r="U116" i="1" l="1"/>
  <c r="V116" i="1" s="1"/>
  <c r="W116" i="1" s="1"/>
  <c r="X116" i="1" s="1"/>
  <c r="Y116" i="1" s="1"/>
  <c r="Z116" i="1" s="1"/>
  <c r="AA116" i="1" s="1"/>
  <c r="AC116" i="1" s="1"/>
  <c r="B116" i="1" s="1"/>
  <c r="F116" i="2" s="1"/>
  <c r="U117" i="1"/>
  <c r="V117" i="1" s="1"/>
  <c r="W117" i="1" s="1"/>
  <c r="X117" i="1" s="1"/>
  <c r="Y117" i="1" s="1"/>
  <c r="Z117" i="1" s="1"/>
  <c r="AA117" i="1" s="1"/>
  <c r="AC117" i="1" s="1"/>
  <c r="B117" i="1" s="1"/>
  <c r="F117" i="2" s="1"/>
  <c r="S119" i="1"/>
  <c r="T119" i="1" s="1"/>
  <c r="S118" i="1"/>
  <c r="T118" i="1" s="1"/>
  <c r="A121" i="1"/>
  <c r="R121" i="1" s="1"/>
  <c r="A120" i="1"/>
  <c r="R120" i="1" s="1"/>
  <c r="U118" i="1" l="1"/>
  <c r="V118" i="1" s="1"/>
  <c r="W118" i="1" s="1"/>
  <c r="X118" i="1" s="1"/>
  <c r="Y118" i="1" s="1"/>
  <c r="Z118" i="1" s="1"/>
  <c r="AA118" i="1" s="1"/>
  <c r="AC118" i="1" s="1"/>
  <c r="B118" i="1" s="1"/>
  <c r="F118" i="2" s="1"/>
  <c r="U119" i="1"/>
  <c r="V119" i="1" s="1"/>
  <c r="W119" i="1" s="1"/>
  <c r="X119" i="1" s="1"/>
  <c r="Y119" i="1" s="1"/>
  <c r="Z119" i="1" s="1"/>
  <c r="AA119" i="1" s="1"/>
  <c r="AC119" i="1" s="1"/>
  <c r="B119" i="1" s="1"/>
  <c r="F119" i="2" s="1"/>
  <c r="S120" i="1"/>
  <c r="T120" i="1" s="1"/>
  <c r="S121" i="1"/>
  <c r="T121" i="1" s="1"/>
  <c r="A122" i="1"/>
  <c r="R122" i="1" s="1"/>
  <c r="A123" i="1"/>
  <c r="R123" i="1" s="1"/>
  <c r="U121" i="1" l="1"/>
  <c r="V121" i="1" s="1"/>
  <c r="W121" i="1" s="1"/>
  <c r="X121" i="1" s="1"/>
  <c r="Y121" i="1" s="1"/>
  <c r="Z121" i="1" s="1"/>
  <c r="AA121" i="1" s="1"/>
  <c r="AC121" i="1" s="1"/>
  <c r="B121" i="1" s="1"/>
  <c r="F121" i="2" s="1"/>
  <c r="U120" i="1"/>
  <c r="V120" i="1" s="1"/>
  <c r="W120" i="1" s="1"/>
  <c r="X120" i="1" s="1"/>
  <c r="Y120" i="1" s="1"/>
  <c r="Z120" i="1" s="1"/>
  <c r="AA120" i="1" s="1"/>
  <c r="AC120" i="1" s="1"/>
  <c r="B120" i="1" s="1"/>
  <c r="F120" i="2" s="1"/>
  <c r="S123" i="1"/>
  <c r="T123" i="1" s="1"/>
  <c r="S122" i="1"/>
  <c r="T122" i="1" s="1"/>
  <c r="A125" i="1"/>
  <c r="R125" i="1" s="1"/>
  <c r="A124" i="1"/>
  <c r="R124" i="1" s="1"/>
  <c r="U122" i="1" l="1"/>
  <c r="V122" i="1" s="1"/>
  <c r="W122" i="1" s="1"/>
  <c r="X122" i="1" s="1"/>
  <c r="Y122" i="1" s="1"/>
  <c r="Z122" i="1" s="1"/>
  <c r="AA122" i="1" s="1"/>
  <c r="AC122" i="1" s="1"/>
  <c r="B122" i="1" s="1"/>
  <c r="F122" i="2" s="1"/>
  <c r="U123" i="1"/>
  <c r="V123" i="1" s="1"/>
  <c r="W123" i="1" s="1"/>
  <c r="X123" i="1" s="1"/>
  <c r="Y123" i="1" s="1"/>
  <c r="Z123" i="1" s="1"/>
  <c r="AA123" i="1" s="1"/>
  <c r="AC123" i="1" s="1"/>
  <c r="B123" i="1" s="1"/>
  <c r="F123" i="2" s="1"/>
  <c r="S124" i="1"/>
  <c r="T124" i="1" s="1"/>
  <c r="S125" i="1"/>
  <c r="T125" i="1" s="1"/>
  <c r="A127" i="1"/>
  <c r="R127" i="1" s="1"/>
  <c r="A126" i="1"/>
  <c r="R126" i="1" s="1"/>
  <c r="U125" i="1" l="1"/>
  <c r="V125" i="1" s="1"/>
  <c r="W125" i="1" s="1"/>
  <c r="X125" i="1" s="1"/>
  <c r="Y125" i="1" s="1"/>
  <c r="Z125" i="1" s="1"/>
  <c r="AA125" i="1" s="1"/>
  <c r="AC125" i="1" s="1"/>
  <c r="B125" i="1" s="1"/>
  <c r="F125" i="2" s="1"/>
  <c r="U124" i="1"/>
  <c r="V124" i="1" s="1"/>
  <c r="W124" i="1" s="1"/>
  <c r="X124" i="1" s="1"/>
  <c r="Y124" i="1" s="1"/>
  <c r="Z124" i="1" s="1"/>
  <c r="AA124" i="1" s="1"/>
  <c r="AC124" i="1" s="1"/>
  <c r="B124" i="1" s="1"/>
  <c r="F124" i="2" s="1"/>
  <c r="S126" i="1"/>
  <c r="T126" i="1" s="1"/>
  <c r="S127" i="1"/>
  <c r="T127" i="1" s="1"/>
  <c r="A129" i="1"/>
  <c r="R129" i="1" s="1"/>
  <c r="A128" i="1"/>
  <c r="R128" i="1" s="1"/>
  <c r="U127" i="1" l="1"/>
  <c r="V127" i="1" s="1"/>
  <c r="W127" i="1" s="1"/>
  <c r="X127" i="1" s="1"/>
  <c r="Y127" i="1" s="1"/>
  <c r="Z127" i="1" s="1"/>
  <c r="AA127" i="1" s="1"/>
  <c r="AC127" i="1" s="1"/>
  <c r="B127" i="1" s="1"/>
  <c r="F127" i="2" s="1"/>
  <c r="U126" i="1"/>
  <c r="V126" i="1" s="1"/>
  <c r="W126" i="1" s="1"/>
  <c r="X126" i="1" s="1"/>
  <c r="Y126" i="1" s="1"/>
  <c r="Z126" i="1" s="1"/>
  <c r="AA126" i="1" s="1"/>
  <c r="AC126" i="1" s="1"/>
  <c r="B126" i="1" s="1"/>
  <c r="F126" i="2" s="1"/>
  <c r="S128" i="1"/>
  <c r="T128" i="1" s="1"/>
  <c r="S129" i="1"/>
  <c r="T129" i="1" s="1"/>
  <c r="A130" i="1"/>
  <c r="R130" i="1" s="1"/>
  <c r="A131" i="1"/>
  <c r="R131" i="1" s="1"/>
  <c r="U129" i="1" l="1"/>
  <c r="V129" i="1" s="1"/>
  <c r="W129" i="1" s="1"/>
  <c r="X129" i="1" s="1"/>
  <c r="Y129" i="1" s="1"/>
  <c r="Z129" i="1" s="1"/>
  <c r="AA129" i="1" s="1"/>
  <c r="AC129" i="1" s="1"/>
  <c r="B129" i="1" s="1"/>
  <c r="F129" i="2" s="1"/>
  <c r="U128" i="1"/>
  <c r="V128" i="1" s="1"/>
  <c r="W128" i="1" s="1"/>
  <c r="X128" i="1" s="1"/>
  <c r="Y128" i="1" s="1"/>
  <c r="Z128" i="1" s="1"/>
  <c r="AA128" i="1" s="1"/>
  <c r="AC128" i="1" s="1"/>
  <c r="B128" i="1" s="1"/>
  <c r="F128" i="2" s="1"/>
  <c r="S131" i="1"/>
  <c r="T131" i="1" s="1"/>
  <c r="S130" i="1"/>
  <c r="T130" i="1" s="1"/>
  <c r="A133" i="1"/>
  <c r="R133" i="1" s="1"/>
  <c r="A132" i="1"/>
  <c r="R132" i="1" s="1"/>
  <c r="U130" i="1" l="1"/>
  <c r="V130" i="1" s="1"/>
  <c r="W130" i="1" s="1"/>
  <c r="X130" i="1" s="1"/>
  <c r="Y130" i="1" s="1"/>
  <c r="Z130" i="1" s="1"/>
  <c r="AA130" i="1" s="1"/>
  <c r="AC130" i="1" s="1"/>
  <c r="B130" i="1" s="1"/>
  <c r="F130" i="2" s="1"/>
  <c r="U131" i="1"/>
  <c r="V131" i="1" s="1"/>
  <c r="W131" i="1" s="1"/>
  <c r="X131" i="1" s="1"/>
  <c r="Y131" i="1" s="1"/>
  <c r="Z131" i="1" s="1"/>
  <c r="AA131" i="1" s="1"/>
  <c r="AC131" i="1" s="1"/>
  <c r="B131" i="1" s="1"/>
  <c r="F131" i="2" s="1"/>
  <c r="S132" i="1"/>
  <c r="T132" i="1" s="1"/>
  <c r="S133" i="1"/>
  <c r="T133" i="1" s="1"/>
  <c r="A134" i="1"/>
  <c r="R134" i="1" s="1"/>
  <c r="A135" i="1"/>
  <c r="R135" i="1" s="1"/>
  <c r="U133" i="1" l="1"/>
  <c r="V133" i="1" s="1"/>
  <c r="W133" i="1" s="1"/>
  <c r="X133" i="1" s="1"/>
  <c r="Y133" i="1" s="1"/>
  <c r="Z133" i="1" s="1"/>
  <c r="AA133" i="1" s="1"/>
  <c r="AC133" i="1" s="1"/>
  <c r="B133" i="1" s="1"/>
  <c r="F133" i="2" s="1"/>
  <c r="U132" i="1"/>
  <c r="V132" i="1" s="1"/>
  <c r="W132" i="1" s="1"/>
  <c r="X132" i="1" s="1"/>
  <c r="Y132" i="1" s="1"/>
  <c r="Z132" i="1" s="1"/>
  <c r="AA132" i="1" s="1"/>
  <c r="AC132" i="1" s="1"/>
  <c r="B132" i="1" s="1"/>
  <c r="F132" i="2" s="1"/>
  <c r="S135" i="1"/>
  <c r="T135" i="1" s="1"/>
  <c r="S134" i="1"/>
  <c r="T134" i="1" s="1"/>
  <c r="A136" i="1"/>
  <c r="R136" i="1" s="1"/>
  <c r="A137" i="1"/>
  <c r="R137" i="1" s="1"/>
  <c r="U134" i="1" l="1"/>
  <c r="V134" i="1" s="1"/>
  <c r="W134" i="1" s="1"/>
  <c r="X134" i="1" s="1"/>
  <c r="Y134" i="1" s="1"/>
  <c r="Z134" i="1" s="1"/>
  <c r="AA134" i="1" s="1"/>
  <c r="AC134" i="1" s="1"/>
  <c r="B134" i="1" s="1"/>
  <c r="F134" i="2" s="1"/>
  <c r="U135" i="1"/>
  <c r="V135" i="1" s="1"/>
  <c r="W135" i="1" s="1"/>
  <c r="X135" i="1" s="1"/>
  <c r="Y135" i="1" s="1"/>
  <c r="Z135" i="1" s="1"/>
  <c r="AA135" i="1" s="1"/>
  <c r="AC135" i="1" s="1"/>
  <c r="B135" i="1" s="1"/>
  <c r="F135" i="2" s="1"/>
  <c r="S137" i="1"/>
  <c r="T137" i="1" s="1"/>
  <c r="S136" i="1"/>
  <c r="T136" i="1" s="1"/>
  <c r="A138" i="1"/>
  <c r="R138" i="1" s="1"/>
  <c r="A139" i="1"/>
  <c r="R139" i="1" s="1"/>
  <c r="U136" i="1" l="1"/>
  <c r="V136" i="1" s="1"/>
  <c r="W136" i="1" s="1"/>
  <c r="X136" i="1" s="1"/>
  <c r="Y136" i="1" s="1"/>
  <c r="Z136" i="1" s="1"/>
  <c r="AA136" i="1" s="1"/>
  <c r="AC136" i="1" s="1"/>
  <c r="B136" i="1" s="1"/>
  <c r="F136" i="2" s="1"/>
  <c r="U137" i="1"/>
  <c r="V137" i="1" s="1"/>
  <c r="W137" i="1" s="1"/>
  <c r="X137" i="1" s="1"/>
  <c r="Y137" i="1" s="1"/>
  <c r="Z137" i="1" s="1"/>
  <c r="AA137" i="1" s="1"/>
  <c r="AC137" i="1" s="1"/>
  <c r="B137" i="1" s="1"/>
  <c r="F137" i="2" s="1"/>
  <c r="S138" i="1"/>
  <c r="T138" i="1" s="1"/>
  <c r="S139" i="1"/>
  <c r="T139" i="1" s="1"/>
  <c r="A140" i="1"/>
  <c r="R140" i="1" s="1"/>
  <c r="A141" i="1"/>
  <c r="R141" i="1" s="1"/>
  <c r="U139" i="1" l="1"/>
  <c r="V139" i="1" s="1"/>
  <c r="W139" i="1" s="1"/>
  <c r="X139" i="1" s="1"/>
  <c r="Y139" i="1" s="1"/>
  <c r="Z139" i="1" s="1"/>
  <c r="AA139" i="1" s="1"/>
  <c r="AC139" i="1" s="1"/>
  <c r="B139" i="1" s="1"/>
  <c r="F139" i="2" s="1"/>
  <c r="U138" i="1"/>
  <c r="V138" i="1" s="1"/>
  <c r="W138" i="1" s="1"/>
  <c r="X138" i="1" s="1"/>
  <c r="Y138" i="1" s="1"/>
  <c r="Z138" i="1" s="1"/>
  <c r="AA138" i="1" s="1"/>
  <c r="AC138" i="1" s="1"/>
  <c r="B138" i="1" s="1"/>
  <c r="F138" i="2" s="1"/>
  <c r="S141" i="1"/>
  <c r="T141" i="1" s="1"/>
  <c r="S140" i="1"/>
  <c r="T140" i="1" s="1"/>
  <c r="A142" i="1"/>
  <c r="R142" i="1" s="1"/>
  <c r="A143" i="1"/>
  <c r="R143" i="1" s="1"/>
  <c r="U140" i="1" l="1"/>
  <c r="V140" i="1" s="1"/>
  <c r="W140" i="1" s="1"/>
  <c r="X140" i="1" s="1"/>
  <c r="Y140" i="1" s="1"/>
  <c r="Z140" i="1" s="1"/>
  <c r="AA140" i="1" s="1"/>
  <c r="AC140" i="1" s="1"/>
  <c r="B140" i="1" s="1"/>
  <c r="F140" i="2" s="1"/>
  <c r="U141" i="1"/>
  <c r="V141" i="1" s="1"/>
  <c r="W141" i="1" s="1"/>
  <c r="X141" i="1" s="1"/>
  <c r="Y141" i="1" s="1"/>
  <c r="Z141" i="1" s="1"/>
  <c r="AA141" i="1" s="1"/>
  <c r="AC141" i="1" s="1"/>
  <c r="B141" i="1" s="1"/>
  <c r="F141" i="2" s="1"/>
  <c r="S143" i="1"/>
  <c r="T143" i="1" s="1"/>
  <c r="S142" i="1"/>
  <c r="T142" i="1" s="1"/>
  <c r="A145" i="1"/>
  <c r="R145" i="1" s="1"/>
  <c r="A144" i="1"/>
  <c r="R144" i="1" s="1"/>
  <c r="U142" i="1" l="1"/>
  <c r="V142" i="1" s="1"/>
  <c r="W142" i="1" s="1"/>
  <c r="X142" i="1" s="1"/>
  <c r="Y142" i="1" s="1"/>
  <c r="Z142" i="1" s="1"/>
  <c r="AA142" i="1" s="1"/>
  <c r="AC142" i="1" s="1"/>
  <c r="B142" i="1" s="1"/>
  <c r="F142" i="2" s="1"/>
  <c r="U143" i="1"/>
  <c r="V143" i="1" s="1"/>
  <c r="W143" i="1" s="1"/>
  <c r="X143" i="1" s="1"/>
  <c r="Y143" i="1" s="1"/>
  <c r="Z143" i="1" s="1"/>
  <c r="AA143" i="1" s="1"/>
  <c r="AC143" i="1" s="1"/>
  <c r="B143" i="1" s="1"/>
  <c r="F143" i="2" s="1"/>
  <c r="S144" i="1"/>
  <c r="T144" i="1" s="1"/>
  <c r="S145" i="1"/>
  <c r="T145" i="1" s="1"/>
  <c r="A147" i="1"/>
  <c r="R147" i="1" s="1"/>
  <c r="A146" i="1"/>
  <c r="R146" i="1" s="1"/>
  <c r="U145" i="1" l="1"/>
  <c r="V145" i="1" s="1"/>
  <c r="W145" i="1" s="1"/>
  <c r="X145" i="1" s="1"/>
  <c r="Y145" i="1" s="1"/>
  <c r="Z145" i="1" s="1"/>
  <c r="AA145" i="1" s="1"/>
  <c r="AC145" i="1" s="1"/>
  <c r="B145" i="1" s="1"/>
  <c r="F145" i="2" s="1"/>
  <c r="U144" i="1"/>
  <c r="V144" i="1" s="1"/>
  <c r="W144" i="1" s="1"/>
  <c r="X144" i="1" s="1"/>
  <c r="Y144" i="1" s="1"/>
  <c r="Z144" i="1" s="1"/>
  <c r="AA144" i="1" s="1"/>
  <c r="AC144" i="1" s="1"/>
  <c r="B144" i="1" s="1"/>
  <c r="F144" i="2" s="1"/>
  <c r="S146" i="1"/>
  <c r="T146" i="1" s="1"/>
  <c r="S147" i="1"/>
  <c r="T147" i="1" s="1"/>
  <c r="A148" i="1"/>
  <c r="R148" i="1" s="1"/>
  <c r="A149" i="1"/>
  <c r="R149" i="1" s="1"/>
  <c r="U147" i="1" l="1"/>
  <c r="V147" i="1" s="1"/>
  <c r="W147" i="1" s="1"/>
  <c r="X147" i="1" s="1"/>
  <c r="Y147" i="1" s="1"/>
  <c r="Z147" i="1" s="1"/>
  <c r="AA147" i="1" s="1"/>
  <c r="AC147" i="1" s="1"/>
  <c r="B147" i="1" s="1"/>
  <c r="F147" i="2" s="1"/>
  <c r="U146" i="1"/>
  <c r="V146" i="1" s="1"/>
  <c r="W146" i="1" s="1"/>
  <c r="X146" i="1" s="1"/>
  <c r="Y146" i="1" s="1"/>
  <c r="Z146" i="1" s="1"/>
  <c r="AA146" i="1" s="1"/>
  <c r="AC146" i="1" s="1"/>
  <c r="B146" i="1" s="1"/>
  <c r="F146" i="2" s="1"/>
  <c r="S149" i="1"/>
  <c r="T149" i="1" s="1"/>
  <c r="S148" i="1"/>
  <c r="T148" i="1" s="1"/>
  <c r="A150" i="1"/>
  <c r="R150" i="1" s="1"/>
  <c r="A151" i="1"/>
  <c r="R151" i="1" s="1"/>
  <c r="U148" i="1" l="1"/>
  <c r="V148" i="1" s="1"/>
  <c r="W148" i="1" s="1"/>
  <c r="X148" i="1" s="1"/>
  <c r="Y148" i="1" s="1"/>
  <c r="Z148" i="1" s="1"/>
  <c r="AA148" i="1" s="1"/>
  <c r="AC148" i="1" s="1"/>
  <c r="B148" i="1" s="1"/>
  <c r="F148" i="2" s="1"/>
  <c r="U149" i="1"/>
  <c r="V149" i="1" s="1"/>
  <c r="W149" i="1" s="1"/>
  <c r="X149" i="1" s="1"/>
  <c r="Y149" i="1" s="1"/>
  <c r="Z149" i="1" s="1"/>
  <c r="AA149" i="1" s="1"/>
  <c r="AC149" i="1" s="1"/>
  <c r="B149" i="1" s="1"/>
  <c r="F149" i="2" s="1"/>
  <c r="S150" i="1"/>
  <c r="T150" i="1" s="1"/>
  <c r="S151" i="1"/>
  <c r="T151" i="1" s="1"/>
  <c r="A153" i="1"/>
  <c r="R153" i="1" s="1"/>
  <c r="A152" i="1"/>
  <c r="R152" i="1" s="1"/>
  <c r="U151" i="1" l="1"/>
  <c r="V151" i="1" s="1"/>
  <c r="W151" i="1" s="1"/>
  <c r="X151" i="1" s="1"/>
  <c r="Y151" i="1" s="1"/>
  <c r="Z151" i="1" s="1"/>
  <c r="AA151" i="1" s="1"/>
  <c r="AC151" i="1" s="1"/>
  <c r="B151" i="1" s="1"/>
  <c r="F151" i="2" s="1"/>
  <c r="U150" i="1"/>
  <c r="V150" i="1" s="1"/>
  <c r="W150" i="1" s="1"/>
  <c r="X150" i="1" s="1"/>
  <c r="Y150" i="1" s="1"/>
  <c r="Z150" i="1" s="1"/>
  <c r="AA150" i="1" s="1"/>
  <c r="AC150" i="1" s="1"/>
  <c r="B150" i="1" s="1"/>
  <c r="F150" i="2" s="1"/>
  <c r="S152" i="1"/>
  <c r="T152" i="1" s="1"/>
  <c r="S153" i="1"/>
  <c r="T153" i="1" s="1"/>
  <c r="A154" i="1"/>
  <c r="R154" i="1" s="1"/>
  <c r="A155" i="1"/>
  <c r="R155" i="1" s="1"/>
  <c r="U153" i="1" l="1"/>
  <c r="V153" i="1" s="1"/>
  <c r="W153" i="1" s="1"/>
  <c r="X153" i="1" s="1"/>
  <c r="Y153" i="1" s="1"/>
  <c r="Z153" i="1" s="1"/>
  <c r="AA153" i="1" s="1"/>
  <c r="AC153" i="1" s="1"/>
  <c r="B153" i="1" s="1"/>
  <c r="F153" i="2" s="1"/>
  <c r="U152" i="1"/>
  <c r="V152" i="1" s="1"/>
  <c r="W152" i="1" s="1"/>
  <c r="X152" i="1" s="1"/>
  <c r="Y152" i="1" s="1"/>
  <c r="Z152" i="1" s="1"/>
  <c r="AA152" i="1" s="1"/>
  <c r="AC152" i="1" s="1"/>
  <c r="B152" i="1" s="1"/>
  <c r="F152" i="2" s="1"/>
  <c r="S155" i="1"/>
  <c r="T155" i="1" s="1"/>
  <c r="S154" i="1"/>
  <c r="T154" i="1" s="1"/>
  <c r="A156" i="1"/>
  <c r="R156" i="1" s="1"/>
  <c r="A157" i="1"/>
  <c r="R157" i="1" s="1"/>
  <c r="U154" i="1" l="1"/>
  <c r="V154" i="1" s="1"/>
  <c r="W154" i="1" s="1"/>
  <c r="X154" i="1" s="1"/>
  <c r="Y154" i="1" s="1"/>
  <c r="Z154" i="1" s="1"/>
  <c r="AA154" i="1" s="1"/>
  <c r="AC154" i="1" s="1"/>
  <c r="B154" i="1" s="1"/>
  <c r="F154" i="2" s="1"/>
  <c r="U155" i="1"/>
  <c r="V155" i="1" s="1"/>
  <c r="W155" i="1" s="1"/>
  <c r="X155" i="1" s="1"/>
  <c r="Y155" i="1" s="1"/>
  <c r="Z155" i="1" s="1"/>
  <c r="AA155" i="1" s="1"/>
  <c r="AC155" i="1" s="1"/>
  <c r="B155" i="1" s="1"/>
  <c r="F155" i="2" s="1"/>
  <c r="S157" i="1"/>
  <c r="T157" i="1" s="1"/>
  <c r="S156" i="1"/>
  <c r="T156" i="1" s="1"/>
  <c r="A158" i="1"/>
  <c r="R158" i="1" s="1"/>
  <c r="A159" i="1"/>
  <c r="R159" i="1" s="1"/>
  <c r="U156" i="1" l="1"/>
  <c r="V156" i="1" s="1"/>
  <c r="W156" i="1" s="1"/>
  <c r="X156" i="1" s="1"/>
  <c r="Y156" i="1" s="1"/>
  <c r="Z156" i="1" s="1"/>
  <c r="AA156" i="1" s="1"/>
  <c r="AC156" i="1" s="1"/>
  <c r="B156" i="1" s="1"/>
  <c r="F156" i="2" s="1"/>
  <c r="U157" i="1"/>
  <c r="V157" i="1" s="1"/>
  <c r="W157" i="1" s="1"/>
  <c r="X157" i="1" s="1"/>
  <c r="Y157" i="1" s="1"/>
  <c r="Z157" i="1" s="1"/>
  <c r="AA157" i="1" s="1"/>
  <c r="AC157" i="1" s="1"/>
  <c r="B157" i="1" s="1"/>
  <c r="F157" i="2" s="1"/>
  <c r="S159" i="1"/>
  <c r="T159" i="1" s="1"/>
  <c r="S158" i="1"/>
  <c r="T158" i="1" s="1"/>
  <c r="A160" i="1"/>
  <c r="R160" i="1" s="1"/>
  <c r="A161" i="1"/>
  <c r="R161" i="1" s="1"/>
  <c r="U158" i="1" l="1"/>
  <c r="V158" i="1" s="1"/>
  <c r="W158" i="1" s="1"/>
  <c r="X158" i="1" s="1"/>
  <c r="Y158" i="1" s="1"/>
  <c r="Z158" i="1" s="1"/>
  <c r="AA158" i="1" s="1"/>
  <c r="AC158" i="1" s="1"/>
  <c r="B158" i="1" s="1"/>
  <c r="F158" i="2" s="1"/>
  <c r="U159" i="1"/>
  <c r="V159" i="1" s="1"/>
  <c r="W159" i="1" s="1"/>
  <c r="X159" i="1" s="1"/>
  <c r="Y159" i="1" s="1"/>
  <c r="Z159" i="1" s="1"/>
  <c r="AA159" i="1" s="1"/>
  <c r="AC159" i="1" s="1"/>
  <c r="B159" i="1" s="1"/>
  <c r="F159" i="2" s="1"/>
  <c r="S161" i="1"/>
  <c r="T161" i="1" s="1"/>
  <c r="S160" i="1"/>
  <c r="T160" i="1" s="1"/>
  <c r="A162" i="1"/>
  <c r="R162" i="1" s="1"/>
  <c r="A163" i="1"/>
  <c r="R163" i="1" s="1"/>
  <c r="U160" i="1" l="1"/>
  <c r="V160" i="1" s="1"/>
  <c r="W160" i="1" s="1"/>
  <c r="X160" i="1" s="1"/>
  <c r="Y160" i="1" s="1"/>
  <c r="Z160" i="1" s="1"/>
  <c r="AA160" i="1" s="1"/>
  <c r="AC160" i="1" s="1"/>
  <c r="B160" i="1" s="1"/>
  <c r="F160" i="2" s="1"/>
  <c r="U161" i="1"/>
  <c r="V161" i="1" s="1"/>
  <c r="W161" i="1" s="1"/>
  <c r="X161" i="1" s="1"/>
  <c r="Y161" i="1" s="1"/>
  <c r="Z161" i="1" s="1"/>
  <c r="AA161" i="1" s="1"/>
  <c r="AC161" i="1" s="1"/>
  <c r="B161" i="1" s="1"/>
  <c r="F161" i="2" s="1"/>
  <c r="S162" i="1"/>
  <c r="T162" i="1" s="1"/>
  <c r="S163" i="1"/>
  <c r="T163" i="1" s="1"/>
  <c r="A164" i="1"/>
  <c r="R164" i="1" s="1"/>
  <c r="A165" i="1"/>
  <c r="R165" i="1" s="1"/>
  <c r="U163" i="1" l="1"/>
  <c r="V163" i="1" s="1"/>
  <c r="W163" i="1" s="1"/>
  <c r="X163" i="1" s="1"/>
  <c r="Y163" i="1" s="1"/>
  <c r="Z163" i="1" s="1"/>
  <c r="AA163" i="1" s="1"/>
  <c r="AC163" i="1" s="1"/>
  <c r="B163" i="1" s="1"/>
  <c r="F163" i="2" s="1"/>
  <c r="U162" i="1"/>
  <c r="V162" i="1" s="1"/>
  <c r="W162" i="1" s="1"/>
  <c r="X162" i="1" s="1"/>
  <c r="Y162" i="1" s="1"/>
  <c r="Z162" i="1" s="1"/>
  <c r="AA162" i="1" s="1"/>
  <c r="AC162" i="1" s="1"/>
  <c r="B162" i="1" s="1"/>
  <c r="F162" i="2" s="1"/>
  <c r="S165" i="1"/>
  <c r="T165" i="1" s="1"/>
  <c r="S164" i="1"/>
  <c r="T164" i="1" s="1"/>
  <c r="A166" i="1"/>
  <c r="R166" i="1" s="1"/>
  <c r="A167" i="1"/>
  <c r="R167" i="1" s="1"/>
  <c r="U164" i="1" l="1"/>
  <c r="V164" i="1" s="1"/>
  <c r="W164" i="1" s="1"/>
  <c r="X164" i="1" s="1"/>
  <c r="Y164" i="1" s="1"/>
  <c r="Z164" i="1" s="1"/>
  <c r="AA164" i="1" s="1"/>
  <c r="AC164" i="1" s="1"/>
  <c r="B164" i="1" s="1"/>
  <c r="F164" i="2" s="1"/>
  <c r="U165" i="1"/>
  <c r="V165" i="1" s="1"/>
  <c r="W165" i="1" s="1"/>
  <c r="X165" i="1" s="1"/>
  <c r="Y165" i="1" s="1"/>
  <c r="Z165" i="1" s="1"/>
  <c r="AA165" i="1" s="1"/>
  <c r="AC165" i="1" s="1"/>
  <c r="B165" i="1" s="1"/>
  <c r="F165" i="2" s="1"/>
  <c r="S167" i="1"/>
  <c r="T167" i="1" s="1"/>
  <c r="S166" i="1"/>
  <c r="T166" i="1" s="1"/>
  <c r="A169" i="1"/>
  <c r="R169" i="1" s="1"/>
  <c r="A168" i="1"/>
  <c r="R168" i="1" s="1"/>
  <c r="U166" i="1" l="1"/>
  <c r="V166" i="1" s="1"/>
  <c r="W166" i="1" s="1"/>
  <c r="X166" i="1" s="1"/>
  <c r="Y166" i="1" s="1"/>
  <c r="Z166" i="1" s="1"/>
  <c r="AA166" i="1" s="1"/>
  <c r="AC166" i="1" s="1"/>
  <c r="B166" i="1" s="1"/>
  <c r="F166" i="2" s="1"/>
  <c r="U167" i="1"/>
  <c r="V167" i="1" s="1"/>
  <c r="W167" i="1" s="1"/>
  <c r="X167" i="1" s="1"/>
  <c r="Y167" i="1" s="1"/>
  <c r="Z167" i="1" s="1"/>
  <c r="AA167" i="1" s="1"/>
  <c r="AC167" i="1" s="1"/>
  <c r="B167" i="1" s="1"/>
  <c r="F167" i="2" s="1"/>
  <c r="S168" i="1"/>
  <c r="T168" i="1" s="1"/>
  <c r="S169" i="1"/>
  <c r="T169" i="1" s="1"/>
  <c r="A171" i="1"/>
  <c r="R171" i="1" s="1"/>
  <c r="A170" i="1"/>
  <c r="R170" i="1" s="1"/>
  <c r="U169" i="1" l="1"/>
  <c r="V169" i="1" s="1"/>
  <c r="W169" i="1" s="1"/>
  <c r="X169" i="1" s="1"/>
  <c r="Y169" i="1" s="1"/>
  <c r="Z169" i="1" s="1"/>
  <c r="AA169" i="1" s="1"/>
  <c r="AC169" i="1" s="1"/>
  <c r="B169" i="1" s="1"/>
  <c r="F169" i="2" s="1"/>
  <c r="U168" i="1"/>
  <c r="V168" i="1" s="1"/>
  <c r="W168" i="1" s="1"/>
  <c r="X168" i="1" s="1"/>
  <c r="Y168" i="1" s="1"/>
  <c r="Z168" i="1" s="1"/>
  <c r="AA168" i="1" s="1"/>
  <c r="AC168" i="1" s="1"/>
  <c r="B168" i="1" s="1"/>
  <c r="F168" i="2" s="1"/>
  <c r="S170" i="1"/>
  <c r="T170" i="1" s="1"/>
  <c r="S171" i="1"/>
  <c r="T171" i="1" s="1"/>
  <c r="A172" i="1"/>
  <c r="R172" i="1" s="1"/>
  <c r="A173" i="1"/>
  <c r="R173" i="1" s="1"/>
  <c r="U171" i="1" l="1"/>
  <c r="V171" i="1" s="1"/>
  <c r="W171" i="1" s="1"/>
  <c r="X171" i="1" s="1"/>
  <c r="Y171" i="1" s="1"/>
  <c r="Z171" i="1" s="1"/>
  <c r="AA171" i="1" s="1"/>
  <c r="AC171" i="1" s="1"/>
  <c r="B171" i="1" s="1"/>
  <c r="F171" i="2" s="1"/>
  <c r="U170" i="1"/>
  <c r="V170" i="1" s="1"/>
  <c r="W170" i="1" s="1"/>
  <c r="X170" i="1" s="1"/>
  <c r="Y170" i="1" s="1"/>
  <c r="Z170" i="1" s="1"/>
  <c r="AA170" i="1" s="1"/>
  <c r="AC170" i="1" s="1"/>
  <c r="B170" i="1" s="1"/>
  <c r="F170" i="2" s="1"/>
  <c r="S173" i="1"/>
  <c r="T173" i="1" s="1"/>
  <c r="S172" i="1"/>
  <c r="T172" i="1" s="1"/>
  <c r="A174" i="1"/>
  <c r="R174" i="1" s="1"/>
  <c r="A175" i="1"/>
  <c r="R175" i="1" s="1"/>
  <c r="U172" i="1" l="1"/>
  <c r="V172" i="1" s="1"/>
  <c r="W172" i="1" s="1"/>
  <c r="X172" i="1" s="1"/>
  <c r="Y172" i="1" s="1"/>
  <c r="Z172" i="1" s="1"/>
  <c r="AA172" i="1" s="1"/>
  <c r="AC172" i="1" s="1"/>
  <c r="B172" i="1" s="1"/>
  <c r="F172" i="2" s="1"/>
  <c r="U173" i="1"/>
  <c r="V173" i="1" s="1"/>
  <c r="W173" i="1" s="1"/>
  <c r="X173" i="1" s="1"/>
  <c r="Y173" i="1" s="1"/>
  <c r="Z173" i="1" s="1"/>
  <c r="AA173" i="1" s="1"/>
  <c r="AC173" i="1" s="1"/>
  <c r="B173" i="1" s="1"/>
  <c r="F173" i="2" s="1"/>
  <c r="S175" i="1"/>
  <c r="T175" i="1" s="1"/>
  <c r="S174" i="1"/>
  <c r="T174" i="1" s="1"/>
  <c r="A177" i="1"/>
  <c r="R177" i="1" s="1"/>
  <c r="A176" i="1"/>
  <c r="R176" i="1" s="1"/>
  <c r="U174" i="1" l="1"/>
  <c r="V174" i="1" s="1"/>
  <c r="W174" i="1" s="1"/>
  <c r="X174" i="1" s="1"/>
  <c r="Y174" i="1" s="1"/>
  <c r="Z174" i="1" s="1"/>
  <c r="AA174" i="1" s="1"/>
  <c r="AC174" i="1" s="1"/>
  <c r="B174" i="1" s="1"/>
  <c r="F174" i="2" s="1"/>
  <c r="U175" i="1"/>
  <c r="V175" i="1" s="1"/>
  <c r="W175" i="1" s="1"/>
  <c r="X175" i="1" s="1"/>
  <c r="Y175" i="1" s="1"/>
  <c r="Z175" i="1" s="1"/>
  <c r="AA175" i="1" s="1"/>
  <c r="AC175" i="1" s="1"/>
  <c r="B175" i="1" s="1"/>
  <c r="F175" i="2" s="1"/>
  <c r="S177" i="1"/>
  <c r="T177" i="1" s="1"/>
  <c r="S176" i="1"/>
  <c r="T176" i="1" s="1"/>
  <c r="A178" i="1"/>
  <c r="R178" i="1" s="1"/>
  <c r="A179" i="1"/>
  <c r="R179" i="1" s="1"/>
  <c r="U176" i="1" l="1"/>
  <c r="V176" i="1" s="1"/>
  <c r="W176" i="1" s="1"/>
  <c r="X176" i="1" s="1"/>
  <c r="Y176" i="1" s="1"/>
  <c r="Z176" i="1" s="1"/>
  <c r="AA176" i="1" s="1"/>
  <c r="AC176" i="1" s="1"/>
  <c r="B176" i="1" s="1"/>
  <c r="F176" i="2" s="1"/>
  <c r="U177" i="1"/>
  <c r="V177" i="1" s="1"/>
  <c r="W177" i="1" s="1"/>
  <c r="X177" i="1" s="1"/>
  <c r="Y177" i="1" s="1"/>
  <c r="Z177" i="1" s="1"/>
  <c r="AA177" i="1" s="1"/>
  <c r="AC177" i="1" s="1"/>
  <c r="B177" i="1" s="1"/>
  <c r="F177" i="2" s="1"/>
  <c r="S179" i="1"/>
  <c r="T179" i="1" s="1"/>
  <c r="S178" i="1"/>
  <c r="T178" i="1" s="1"/>
  <c r="A180" i="1"/>
  <c r="R180" i="1" s="1"/>
  <c r="A181" i="1"/>
  <c r="R181" i="1" s="1"/>
  <c r="U178" i="1" l="1"/>
  <c r="V178" i="1" s="1"/>
  <c r="W178" i="1" s="1"/>
  <c r="X178" i="1" s="1"/>
  <c r="Y178" i="1" s="1"/>
  <c r="Z178" i="1" s="1"/>
  <c r="AA178" i="1" s="1"/>
  <c r="AC178" i="1" s="1"/>
  <c r="B178" i="1" s="1"/>
  <c r="F178" i="2" s="1"/>
  <c r="U179" i="1"/>
  <c r="V179" i="1" s="1"/>
  <c r="W179" i="1" s="1"/>
  <c r="X179" i="1" s="1"/>
  <c r="Y179" i="1" s="1"/>
  <c r="Z179" i="1" s="1"/>
  <c r="AA179" i="1" s="1"/>
  <c r="AC179" i="1" s="1"/>
  <c r="B179" i="1" s="1"/>
  <c r="F179" i="2" s="1"/>
  <c r="S181" i="1"/>
  <c r="T181" i="1" s="1"/>
  <c r="S180" i="1"/>
  <c r="T180" i="1" s="1"/>
  <c r="A183" i="1"/>
  <c r="R183" i="1" s="1"/>
  <c r="A182" i="1"/>
  <c r="R182" i="1" s="1"/>
  <c r="U180" i="1" l="1"/>
  <c r="V180" i="1" s="1"/>
  <c r="W180" i="1" s="1"/>
  <c r="X180" i="1" s="1"/>
  <c r="Y180" i="1" s="1"/>
  <c r="Z180" i="1" s="1"/>
  <c r="AA180" i="1" s="1"/>
  <c r="AC180" i="1" s="1"/>
  <c r="B180" i="1" s="1"/>
  <c r="F180" i="2" s="1"/>
  <c r="U181" i="1"/>
  <c r="V181" i="1" s="1"/>
  <c r="W181" i="1" s="1"/>
  <c r="X181" i="1" s="1"/>
  <c r="Y181" i="1" s="1"/>
  <c r="Z181" i="1" s="1"/>
  <c r="AA181" i="1" s="1"/>
  <c r="AC181" i="1" s="1"/>
  <c r="B181" i="1" s="1"/>
  <c r="F181" i="2" s="1"/>
  <c r="S182" i="1"/>
  <c r="T182" i="1" s="1"/>
  <c r="S183" i="1"/>
  <c r="T183" i="1" s="1"/>
  <c r="A185" i="1"/>
  <c r="R185" i="1" s="1"/>
  <c r="A184" i="1"/>
  <c r="R184" i="1" s="1"/>
  <c r="U183" i="1" l="1"/>
  <c r="V183" i="1" s="1"/>
  <c r="W183" i="1" s="1"/>
  <c r="X183" i="1" s="1"/>
  <c r="Y183" i="1" s="1"/>
  <c r="Z183" i="1" s="1"/>
  <c r="AA183" i="1" s="1"/>
  <c r="AC183" i="1" s="1"/>
  <c r="B183" i="1" s="1"/>
  <c r="F183" i="2" s="1"/>
  <c r="U182" i="1"/>
  <c r="V182" i="1" s="1"/>
  <c r="W182" i="1" s="1"/>
  <c r="X182" i="1" s="1"/>
  <c r="Y182" i="1" s="1"/>
  <c r="Z182" i="1" s="1"/>
  <c r="AA182" i="1" s="1"/>
  <c r="AC182" i="1" s="1"/>
  <c r="B182" i="1" s="1"/>
  <c r="F182" i="2" s="1"/>
  <c r="S184" i="1"/>
  <c r="T184" i="1" s="1"/>
  <c r="S185" i="1"/>
  <c r="T185" i="1" s="1"/>
  <c r="A187" i="1"/>
  <c r="R187" i="1" s="1"/>
  <c r="A186" i="1"/>
  <c r="R186" i="1" s="1"/>
  <c r="U185" i="1" l="1"/>
  <c r="V185" i="1" s="1"/>
  <c r="W185" i="1" s="1"/>
  <c r="X185" i="1" s="1"/>
  <c r="Y185" i="1" s="1"/>
  <c r="Z185" i="1" s="1"/>
  <c r="AA185" i="1" s="1"/>
  <c r="AC185" i="1" s="1"/>
  <c r="B185" i="1" s="1"/>
  <c r="F185" i="2" s="1"/>
  <c r="U184" i="1"/>
  <c r="V184" i="1" s="1"/>
  <c r="W184" i="1" s="1"/>
  <c r="X184" i="1" s="1"/>
  <c r="Y184" i="1" s="1"/>
  <c r="Z184" i="1" s="1"/>
  <c r="AA184" i="1" s="1"/>
  <c r="AC184" i="1" s="1"/>
  <c r="B184" i="1" s="1"/>
  <c r="F184" i="2" s="1"/>
  <c r="S186" i="1"/>
  <c r="T186" i="1" s="1"/>
  <c r="S187" i="1"/>
  <c r="T187" i="1" s="1"/>
  <c r="A188" i="1"/>
  <c r="R188" i="1" s="1"/>
  <c r="A189" i="1"/>
  <c r="R189" i="1" s="1"/>
  <c r="U187" i="1" l="1"/>
  <c r="V187" i="1" s="1"/>
  <c r="W187" i="1" s="1"/>
  <c r="X187" i="1" s="1"/>
  <c r="Y187" i="1" s="1"/>
  <c r="Z187" i="1" s="1"/>
  <c r="AA187" i="1" s="1"/>
  <c r="AC187" i="1" s="1"/>
  <c r="B187" i="1" s="1"/>
  <c r="F187" i="2" s="1"/>
  <c r="U186" i="1"/>
  <c r="V186" i="1" s="1"/>
  <c r="W186" i="1" s="1"/>
  <c r="X186" i="1" s="1"/>
  <c r="Y186" i="1" s="1"/>
  <c r="Z186" i="1" s="1"/>
  <c r="AA186" i="1" s="1"/>
  <c r="AC186" i="1" s="1"/>
  <c r="B186" i="1" s="1"/>
  <c r="F186" i="2" s="1"/>
  <c r="S189" i="1"/>
  <c r="T189" i="1" s="1"/>
  <c r="S188" i="1"/>
  <c r="T188" i="1" s="1"/>
  <c r="A190" i="1"/>
  <c r="R190" i="1" s="1"/>
  <c r="A191" i="1"/>
  <c r="R191" i="1" s="1"/>
  <c r="U188" i="1" l="1"/>
  <c r="V188" i="1" s="1"/>
  <c r="W188" i="1" s="1"/>
  <c r="X188" i="1" s="1"/>
  <c r="Y188" i="1" s="1"/>
  <c r="Z188" i="1" s="1"/>
  <c r="AA188" i="1" s="1"/>
  <c r="AC188" i="1" s="1"/>
  <c r="B188" i="1" s="1"/>
  <c r="F188" i="2" s="1"/>
  <c r="U189" i="1"/>
  <c r="V189" i="1" s="1"/>
  <c r="W189" i="1" s="1"/>
  <c r="X189" i="1" s="1"/>
  <c r="Y189" i="1" s="1"/>
  <c r="Z189" i="1" s="1"/>
  <c r="AA189" i="1" s="1"/>
  <c r="AC189" i="1" s="1"/>
  <c r="B189" i="1" s="1"/>
  <c r="F189" i="2" s="1"/>
  <c r="S190" i="1"/>
  <c r="T190" i="1" s="1"/>
  <c r="S191" i="1"/>
  <c r="T191" i="1" s="1"/>
  <c r="A193" i="1"/>
  <c r="R193" i="1" s="1"/>
  <c r="A192" i="1"/>
  <c r="R192" i="1" s="1"/>
  <c r="U191" i="1" l="1"/>
  <c r="V191" i="1" s="1"/>
  <c r="W191" i="1" s="1"/>
  <c r="X191" i="1" s="1"/>
  <c r="Y191" i="1" s="1"/>
  <c r="Z191" i="1" s="1"/>
  <c r="AA191" i="1" s="1"/>
  <c r="AC191" i="1" s="1"/>
  <c r="B191" i="1" s="1"/>
  <c r="F191" i="2" s="1"/>
  <c r="U190" i="1"/>
  <c r="V190" i="1" s="1"/>
  <c r="W190" i="1" s="1"/>
  <c r="X190" i="1" s="1"/>
  <c r="Y190" i="1" s="1"/>
  <c r="Z190" i="1" s="1"/>
  <c r="AA190" i="1" s="1"/>
  <c r="AC190" i="1" s="1"/>
  <c r="B190" i="1" s="1"/>
  <c r="F190" i="2" s="1"/>
  <c r="S192" i="1"/>
  <c r="T192" i="1" s="1"/>
  <c r="S193" i="1"/>
  <c r="T193" i="1" s="1"/>
  <c r="A194" i="1"/>
  <c r="R194" i="1" s="1"/>
  <c r="A195" i="1"/>
  <c r="R195" i="1" s="1"/>
  <c r="U193" i="1" l="1"/>
  <c r="V193" i="1" s="1"/>
  <c r="W193" i="1" s="1"/>
  <c r="X193" i="1" s="1"/>
  <c r="Y193" i="1" s="1"/>
  <c r="Z193" i="1" s="1"/>
  <c r="AA193" i="1" s="1"/>
  <c r="AC193" i="1" s="1"/>
  <c r="B193" i="1" s="1"/>
  <c r="F193" i="2" s="1"/>
  <c r="U192" i="1"/>
  <c r="V192" i="1" s="1"/>
  <c r="W192" i="1" s="1"/>
  <c r="X192" i="1" s="1"/>
  <c r="Y192" i="1" s="1"/>
  <c r="Z192" i="1" s="1"/>
  <c r="AA192" i="1" s="1"/>
  <c r="AC192" i="1" s="1"/>
  <c r="B192" i="1" s="1"/>
  <c r="F192" i="2" s="1"/>
  <c r="S195" i="1"/>
  <c r="T195" i="1" s="1"/>
  <c r="S194" i="1"/>
  <c r="T194" i="1" s="1"/>
  <c r="A196" i="1"/>
  <c r="R196" i="1" s="1"/>
  <c r="A197" i="1"/>
  <c r="R197" i="1" s="1"/>
  <c r="U194" i="1" l="1"/>
  <c r="V194" i="1" s="1"/>
  <c r="W194" i="1" s="1"/>
  <c r="X194" i="1" s="1"/>
  <c r="Y194" i="1" s="1"/>
  <c r="Z194" i="1" s="1"/>
  <c r="AA194" i="1" s="1"/>
  <c r="AC194" i="1" s="1"/>
  <c r="B194" i="1" s="1"/>
  <c r="F194" i="2" s="1"/>
  <c r="U195" i="1"/>
  <c r="V195" i="1" s="1"/>
  <c r="W195" i="1" s="1"/>
  <c r="X195" i="1" s="1"/>
  <c r="Y195" i="1" s="1"/>
  <c r="Z195" i="1" s="1"/>
  <c r="AA195" i="1" s="1"/>
  <c r="AC195" i="1" s="1"/>
  <c r="B195" i="1" s="1"/>
  <c r="F195" i="2" s="1"/>
  <c r="S197" i="1"/>
  <c r="T197" i="1" s="1"/>
  <c r="S196" i="1"/>
  <c r="T196" i="1" s="1"/>
  <c r="A199" i="1"/>
  <c r="R199" i="1" s="1"/>
  <c r="A198" i="1"/>
  <c r="R198" i="1" s="1"/>
  <c r="U196" i="1" l="1"/>
  <c r="V196" i="1" s="1"/>
  <c r="W196" i="1" s="1"/>
  <c r="X196" i="1" s="1"/>
  <c r="Y196" i="1" s="1"/>
  <c r="Z196" i="1" s="1"/>
  <c r="AA196" i="1" s="1"/>
  <c r="AC196" i="1" s="1"/>
  <c r="B196" i="1" s="1"/>
  <c r="F196" i="2" s="1"/>
  <c r="U197" i="1"/>
  <c r="V197" i="1" s="1"/>
  <c r="W197" i="1" s="1"/>
  <c r="X197" i="1" s="1"/>
  <c r="Y197" i="1" s="1"/>
  <c r="Z197" i="1" s="1"/>
  <c r="AA197" i="1" s="1"/>
  <c r="AC197" i="1" s="1"/>
  <c r="B197" i="1" s="1"/>
  <c r="F197" i="2" s="1"/>
  <c r="S198" i="1"/>
  <c r="T198" i="1" s="1"/>
  <c r="S199" i="1"/>
  <c r="T199" i="1" s="1"/>
  <c r="A201" i="1"/>
  <c r="R201" i="1" s="1"/>
  <c r="A200" i="1"/>
  <c r="R200" i="1" s="1"/>
  <c r="U199" i="1" l="1"/>
  <c r="V199" i="1" s="1"/>
  <c r="W199" i="1" s="1"/>
  <c r="X199" i="1" s="1"/>
  <c r="Y199" i="1" s="1"/>
  <c r="Z199" i="1" s="1"/>
  <c r="AA199" i="1" s="1"/>
  <c r="AC199" i="1" s="1"/>
  <c r="B199" i="1" s="1"/>
  <c r="F199" i="2" s="1"/>
  <c r="U198" i="1"/>
  <c r="V198" i="1" s="1"/>
  <c r="W198" i="1" s="1"/>
  <c r="X198" i="1" s="1"/>
  <c r="Y198" i="1" s="1"/>
  <c r="Z198" i="1" s="1"/>
  <c r="AA198" i="1" s="1"/>
  <c r="AC198" i="1" s="1"/>
  <c r="B198" i="1" s="1"/>
  <c r="F198" i="2" s="1"/>
  <c r="S201" i="1"/>
  <c r="T201" i="1" s="1"/>
  <c r="S200" i="1"/>
  <c r="T200" i="1" s="1"/>
  <c r="A202" i="1"/>
  <c r="R202" i="1" s="1"/>
  <c r="A203" i="1"/>
  <c r="R203" i="1" s="1"/>
  <c r="U200" i="1" l="1"/>
  <c r="V200" i="1" s="1"/>
  <c r="W200" i="1" s="1"/>
  <c r="X200" i="1" s="1"/>
  <c r="Y200" i="1" s="1"/>
  <c r="Z200" i="1" s="1"/>
  <c r="AA200" i="1" s="1"/>
  <c r="AC200" i="1" s="1"/>
  <c r="B200" i="1" s="1"/>
  <c r="F200" i="2" s="1"/>
  <c r="U201" i="1"/>
  <c r="V201" i="1" s="1"/>
  <c r="W201" i="1" s="1"/>
  <c r="X201" i="1" s="1"/>
  <c r="Y201" i="1" s="1"/>
  <c r="Z201" i="1" s="1"/>
  <c r="AA201" i="1" s="1"/>
  <c r="AC201" i="1" s="1"/>
  <c r="B201" i="1" s="1"/>
  <c r="F201" i="2" s="1"/>
  <c r="S202" i="1"/>
  <c r="T202" i="1" s="1"/>
  <c r="S203" i="1"/>
  <c r="T203" i="1" s="1"/>
  <c r="A204" i="1"/>
  <c r="R204" i="1" s="1"/>
  <c r="A205" i="1"/>
  <c r="R205" i="1" s="1"/>
  <c r="U203" i="1" l="1"/>
  <c r="V203" i="1" s="1"/>
  <c r="W203" i="1" s="1"/>
  <c r="X203" i="1" s="1"/>
  <c r="Y203" i="1" s="1"/>
  <c r="Z203" i="1" s="1"/>
  <c r="AA203" i="1" s="1"/>
  <c r="AC203" i="1" s="1"/>
  <c r="B203" i="1" s="1"/>
  <c r="F203" i="2" s="1"/>
  <c r="U202" i="1"/>
  <c r="V202" i="1" s="1"/>
  <c r="W202" i="1" s="1"/>
  <c r="X202" i="1" s="1"/>
  <c r="Y202" i="1" s="1"/>
  <c r="Z202" i="1" s="1"/>
  <c r="AA202" i="1" s="1"/>
  <c r="AC202" i="1" s="1"/>
  <c r="B202" i="1" s="1"/>
  <c r="F202" i="2" s="1"/>
  <c r="S205" i="1"/>
  <c r="T205" i="1" s="1"/>
  <c r="S204" i="1"/>
  <c r="T204" i="1" s="1"/>
  <c r="A206" i="1"/>
  <c r="R206" i="1" s="1"/>
  <c r="A207" i="1"/>
  <c r="R207" i="1" s="1"/>
  <c r="U204" i="1" l="1"/>
  <c r="V204" i="1" s="1"/>
  <c r="W204" i="1" s="1"/>
  <c r="X204" i="1" s="1"/>
  <c r="Y204" i="1" s="1"/>
  <c r="Z204" i="1" s="1"/>
  <c r="AA204" i="1" s="1"/>
  <c r="AC204" i="1" s="1"/>
  <c r="B204" i="1" s="1"/>
  <c r="F204" i="2" s="1"/>
  <c r="U205" i="1"/>
  <c r="V205" i="1" s="1"/>
  <c r="W205" i="1" s="1"/>
  <c r="X205" i="1" s="1"/>
  <c r="Y205" i="1" s="1"/>
  <c r="Z205" i="1" s="1"/>
  <c r="AA205" i="1" s="1"/>
  <c r="AC205" i="1" s="1"/>
  <c r="B205" i="1" s="1"/>
  <c r="F205" i="2" s="1"/>
  <c r="S207" i="1"/>
  <c r="T207" i="1" s="1"/>
  <c r="S206" i="1"/>
  <c r="T206" i="1" s="1"/>
  <c r="A209" i="1"/>
  <c r="R209" i="1" s="1"/>
  <c r="A208" i="1"/>
  <c r="R208" i="1" s="1"/>
  <c r="U206" i="1" l="1"/>
  <c r="V206" i="1" s="1"/>
  <c r="W206" i="1" s="1"/>
  <c r="X206" i="1" s="1"/>
  <c r="Y206" i="1" s="1"/>
  <c r="Z206" i="1" s="1"/>
  <c r="AA206" i="1" s="1"/>
  <c r="AC206" i="1" s="1"/>
  <c r="B206" i="1" s="1"/>
  <c r="F206" i="2" s="1"/>
  <c r="U207" i="1"/>
  <c r="V207" i="1" s="1"/>
  <c r="W207" i="1" s="1"/>
  <c r="X207" i="1" s="1"/>
  <c r="Y207" i="1" s="1"/>
  <c r="Z207" i="1" s="1"/>
  <c r="AA207" i="1" s="1"/>
  <c r="AC207" i="1" s="1"/>
  <c r="B207" i="1" s="1"/>
  <c r="F207" i="2" s="1"/>
  <c r="S208" i="1"/>
  <c r="T208" i="1" s="1"/>
  <c r="S209" i="1"/>
  <c r="T209" i="1" s="1"/>
  <c r="A211" i="1"/>
  <c r="R211" i="1" s="1"/>
  <c r="A210" i="1"/>
  <c r="R210" i="1" s="1"/>
  <c r="U209" i="1" l="1"/>
  <c r="V209" i="1" s="1"/>
  <c r="W209" i="1" s="1"/>
  <c r="X209" i="1" s="1"/>
  <c r="Y209" i="1" s="1"/>
  <c r="Z209" i="1" s="1"/>
  <c r="AA209" i="1" s="1"/>
  <c r="AC209" i="1" s="1"/>
  <c r="B209" i="1" s="1"/>
  <c r="F209" i="2" s="1"/>
  <c r="U208" i="1"/>
  <c r="V208" i="1" s="1"/>
  <c r="W208" i="1" s="1"/>
  <c r="X208" i="1" s="1"/>
  <c r="Y208" i="1" s="1"/>
  <c r="Z208" i="1" s="1"/>
  <c r="AA208" i="1" s="1"/>
  <c r="AC208" i="1" s="1"/>
  <c r="B208" i="1" s="1"/>
  <c r="F208" i="2" s="1"/>
  <c r="S211" i="1"/>
  <c r="T211" i="1" s="1"/>
  <c r="S210" i="1"/>
  <c r="T210" i="1" s="1"/>
  <c r="A212" i="1"/>
  <c r="R212" i="1" s="1"/>
  <c r="A213" i="1"/>
  <c r="R213" i="1" s="1"/>
  <c r="U210" i="1" l="1"/>
  <c r="V210" i="1" s="1"/>
  <c r="W210" i="1" s="1"/>
  <c r="X210" i="1" s="1"/>
  <c r="Y210" i="1" s="1"/>
  <c r="Z210" i="1" s="1"/>
  <c r="AA210" i="1" s="1"/>
  <c r="AC210" i="1" s="1"/>
  <c r="B210" i="1" s="1"/>
  <c r="F210" i="2" s="1"/>
  <c r="U211" i="1"/>
  <c r="V211" i="1" s="1"/>
  <c r="W211" i="1" s="1"/>
  <c r="X211" i="1" s="1"/>
  <c r="Y211" i="1" s="1"/>
  <c r="Z211" i="1" s="1"/>
  <c r="AA211" i="1" s="1"/>
  <c r="AC211" i="1" s="1"/>
  <c r="B211" i="1" s="1"/>
  <c r="F211" i="2" s="1"/>
  <c r="S212" i="1"/>
  <c r="T212" i="1" s="1"/>
  <c r="S213" i="1"/>
  <c r="T213" i="1" s="1"/>
  <c r="A214" i="1"/>
  <c r="R214" i="1" s="1"/>
  <c r="A215" i="1"/>
  <c r="R215" i="1" s="1"/>
  <c r="U213" i="1" l="1"/>
  <c r="V213" i="1" s="1"/>
  <c r="W213" i="1" s="1"/>
  <c r="X213" i="1" s="1"/>
  <c r="Y213" i="1" s="1"/>
  <c r="Z213" i="1" s="1"/>
  <c r="AA213" i="1" s="1"/>
  <c r="AC213" i="1" s="1"/>
  <c r="B213" i="1" s="1"/>
  <c r="F213" i="2" s="1"/>
  <c r="U212" i="1"/>
  <c r="V212" i="1" s="1"/>
  <c r="W212" i="1" s="1"/>
  <c r="X212" i="1" s="1"/>
  <c r="Y212" i="1" s="1"/>
  <c r="Z212" i="1" s="1"/>
  <c r="AA212" i="1" s="1"/>
  <c r="AC212" i="1" s="1"/>
  <c r="B212" i="1" s="1"/>
  <c r="F212" i="2" s="1"/>
  <c r="S215" i="1"/>
  <c r="T215" i="1" s="1"/>
  <c r="S214" i="1"/>
  <c r="T214" i="1" s="1"/>
  <c r="A216" i="1"/>
  <c r="R216" i="1" s="1"/>
  <c r="A217" i="1"/>
  <c r="R217" i="1" s="1"/>
  <c r="U214" i="1" l="1"/>
  <c r="V214" i="1" s="1"/>
  <c r="W214" i="1" s="1"/>
  <c r="X214" i="1" s="1"/>
  <c r="Y214" i="1" s="1"/>
  <c r="Z214" i="1" s="1"/>
  <c r="AA214" i="1" s="1"/>
  <c r="AC214" i="1" s="1"/>
  <c r="B214" i="1" s="1"/>
  <c r="F214" i="2" s="1"/>
  <c r="U215" i="1"/>
  <c r="V215" i="1" s="1"/>
  <c r="W215" i="1" s="1"/>
  <c r="X215" i="1" s="1"/>
  <c r="Y215" i="1" s="1"/>
  <c r="Z215" i="1" s="1"/>
  <c r="AA215" i="1" s="1"/>
  <c r="AC215" i="1" s="1"/>
  <c r="B215" i="1" s="1"/>
  <c r="F215" i="2" s="1"/>
  <c r="S217" i="1"/>
  <c r="T217" i="1" s="1"/>
  <c r="S216" i="1"/>
  <c r="T216" i="1" s="1"/>
  <c r="A218" i="1"/>
  <c r="R218" i="1" s="1"/>
  <c r="A219" i="1"/>
  <c r="R219" i="1" s="1"/>
  <c r="U217" i="1" l="1"/>
  <c r="V217" i="1" s="1"/>
  <c r="W217" i="1" s="1"/>
  <c r="X217" i="1" s="1"/>
  <c r="Y217" i="1" s="1"/>
  <c r="Z217" i="1" s="1"/>
  <c r="AA217" i="1" s="1"/>
  <c r="AC217" i="1" s="1"/>
  <c r="B217" i="1" s="1"/>
  <c r="F217" i="2" s="1"/>
  <c r="U216" i="1"/>
  <c r="V216" i="1" s="1"/>
  <c r="W216" i="1" s="1"/>
  <c r="X216" i="1" s="1"/>
  <c r="Y216" i="1" s="1"/>
  <c r="Z216" i="1" s="1"/>
  <c r="AA216" i="1" s="1"/>
  <c r="AC216" i="1" s="1"/>
  <c r="B216" i="1" s="1"/>
  <c r="F216" i="2" s="1"/>
  <c r="S218" i="1"/>
  <c r="T218" i="1" s="1"/>
  <c r="S219" i="1"/>
  <c r="T219" i="1" s="1"/>
  <c r="A220" i="1"/>
  <c r="R220" i="1" s="1"/>
  <c r="A221" i="1"/>
  <c r="R221" i="1" s="1"/>
  <c r="U219" i="1" l="1"/>
  <c r="V219" i="1" s="1"/>
  <c r="W219" i="1" s="1"/>
  <c r="X219" i="1" s="1"/>
  <c r="Y219" i="1" s="1"/>
  <c r="Z219" i="1" s="1"/>
  <c r="AA219" i="1" s="1"/>
  <c r="AC219" i="1" s="1"/>
  <c r="B219" i="1" s="1"/>
  <c r="F219" i="2" s="1"/>
  <c r="U218" i="1"/>
  <c r="V218" i="1" s="1"/>
  <c r="W218" i="1" s="1"/>
  <c r="X218" i="1" s="1"/>
  <c r="Y218" i="1" s="1"/>
  <c r="Z218" i="1" s="1"/>
  <c r="AA218" i="1" s="1"/>
  <c r="AC218" i="1" s="1"/>
  <c r="B218" i="1" s="1"/>
  <c r="F218" i="2" s="1"/>
  <c r="S221" i="1"/>
  <c r="T221" i="1" s="1"/>
  <c r="S220" i="1"/>
  <c r="T220" i="1" s="1"/>
  <c r="A222" i="1"/>
  <c r="R222" i="1" s="1"/>
  <c r="A223" i="1"/>
  <c r="R223" i="1" s="1"/>
  <c r="U220" i="1" l="1"/>
  <c r="V220" i="1" s="1"/>
  <c r="W220" i="1" s="1"/>
  <c r="X220" i="1" s="1"/>
  <c r="Y220" i="1" s="1"/>
  <c r="Z220" i="1" s="1"/>
  <c r="AA220" i="1" s="1"/>
  <c r="AC220" i="1" s="1"/>
  <c r="B220" i="1" s="1"/>
  <c r="F220" i="2" s="1"/>
  <c r="U221" i="1"/>
  <c r="V221" i="1" s="1"/>
  <c r="W221" i="1" s="1"/>
  <c r="X221" i="1" s="1"/>
  <c r="Y221" i="1" s="1"/>
  <c r="Z221" i="1" s="1"/>
  <c r="AA221" i="1" s="1"/>
  <c r="AC221" i="1" s="1"/>
  <c r="B221" i="1" s="1"/>
  <c r="F221" i="2" s="1"/>
  <c r="S223" i="1"/>
  <c r="T223" i="1" s="1"/>
  <c r="S222" i="1"/>
  <c r="T222" i="1" s="1"/>
  <c r="A225" i="1"/>
  <c r="R225" i="1" s="1"/>
  <c r="A224" i="1"/>
  <c r="R224" i="1" s="1"/>
  <c r="U222" i="1" l="1"/>
  <c r="V222" i="1" s="1"/>
  <c r="W222" i="1" s="1"/>
  <c r="X222" i="1" s="1"/>
  <c r="Y222" i="1" s="1"/>
  <c r="Z222" i="1" s="1"/>
  <c r="AA222" i="1" s="1"/>
  <c r="AC222" i="1" s="1"/>
  <c r="B222" i="1" s="1"/>
  <c r="F222" i="2" s="1"/>
  <c r="U223" i="1"/>
  <c r="V223" i="1" s="1"/>
  <c r="W223" i="1" s="1"/>
  <c r="X223" i="1" s="1"/>
  <c r="Y223" i="1" s="1"/>
  <c r="Z223" i="1" s="1"/>
  <c r="AA223" i="1" s="1"/>
  <c r="AC223" i="1" s="1"/>
  <c r="B223" i="1" s="1"/>
  <c r="F223" i="2" s="1"/>
  <c r="S224" i="1"/>
  <c r="T224" i="1" s="1"/>
  <c r="S225" i="1"/>
  <c r="T225" i="1" s="1"/>
  <c r="A227" i="1"/>
  <c r="R227" i="1" s="1"/>
  <c r="A226" i="1"/>
  <c r="R226" i="1" s="1"/>
  <c r="U225" i="1" l="1"/>
  <c r="V225" i="1" s="1"/>
  <c r="W225" i="1" s="1"/>
  <c r="X225" i="1" s="1"/>
  <c r="Y225" i="1" s="1"/>
  <c r="Z225" i="1" s="1"/>
  <c r="AA225" i="1" s="1"/>
  <c r="AC225" i="1" s="1"/>
  <c r="B225" i="1" s="1"/>
  <c r="F225" i="2" s="1"/>
  <c r="U224" i="1"/>
  <c r="V224" i="1" s="1"/>
  <c r="W224" i="1" s="1"/>
  <c r="X224" i="1" s="1"/>
  <c r="Y224" i="1" s="1"/>
  <c r="Z224" i="1" s="1"/>
  <c r="AA224" i="1" s="1"/>
  <c r="AC224" i="1" s="1"/>
  <c r="B224" i="1" s="1"/>
  <c r="F224" i="2" s="1"/>
  <c r="S227" i="1"/>
  <c r="T227" i="1" s="1"/>
  <c r="S226" i="1"/>
  <c r="T226" i="1" s="1"/>
  <c r="A228" i="1"/>
  <c r="R228" i="1" s="1"/>
  <c r="A229" i="1"/>
  <c r="R229" i="1" s="1"/>
  <c r="U227" i="1" l="1"/>
  <c r="V227" i="1" s="1"/>
  <c r="W227" i="1" s="1"/>
  <c r="X227" i="1" s="1"/>
  <c r="Y227" i="1" s="1"/>
  <c r="Z227" i="1" s="1"/>
  <c r="AA227" i="1" s="1"/>
  <c r="AC227" i="1" s="1"/>
  <c r="B227" i="1" s="1"/>
  <c r="F227" i="2" s="1"/>
  <c r="U226" i="1"/>
  <c r="V226" i="1" s="1"/>
  <c r="W226" i="1" s="1"/>
  <c r="X226" i="1" s="1"/>
  <c r="Y226" i="1" s="1"/>
  <c r="Z226" i="1" s="1"/>
  <c r="AA226" i="1" s="1"/>
  <c r="AC226" i="1" s="1"/>
  <c r="B226" i="1" s="1"/>
  <c r="F226" i="2" s="1"/>
  <c r="S229" i="1"/>
  <c r="T229" i="1" s="1"/>
  <c r="S228" i="1"/>
  <c r="T228" i="1" s="1"/>
  <c r="A230" i="1"/>
  <c r="R230" i="1" s="1"/>
  <c r="A231" i="1"/>
  <c r="R231" i="1" s="1"/>
  <c r="U228" i="1" l="1"/>
  <c r="V228" i="1" s="1"/>
  <c r="W228" i="1" s="1"/>
  <c r="X228" i="1" s="1"/>
  <c r="Y228" i="1" s="1"/>
  <c r="Z228" i="1" s="1"/>
  <c r="AA228" i="1" s="1"/>
  <c r="AC228" i="1" s="1"/>
  <c r="B228" i="1" s="1"/>
  <c r="F228" i="2" s="1"/>
  <c r="U229" i="1"/>
  <c r="V229" i="1" s="1"/>
  <c r="W229" i="1" s="1"/>
  <c r="X229" i="1" s="1"/>
  <c r="Y229" i="1" s="1"/>
  <c r="Z229" i="1" s="1"/>
  <c r="AA229" i="1" s="1"/>
  <c r="AC229" i="1" s="1"/>
  <c r="B229" i="1" s="1"/>
  <c r="F229" i="2" s="1"/>
  <c r="S231" i="1"/>
  <c r="T231" i="1" s="1"/>
  <c r="S230" i="1"/>
  <c r="T230" i="1" s="1"/>
  <c r="A233" i="1"/>
  <c r="R233" i="1" s="1"/>
  <c r="A232" i="1"/>
  <c r="R232" i="1" s="1"/>
  <c r="U231" i="1" l="1"/>
  <c r="V231" i="1" s="1"/>
  <c r="W231" i="1" s="1"/>
  <c r="X231" i="1" s="1"/>
  <c r="Y231" i="1" s="1"/>
  <c r="Z231" i="1" s="1"/>
  <c r="AA231" i="1" s="1"/>
  <c r="AC231" i="1" s="1"/>
  <c r="B231" i="1" s="1"/>
  <c r="F231" i="2" s="1"/>
  <c r="U230" i="1"/>
  <c r="V230" i="1" s="1"/>
  <c r="W230" i="1" s="1"/>
  <c r="X230" i="1" s="1"/>
  <c r="Y230" i="1" s="1"/>
  <c r="Z230" i="1" s="1"/>
  <c r="AA230" i="1" s="1"/>
  <c r="AC230" i="1" s="1"/>
  <c r="B230" i="1" s="1"/>
  <c r="F230" i="2" s="1"/>
  <c r="S232" i="1"/>
  <c r="T232" i="1" s="1"/>
  <c r="S233" i="1"/>
  <c r="T233" i="1" s="1"/>
  <c r="A235" i="1"/>
  <c r="R235" i="1" s="1"/>
  <c r="A234" i="1"/>
  <c r="R234" i="1" s="1"/>
  <c r="U232" i="1" l="1"/>
  <c r="V232" i="1" s="1"/>
  <c r="W232" i="1" s="1"/>
  <c r="X232" i="1" s="1"/>
  <c r="Y232" i="1" s="1"/>
  <c r="Z232" i="1" s="1"/>
  <c r="AA232" i="1" s="1"/>
  <c r="AC232" i="1" s="1"/>
  <c r="B232" i="1" s="1"/>
  <c r="F232" i="2" s="1"/>
  <c r="U233" i="1"/>
  <c r="V233" i="1" s="1"/>
  <c r="W233" i="1" s="1"/>
  <c r="X233" i="1" s="1"/>
  <c r="Y233" i="1" s="1"/>
  <c r="Z233" i="1" s="1"/>
  <c r="AA233" i="1" s="1"/>
  <c r="AC233" i="1" s="1"/>
  <c r="B233" i="1" s="1"/>
  <c r="F233" i="2" s="1"/>
  <c r="S234" i="1"/>
  <c r="T234" i="1" s="1"/>
  <c r="S235" i="1"/>
  <c r="T235" i="1" s="1"/>
  <c r="A237" i="1"/>
  <c r="R237" i="1" s="1"/>
  <c r="A236" i="1"/>
  <c r="R236" i="1" s="1"/>
  <c r="U234" i="1" l="1"/>
  <c r="V234" i="1" s="1"/>
  <c r="W234" i="1" s="1"/>
  <c r="X234" i="1" s="1"/>
  <c r="Y234" i="1" s="1"/>
  <c r="Z234" i="1" s="1"/>
  <c r="AA234" i="1" s="1"/>
  <c r="AC234" i="1" s="1"/>
  <c r="B234" i="1" s="1"/>
  <c r="F234" i="2" s="1"/>
  <c r="U235" i="1"/>
  <c r="V235" i="1" s="1"/>
  <c r="W235" i="1" s="1"/>
  <c r="X235" i="1" s="1"/>
  <c r="Y235" i="1" s="1"/>
  <c r="Z235" i="1" s="1"/>
  <c r="AA235" i="1" s="1"/>
  <c r="AC235" i="1" s="1"/>
  <c r="B235" i="1" s="1"/>
  <c r="F235" i="2" s="1"/>
  <c r="S236" i="1"/>
  <c r="T236" i="1" s="1"/>
  <c r="S237" i="1"/>
  <c r="T237" i="1" s="1"/>
  <c r="A238" i="1"/>
  <c r="R238" i="1" s="1"/>
  <c r="A239" i="1"/>
  <c r="R239" i="1" s="1"/>
  <c r="U236" i="1" l="1"/>
  <c r="V236" i="1" s="1"/>
  <c r="W236" i="1" s="1"/>
  <c r="X236" i="1" s="1"/>
  <c r="Y236" i="1" s="1"/>
  <c r="Z236" i="1" s="1"/>
  <c r="AA236" i="1" s="1"/>
  <c r="AC236" i="1" s="1"/>
  <c r="B236" i="1" s="1"/>
  <c r="F236" i="2" s="1"/>
  <c r="U237" i="1"/>
  <c r="V237" i="1" s="1"/>
  <c r="W237" i="1" s="1"/>
  <c r="X237" i="1" s="1"/>
  <c r="Y237" i="1" s="1"/>
  <c r="Z237" i="1" s="1"/>
  <c r="AA237" i="1" s="1"/>
  <c r="AC237" i="1" s="1"/>
  <c r="B237" i="1" s="1"/>
  <c r="F237" i="2" s="1"/>
  <c r="S239" i="1"/>
  <c r="T239" i="1" s="1"/>
  <c r="S238" i="1"/>
  <c r="T238" i="1" s="1"/>
  <c r="A241" i="1"/>
  <c r="R241" i="1" s="1"/>
  <c r="A240" i="1"/>
  <c r="R240" i="1" s="1"/>
  <c r="U239" i="1" l="1"/>
  <c r="V239" i="1" s="1"/>
  <c r="W239" i="1" s="1"/>
  <c r="X239" i="1" s="1"/>
  <c r="Y239" i="1" s="1"/>
  <c r="Z239" i="1" s="1"/>
  <c r="AA239" i="1" s="1"/>
  <c r="AC239" i="1" s="1"/>
  <c r="B239" i="1" s="1"/>
  <c r="F239" i="2" s="1"/>
  <c r="U238" i="1"/>
  <c r="V238" i="1" s="1"/>
  <c r="W238" i="1" s="1"/>
  <c r="X238" i="1" s="1"/>
  <c r="Y238" i="1" s="1"/>
  <c r="Z238" i="1" s="1"/>
  <c r="AA238" i="1" s="1"/>
  <c r="AC238" i="1" s="1"/>
  <c r="B238" i="1" s="1"/>
  <c r="F238" i="2" s="1"/>
  <c r="S240" i="1"/>
  <c r="T240" i="1" s="1"/>
  <c r="S241" i="1"/>
  <c r="T241" i="1" s="1"/>
  <c r="A242" i="1"/>
  <c r="R242" i="1" s="1"/>
  <c r="A243" i="1"/>
  <c r="R243" i="1" s="1"/>
  <c r="U240" i="1" l="1"/>
  <c r="V240" i="1" s="1"/>
  <c r="W240" i="1" s="1"/>
  <c r="X240" i="1" s="1"/>
  <c r="Y240" i="1" s="1"/>
  <c r="Z240" i="1" s="1"/>
  <c r="AA240" i="1" s="1"/>
  <c r="AC240" i="1" s="1"/>
  <c r="B240" i="1" s="1"/>
  <c r="F240" i="2" s="1"/>
  <c r="U241" i="1"/>
  <c r="V241" i="1" s="1"/>
  <c r="W241" i="1" s="1"/>
  <c r="X241" i="1" s="1"/>
  <c r="Y241" i="1" s="1"/>
  <c r="Z241" i="1" s="1"/>
  <c r="AA241" i="1" s="1"/>
  <c r="AC241" i="1" s="1"/>
  <c r="B241" i="1" s="1"/>
  <c r="F241" i="2" s="1"/>
  <c r="S243" i="1"/>
  <c r="T243" i="1" s="1"/>
  <c r="S242" i="1"/>
  <c r="T242" i="1" s="1"/>
  <c r="A244" i="1"/>
  <c r="R244" i="1" s="1"/>
  <c r="A245" i="1"/>
  <c r="R245" i="1" s="1"/>
  <c r="U243" i="1" l="1"/>
  <c r="V243" i="1" s="1"/>
  <c r="W243" i="1" s="1"/>
  <c r="X243" i="1" s="1"/>
  <c r="Y243" i="1" s="1"/>
  <c r="Z243" i="1" s="1"/>
  <c r="AA243" i="1" s="1"/>
  <c r="AC243" i="1" s="1"/>
  <c r="B243" i="1" s="1"/>
  <c r="F243" i="2" s="1"/>
  <c r="U242" i="1"/>
  <c r="V242" i="1" s="1"/>
  <c r="W242" i="1" s="1"/>
  <c r="X242" i="1" s="1"/>
  <c r="Y242" i="1" s="1"/>
  <c r="Z242" i="1" s="1"/>
  <c r="AA242" i="1" s="1"/>
  <c r="AC242" i="1" s="1"/>
  <c r="B242" i="1" s="1"/>
  <c r="F242" i="2" s="1"/>
  <c r="S245" i="1"/>
  <c r="T245" i="1" s="1"/>
  <c r="S244" i="1"/>
  <c r="T244" i="1" s="1"/>
  <c r="A246" i="1"/>
  <c r="R246" i="1" s="1"/>
  <c r="A247" i="1"/>
  <c r="R247" i="1" s="1"/>
  <c r="U244" i="1" l="1"/>
  <c r="V244" i="1" s="1"/>
  <c r="W244" i="1" s="1"/>
  <c r="X244" i="1" s="1"/>
  <c r="Y244" i="1" s="1"/>
  <c r="Z244" i="1" s="1"/>
  <c r="AA244" i="1" s="1"/>
  <c r="AC244" i="1" s="1"/>
  <c r="B244" i="1" s="1"/>
  <c r="F244" i="2" s="1"/>
  <c r="U245" i="1"/>
  <c r="V245" i="1" s="1"/>
  <c r="W245" i="1" s="1"/>
  <c r="X245" i="1" s="1"/>
  <c r="Y245" i="1" s="1"/>
  <c r="Z245" i="1" s="1"/>
  <c r="AA245" i="1" s="1"/>
  <c r="AC245" i="1" s="1"/>
  <c r="B245" i="1" s="1"/>
  <c r="F245" i="2" s="1"/>
  <c r="S247" i="1"/>
  <c r="T247" i="1" s="1"/>
  <c r="S246" i="1"/>
  <c r="T246" i="1" s="1"/>
  <c r="A249" i="1"/>
  <c r="R249" i="1" s="1"/>
  <c r="A248" i="1"/>
  <c r="R248" i="1" s="1"/>
  <c r="U246" i="1" l="1"/>
  <c r="V246" i="1" s="1"/>
  <c r="W246" i="1" s="1"/>
  <c r="X246" i="1" s="1"/>
  <c r="Y246" i="1" s="1"/>
  <c r="Z246" i="1" s="1"/>
  <c r="AA246" i="1" s="1"/>
  <c r="AC246" i="1" s="1"/>
  <c r="B246" i="1" s="1"/>
  <c r="F246" i="2" s="1"/>
  <c r="U247" i="1"/>
  <c r="V247" i="1" s="1"/>
  <c r="W247" i="1" s="1"/>
  <c r="X247" i="1" s="1"/>
  <c r="Y247" i="1" s="1"/>
  <c r="Z247" i="1" s="1"/>
  <c r="AA247" i="1" s="1"/>
  <c r="AC247" i="1" s="1"/>
  <c r="B247" i="1" s="1"/>
  <c r="F247" i="2" s="1"/>
  <c r="S248" i="1"/>
  <c r="T248" i="1" s="1"/>
  <c r="S249" i="1"/>
  <c r="T249" i="1" s="1"/>
  <c r="A250" i="1"/>
  <c r="R250" i="1" s="1"/>
  <c r="A251" i="1"/>
  <c r="R251" i="1" s="1"/>
  <c r="U249" i="1" l="1"/>
  <c r="V249" i="1" s="1"/>
  <c r="W249" i="1" s="1"/>
  <c r="X249" i="1" s="1"/>
  <c r="Y249" i="1" s="1"/>
  <c r="Z249" i="1" s="1"/>
  <c r="AA249" i="1" s="1"/>
  <c r="AC249" i="1" s="1"/>
  <c r="B249" i="1" s="1"/>
  <c r="F249" i="2" s="1"/>
  <c r="U248" i="1"/>
  <c r="V248" i="1" s="1"/>
  <c r="W248" i="1" s="1"/>
  <c r="X248" i="1" s="1"/>
  <c r="Y248" i="1" s="1"/>
  <c r="Z248" i="1" s="1"/>
  <c r="AA248" i="1" s="1"/>
  <c r="AC248" i="1" s="1"/>
  <c r="B248" i="1" s="1"/>
  <c r="F248" i="2" s="1"/>
  <c r="S251" i="1"/>
  <c r="T251" i="1" s="1"/>
  <c r="S250" i="1"/>
  <c r="T250" i="1" s="1"/>
  <c r="A252" i="1"/>
  <c r="R252" i="1" s="1"/>
  <c r="A253" i="1"/>
  <c r="R253" i="1" s="1"/>
  <c r="U250" i="1" l="1"/>
  <c r="V250" i="1" s="1"/>
  <c r="W250" i="1" s="1"/>
  <c r="X250" i="1" s="1"/>
  <c r="Y250" i="1" s="1"/>
  <c r="Z250" i="1" s="1"/>
  <c r="AA250" i="1" s="1"/>
  <c r="AC250" i="1" s="1"/>
  <c r="B250" i="1" s="1"/>
  <c r="F250" i="2" s="1"/>
  <c r="U251" i="1"/>
  <c r="V251" i="1" s="1"/>
  <c r="W251" i="1" s="1"/>
  <c r="X251" i="1" s="1"/>
  <c r="Y251" i="1" s="1"/>
  <c r="Z251" i="1" s="1"/>
  <c r="AA251" i="1" s="1"/>
  <c r="AC251" i="1" s="1"/>
  <c r="B251" i="1" s="1"/>
  <c r="F251" i="2" s="1"/>
  <c r="S252" i="1"/>
  <c r="T252" i="1" s="1"/>
  <c r="S253" i="1"/>
  <c r="T253" i="1" s="1"/>
  <c r="A255" i="1"/>
  <c r="R255" i="1" s="1"/>
  <c r="A254" i="1"/>
  <c r="R254" i="1" s="1"/>
  <c r="U253" i="1" l="1"/>
  <c r="V253" i="1" s="1"/>
  <c r="W253" i="1" s="1"/>
  <c r="X253" i="1" s="1"/>
  <c r="Y253" i="1" s="1"/>
  <c r="Z253" i="1" s="1"/>
  <c r="AA253" i="1" s="1"/>
  <c r="AC253" i="1" s="1"/>
  <c r="B253" i="1" s="1"/>
  <c r="F253" i="2" s="1"/>
  <c r="U252" i="1"/>
  <c r="V252" i="1" s="1"/>
  <c r="W252" i="1" s="1"/>
  <c r="X252" i="1" s="1"/>
  <c r="Y252" i="1" s="1"/>
  <c r="Z252" i="1" s="1"/>
  <c r="AA252" i="1" s="1"/>
  <c r="AC252" i="1" s="1"/>
  <c r="B252" i="1" s="1"/>
  <c r="F252" i="2" s="1"/>
  <c r="S255" i="1"/>
  <c r="T255" i="1" s="1"/>
  <c r="S254" i="1"/>
  <c r="T254" i="1" s="1"/>
  <c r="A257" i="1"/>
  <c r="R257" i="1" s="1"/>
  <c r="A256" i="1"/>
  <c r="R256" i="1" s="1"/>
  <c r="U254" i="1" l="1"/>
  <c r="V254" i="1" s="1"/>
  <c r="W254" i="1" s="1"/>
  <c r="X254" i="1" s="1"/>
  <c r="Y254" i="1" s="1"/>
  <c r="Z254" i="1" s="1"/>
  <c r="AA254" i="1" s="1"/>
  <c r="AC254" i="1" s="1"/>
  <c r="B254" i="1" s="1"/>
  <c r="F254" i="2" s="1"/>
  <c r="U255" i="1"/>
  <c r="V255" i="1" s="1"/>
  <c r="W255" i="1" s="1"/>
  <c r="X255" i="1" s="1"/>
  <c r="Y255" i="1" s="1"/>
  <c r="Z255" i="1" s="1"/>
  <c r="AA255" i="1" s="1"/>
  <c r="AC255" i="1" s="1"/>
  <c r="B255" i="1" s="1"/>
  <c r="F255" i="2" s="1"/>
  <c r="S256" i="1"/>
  <c r="T256" i="1" s="1"/>
  <c r="S257" i="1"/>
  <c r="T257" i="1" s="1"/>
  <c r="A259" i="1"/>
  <c r="R259" i="1" s="1"/>
  <c r="A258" i="1"/>
  <c r="R258" i="1" s="1"/>
  <c r="U257" i="1" l="1"/>
  <c r="V257" i="1" s="1"/>
  <c r="W257" i="1" s="1"/>
  <c r="X257" i="1" s="1"/>
  <c r="Y257" i="1" s="1"/>
  <c r="Z257" i="1" s="1"/>
  <c r="AA257" i="1" s="1"/>
  <c r="AC257" i="1" s="1"/>
  <c r="B257" i="1" s="1"/>
  <c r="F257" i="2" s="1"/>
  <c r="U256" i="1"/>
  <c r="V256" i="1" s="1"/>
  <c r="W256" i="1" s="1"/>
  <c r="X256" i="1" s="1"/>
  <c r="Y256" i="1" s="1"/>
  <c r="Z256" i="1" s="1"/>
  <c r="AA256" i="1" s="1"/>
  <c r="AC256" i="1" s="1"/>
  <c r="B256" i="1" s="1"/>
  <c r="F256" i="2" s="1"/>
  <c r="S258" i="1"/>
  <c r="T258" i="1" s="1"/>
  <c r="S259" i="1"/>
  <c r="T259" i="1" s="1"/>
  <c r="A260" i="1"/>
  <c r="R260" i="1" s="1"/>
  <c r="A261" i="1"/>
  <c r="R261" i="1" s="1"/>
  <c r="U259" i="1" l="1"/>
  <c r="V259" i="1" s="1"/>
  <c r="W259" i="1" s="1"/>
  <c r="X259" i="1" s="1"/>
  <c r="Y259" i="1" s="1"/>
  <c r="Z259" i="1" s="1"/>
  <c r="AA259" i="1" s="1"/>
  <c r="AC259" i="1" s="1"/>
  <c r="B259" i="1" s="1"/>
  <c r="F259" i="2" s="1"/>
  <c r="U258" i="1"/>
  <c r="V258" i="1" s="1"/>
  <c r="W258" i="1" s="1"/>
  <c r="X258" i="1" s="1"/>
  <c r="Y258" i="1" s="1"/>
  <c r="Z258" i="1" s="1"/>
  <c r="AA258" i="1" s="1"/>
  <c r="AC258" i="1" s="1"/>
  <c r="B258" i="1" s="1"/>
  <c r="F258" i="2" s="1"/>
  <c r="S261" i="1"/>
  <c r="T261" i="1" s="1"/>
  <c r="S260" i="1"/>
  <c r="T260" i="1" s="1"/>
  <c r="A262" i="1"/>
  <c r="R262" i="1" s="1"/>
  <c r="A263" i="1"/>
  <c r="R263" i="1" s="1"/>
  <c r="U260" i="1" l="1"/>
  <c r="V260" i="1" s="1"/>
  <c r="W260" i="1" s="1"/>
  <c r="X260" i="1" s="1"/>
  <c r="Y260" i="1" s="1"/>
  <c r="Z260" i="1" s="1"/>
  <c r="AA260" i="1" s="1"/>
  <c r="AC260" i="1" s="1"/>
  <c r="B260" i="1" s="1"/>
  <c r="F260" i="2" s="1"/>
  <c r="U261" i="1"/>
  <c r="V261" i="1" s="1"/>
  <c r="W261" i="1" s="1"/>
  <c r="X261" i="1" s="1"/>
  <c r="Y261" i="1" s="1"/>
  <c r="Z261" i="1" s="1"/>
  <c r="AA261" i="1" s="1"/>
  <c r="AC261" i="1" s="1"/>
  <c r="B261" i="1" s="1"/>
  <c r="F261" i="2" s="1"/>
  <c r="S262" i="1"/>
  <c r="T262" i="1" s="1"/>
  <c r="S263" i="1"/>
  <c r="T263" i="1" s="1"/>
  <c r="A264" i="1"/>
  <c r="R264" i="1" s="1"/>
  <c r="A265" i="1"/>
  <c r="R265" i="1" s="1"/>
  <c r="U263" i="1" l="1"/>
  <c r="V263" i="1" s="1"/>
  <c r="W263" i="1" s="1"/>
  <c r="X263" i="1" s="1"/>
  <c r="Y263" i="1" s="1"/>
  <c r="Z263" i="1" s="1"/>
  <c r="AA263" i="1" s="1"/>
  <c r="AC263" i="1" s="1"/>
  <c r="B263" i="1" s="1"/>
  <c r="F263" i="2" s="1"/>
  <c r="U262" i="1"/>
  <c r="V262" i="1" s="1"/>
  <c r="W262" i="1" s="1"/>
  <c r="X262" i="1" s="1"/>
  <c r="Y262" i="1" s="1"/>
  <c r="Z262" i="1" s="1"/>
  <c r="AA262" i="1" s="1"/>
  <c r="AC262" i="1" s="1"/>
  <c r="B262" i="1" s="1"/>
  <c r="F262" i="2" s="1"/>
  <c r="S265" i="1"/>
  <c r="T265" i="1" s="1"/>
  <c r="S264" i="1"/>
  <c r="T264" i="1" s="1"/>
  <c r="A266" i="1"/>
  <c r="R266" i="1" s="1"/>
  <c r="A267" i="1"/>
  <c r="R267" i="1" s="1"/>
  <c r="U264" i="1" l="1"/>
  <c r="V264" i="1" s="1"/>
  <c r="W264" i="1" s="1"/>
  <c r="X264" i="1" s="1"/>
  <c r="Y264" i="1" s="1"/>
  <c r="Z264" i="1" s="1"/>
  <c r="AA264" i="1" s="1"/>
  <c r="AC264" i="1" s="1"/>
  <c r="B264" i="1" s="1"/>
  <c r="F264" i="2" s="1"/>
  <c r="U265" i="1"/>
  <c r="V265" i="1" s="1"/>
  <c r="W265" i="1" s="1"/>
  <c r="X265" i="1" s="1"/>
  <c r="Y265" i="1" s="1"/>
  <c r="Z265" i="1" s="1"/>
  <c r="AA265" i="1" s="1"/>
  <c r="AC265" i="1" s="1"/>
  <c r="B265" i="1" s="1"/>
  <c r="F265" i="2" s="1"/>
  <c r="S267" i="1"/>
  <c r="T267" i="1" s="1"/>
  <c r="S266" i="1"/>
  <c r="T266" i="1" s="1"/>
  <c r="A268" i="1"/>
  <c r="R268" i="1" s="1"/>
  <c r="A269" i="1"/>
  <c r="R269" i="1" s="1"/>
  <c r="U266" i="1" l="1"/>
  <c r="V266" i="1" s="1"/>
  <c r="W266" i="1" s="1"/>
  <c r="X266" i="1" s="1"/>
  <c r="Y266" i="1" s="1"/>
  <c r="Z266" i="1" s="1"/>
  <c r="AA266" i="1" s="1"/>
  <c r="AC266" i="1" s="1"/>
  <c r="B266" i="1" s="1"/>
  <c r="F266" i="2" s="1"/>
  <c r="U267" i="1"/>
  <c r="V267" i="1" s="1"/>
  <c r="W267" i="1" s="1"/>
  <c r="X267" i="1" s="1"/>
  <c r="Y267" i="1" s="1"/>
  <c r="Z267" i="1" s="1"/>
  <c r="AA267" i="1" s="1"/>
  <c r="AC267" i="1" s="1"/>
  <c r="B267" i="1" s="1"/>
  <c r="F267" i="2" s="1"/>
  <c r="S268" i="1"/>
  <c r="T268" i="1" s="1"/>
  <c r="S269" i="1"/>
  <c r="T269" i="1" s="1"/>
  <c r="A270" i="1"/>
  <c r="R270" i="1" s="1"/>
  <c r="A271" i="1"/>
  <c r="R271" i="1" s="1"/>
  <c r="U269" i="1" l="1"/>
  <c r="V269" i="1" s="1"/>
  <c r="W269" i="1" s="1"/>
  <c r="X269" i="1" s="1"/>
  <c r="Y269" i="1" s="1"/>
  <c r="Z269" i="1" s="1"/>
  <c r="AA269" i="1" s="1"/>
  <c r="AC269" i="1" s="1"/>
  <c r="B269" i="1" s="1"/>
  <c r="F269" i="2" s="1"/>
  <c r="U268" i="1"/>
  <c r="V268" i="1" s="1"/>
  <c r="W268" i="1" s="1"/>
  <c r="X268" i="1" s="1"/>
  <c r="Y268" i="1" s="1"/>
  <c r="Z268" i="1" s="1"/>
  <c r="AA268" i="1" s="1"/>
  <c r="AC268" i="1" s="1"/>
  <c r="B268" i="1" s="1"/>
  <c r="F268" i="2" s="1"/>
  <c r="S271" i="1"/>
  <c r="T271" i="1" s="1"/>
  <c r="S270" i="1"/>
  <c r="T270" i="1" s="1"/>
  <c r="A272" i="1"/>
  <c r="R272" i="1" s="1"/>
  <c r="A273" i="1"/>
  <c r="R273" i="1" s="1"/>
  <c r="U270" i="1" l="1"/>
  <c r="V270" i="1" s="1"/>
  <c r="W270" i="1" s="1"/>
  <c r="X270" i="1" s="1"/>
  <c r="Y270" i="1" s="1"/>
  <c r="Z270" i="1" s="1"/>
  <c r="AA270" i="1" s="1"/>
  <c r="AC270" i="1" s="1"/>
  <c r="B270" i="1" s="1"/>
  <c r="F270" i="2" s="1"/>
  <c r="U271" i="1"/>
  <c r="V271" i="1" s="1"/>
  <c r="W271" i="1" s="1"/>
  <c r="X271" i="1" s="1"/>
  <c r="Y271" i="1" s="1"/>
  <c r="Z271" i="1" s="1"/>
  <c r="AA271" i="1" s="1"/>
  <c r="AC271" i="1" s="1"/>
  <c r="B271" i="1" s="1"/>
  <c r="F271" i="2" s="1"/>
  <c r="S273" i="1"/>
  <c r="T273" i="1" s="1"/>
  <c r="S272" i="1"/>
  <c r="T272" i="1" s="1"/>
  <c r="A275" i="1"/>
  <c r="R275" i="1" s="1"/>
  <c r="A274" i="1"/>
  <c r="R274" i="1" s="1"/>
  <c r="U272" i="1" l="1"/>
  <c r="V272" i="1" s="1"/>
  <c r="W272" i="1" s="1"/>
  <c r="X272" i="1" s="1"/>
  <c r="Y272" i="1" s="1"/>
  <c r="Z272" i="1" s="1"/>
  <c r="AA272" i="1" s="1"/>
  <c r="AC272" i="1" s="1"/>
  <c r="B272" i="1" s="1"/>
  <c r="F272" i="2" s="1"/>
  <c r="U273" i="1"/>
  <c r="V273" i="1" s="1"/>
  <c r="W273" i="1" s="1"/>
  <c r="X273" i="1" s="1"/>
  <c r="Y273" i="1" s="1"/>
  <c r="Z273" i="1" s="1"/>
  <c r="AA273" i="1" s="1"/>
  <c r="AC273" i="1" s="1"/>
  <c r="B273" i="1" s="1"/>
  <c r="F273" i="2" s="1"/>
  <c r="S274" i="1"/>
  <c r="T274" i="1" s="1"/>
  <c r="S275" i="1"/>
  <c r="T275" i="1" s="1"/>
  <c r="A276" i="1"/>
  <c r="R276" i="1" s="1"/>
  <c r="A277" i="1"/>
  <c r="R277" i="1" s="1"/>
  <c r="U275" i="1" l="1"/>
  <c r="V275" i="1" s="1"/>
  <c r="W275" i="1" s="1"/>
  <c r="X275" i="1" s="1"/>
  <c r="Y275" i="1" s="1"/>
  <c r="Z275" i="1" s="1"/>
  <c r="AA275" i="1" s="1"/>
  <c r="AC275" i="1" s="1"/>
  <c r="B275" i="1" s="1"/>
  <c r="F275" i="2" s="1"/>
  <c r="U274" i="1"/>
  <c r="V274" i="1" s="1"/>
  <c r="W274" i="1" s="1"/>
  <c r="X274" i="1" s="1"/>
  <c r="Y274" i="1" s="1"/>
  <c r="Z274" i="1" s="1"/>
  <c r="AA274" i="1" s="1"/>
  <c r="AC274" i="1" s="1"/>
  <c r="B274" i="1" s="1"/>
  <c r="F274" i="2" s="1"/>
  <c r="S277" i="1"/>
  <c r="T277" i="1" s="1"/>
  <c r="S276" i="1"/>
  <c r="T276" i="1" s="1"/>
  <c r="A279" i="1"/>
  <c r="R279" i="1" s="1"/>
  <c r="A278" i="1"/>
  <c r="R278" i="1" s="1"/>
  <c r="U276" i="1" l="1"/>
  <c r="V276" i="1" s="1"/>
  <c r="W276" i="1" s="1"/>
  <c r="X276" i="1" s="1"/>
  <c r="Y276" i="1" s="1"/>
  <c r="Z276" i="1" s="1"/>
  <c r="AA276" i="1" s="1"/>
  <c r="AC276" i="1" s="1"/>
  <c r="B276" i="1" s="1"/>
  <c r="F276" i="2" s="1"/>
  <c r="U277" i="1"/>
  <c r="V277" i="1" s="1"/>
  <c r="W277" i="1" s="1"/>
  <c r="X277" i="1" s="1"/>
  <c r="Y277" i="1" s="1"/>
  <c r="Z277" i="1" s="1"/>
  <c r="AA277" i="1" s="1"/>
  <c r="AC277" i="1" s="1"/>
  <c r="B277" i="1" s="1"/>
  <c r="F277" i="2" s="1"/>
  <c r="S278" i="1"/>
  <c r="T278" i="1" s="1"/>
  <c r="S279" i="1"/>
  <c r="T279" i="1" s="1"/>
  <c r="A280" i="1"/>
  <c r="R280" i="1" s="1"/>
  <c r="A281" i="1"/>
  <c r="R281" i="1" s="1"/>
  <c r="U279" i="1" l="1"/>
  <c r="V279" i="1" s="1"/>
  <c r="W279" i="1" s="1"/>
  <c r="X279" i="1" s="1"/>
  <c r="Y279" i="1" s="1"/>
  <c r="Z279" i="1" s="1"/>
  <c r="AA279" i="1" s="1"/>
  <c r="AC279" i="1" s="1"/>
  <c r="B279" i="1" s="1"/>
  <c r="F279" i="2" s="1"/>
  <c r="U278" i="1"/>
  <c r="V278" i="1" s="1"/>
  <c r="W278" i="1" s="1"/>
  <c r="X278" i="1" s="1"/>
  <c r="Y278" i="1" s="1"/>
  <c r="Z278" i="1" s="1"/>
  <c r="AA278" i="1" s="1"/>
  <c r="AC278" i="1" s="1"/>
  <c r="B278" i="1" s="1"/>
  <c r="F278" i="2" s="1"/>
  <c r="S281" i="1"/>
  <c r="T281" i="1" s="1"/>
  <c r="S280" i="1"/>
  <c r="T280" i="1" s="1"/>
  <c r="A282" i="1"/>
  <c r="R282" i="1" s="1"/>
  <c r="A283" i="1"/>
  <c r="R283" i="1" s="1"/>
  <c r="U280" i="1" l="1"/>
  <c r="V280" i="1" s="1"/>
  <c r="W280" i="1" s="1"/>
  <c r="X280" i="1" s="1"/>
  <c r="Y280" i="1" s="1"/>
  <c r="Z280" i="1" s="1"/>
  <c r="AA280" i="1" s="1"/>
  <c r="AC280" i="1" s="1"/>
  <c r="B280" i="1" s="1"/>
  <c r="F280" i="2" s="1"/>
  <c r="U281" i="1"/>
  <c r="V281" i="1" s="1"/>
  <c r="W281" i="1" s="1"/>
  <c r="X281" i="1" s="1"/>
  <c r="Y281" i="1" s="1"/>
  <c r="Z281" i="1" s="1"/>
  <c r="AA281" i="1" s="1"/>
  <c r="AC281" i="1" s="1"/>
  <c r="B281" i="1" s="1"/>
  <c r="F281" i="2" s="1"/>
  <c r="S282" i="1"/>
  <c r="T282" i="1" s="1"/>
  <c r="S283" i="1"/>
  <c r="T283" i="1" s="1"/>
  <c r="A284" i="1"/>
  <c r="R284" i="1" s="1"/>
  <c r="A285" i="1"/>
  <c r="R285" i="1" s="1"/>
  <c r="U283" i="1" l="1"/>
  <c r="V283" i="1" s="1"/>
  <c r="W283" i="1" s="1"/>
  <c r="X283" i="1" s="1"/>
  <c r="Y283" i="1" s="1"/>
  <c r="Z283" i="1" s="1"/>
  <c r="AA283" i="1" s="1"/>
  <c r="AC283" i="1" s="1"/>
  <c r="B283" i="1" s="1"/>
  <c r="F283" i="2" s="1"/>
  <c r="U282" i="1"/>
  <c r="V282" i="1" s="1"/>
  <c r="W282" i="1" s="1"/>
  <c r="X282" i="1" s="1"/>
  <c r="Y282" i="1" s="1"/>
  <c r="Z282" i="1" s="1"/>
  <c r="AA282" i="1" s="1"/>
  <c r="AC282" i="1" s="1"/>
  <c r="B282" i="1" s="1"/>
  <c r="F282" i="2" s="1"/>
  <c r="S285" i="1"/>
  <c r="T285" i="1" s="1"/>
  <c r="S284" i="1"/>
  <c r="T284" i="1" s="1"/>
  <c r="A286" i="1"/>
  <c r="R286" i="1" s="1"/>
  <c r="A287" i="1"/>
  <c r="R287" i="1" s="1"/>
  <c r="U284" i="1" l="1"/>
  <c r="V284" i="1" s="1"/>
  <c r="W284" i="1" s="1"/>
  <c r="X284" i="1" s="1"/>
  <c r="Y284" i="1" s="1"/>
  <c r="Z284" i="1" s="1"/>
  <c r="AA284" i="1" s="1"/>
  <c r="AC284" i="1" s="1"/>
  <c r="B284" i="1" s="1"/>
  <c r="F284" i="2" s="1"/>
  <c r="U285" i="1"/>
  <c r="V285" i="1" s="1"/>
  <c r="W285" i="1" s="1"/>
  <c r="X285" i="1" s="1"/>
  <c r="Y285" i="1" s="1"/>
  <c r="Z285" i="1" s="1"/>
  <c r="AA285" i="1" s="1"/>
  <c r="AC285" i="1" s="1"/>
  <c r="B285" i="1" s="1"/>
  <c r="F285" i="2" s="1"/>
  <c r="S287" i="1"/>
  <c r="T287" i="1" s="1"/>
  <c r="S286" i="1"/>
  <c r="T286" i="1" s="1"/>
  <c r="A289" i="1"/>
  <c r="R289" i="1" s="1"/>
  <c r="A288" i="1"/>
  <c r="R288" i="1" s="1"/>
  <c r="U286" i="1" l="1"/>
  <c r="V286" i="1" s="1"/>
  <c r="W286" i="1" s="1"/>
  <c r="X286" i="1" s="1"/>
  <c r="Y286" i="1" s="1"/>
  <c r="Z286" i="1" s="1"/>
  <c r="AA286" i="1" s="1"/>
  <c r="AC286" i="1" s="1"/>
  <c r="B286" i="1" s="1"/>
  <c r="F286" i="2" s="1"/>
  <c r="U287" i="1"/>
  <c r="V287" i="1" s="1"/>
  <c r="W287" i="1" s="1"/>
  <c r="X287" i="1" s="1"/>
  <c r="Y287" i="1" s="1"/>
  <c r="Z287" i="1" s="1"/>
  <c r="AA287" i="1" s="1"/>
  <c r="AC287" i="1" s="1"/>
  <c r="B287" i="1" s="1"/>
  <c r="F287" i="2" s="1"/>
  <c r="S288" i="1"/>
  <c r="T288" i="1" s="1"/>
  <c r="S289" i="1"/>
  <c r="T289" i="1" s="1"/>
  <c r="A290" i="1"/>
  <c r="R290" i="1" s="1"/>
  <c r="A291" i="1"/>
  <c r="R291" i="1" s="1"/>
  <c r="U289" i="1" l="1"/>
  <c r="V289" i="1" s="1"/>
  <c r="W289" i="1" s="1"/>
  <c r="X289" i="1" s="1"/>
  <c r="Y289" i="1" s="1"/>
  <c r="Z289" i="1" s="1"/>
  <c r="AA289" i="1" s="1"/>
  <c r="AC289" i="1" s="1"/>
  <c r="B289" i="1" s="1"/>
  <c r="F289" i="2" s="1"/>
  <c r="U288" i="1"/>
  <c r="V288" i="1" s="1"/>
  <c r="W288" i="1" s="1"/>
  <c r="X288" i="1" s="1"/>
  <c r="Y288" i="1" s="1"/>
  <c r="Z288" i="1" s="1"/>
  <c r="AA288" i="1" s="1"/>
  <c r="AC288" i="1" s="1"/>
  <c r="B288" i="1" s="1"/>
  <c r="F288" i="2" s="1"/>
  <c r="S291" i="1"/>
  <c r="T291" i="1" s="1"/>
  <c r="S290" i="1"/>
  <c r="T290" i="1" s="1"/>
  <c r="A292" i="1"/>
  <c r="R292" i="1" s="1"/>
  <c r="A293" i="1"/>
  <c r="R293" i="1" s="1"/>
  <c r="U290" i="1" l="1"/>
  <c r="V290" i="1" s="1"/>
  <c r="W290" i="1" s="1"/>
  <c r="X290" i="1" s="1"/>
  <c r="Y290" i="1" s="1"/>
  <c r="Z290" i="1" s="1"/>
  <c r="AA290" i="1" s="1"/>
  <c r="AC290" i="1" s="1"/>
  <c r="B290" i="1" s="1"/>
  <c r="F290" i="2" s="1"/>
  <c r="U291" i="1"/>
  <c r="V291" i="1" s="1"/>
  <c r="W291" i="1" s="1"/>
  <c r="X291" i="1" s="1"/>
  <c r="Y291" i="1" s="1"/>
  <c r="Z291" i="1" s="1"/>
  <c r="AA291" i="1" s="1"/>
  <c r="AC291" i="1" s="1"/>
  <c r="B291" i="1" s="1"/>
  <c r="F291" i="2" s="1"/>
  <c r="S293" i="1"/>
  <c r="T293" i="1" s="1"/>
  <c r="S292" i="1"/>
  <c r="T292" i="1" s="1"/>
  <c r="A294" i="1"/>
  <c r="R294" i="1" s="1"/>
  <c r="A295" i="1"/>
  <c r="R295" i="1" s="1"/>
  <c r="U292" i="1" l="1"/>
  <c r="V292" i="1" s="1"/>
  <c r="W292" i="1" s="1"/>
  <c r="X292" i="1" s="1"/>
  <c r="Y292" i="1" s="1"/>
  <c r="Z292" i="1" s="1"/>
  <c r="AA292" i="1" s="1"/>
  <c r="AC292" i="1" s="1"/>
  <c r="B292" i="1" s="1"/>
  <c r="F292" i="2" s="1"/>
  <c r="U293" i="1"/>
  <c r="V293" i="1" s="1"/>
  <c r="W293" i="1" s="1"/>
  <c r="X293" i="1" s="1"/>
  <c r="Y293" i="1" s="1"/>
  <c r="Z293" i="1" s="1"/>
  <c r="AA293" i="1" s="1"/>
  <c r="AC293" i="1" s="1"/>
  <c r="B293" i="1" s="1"/>
  <c r="F293" i="2" s="1"/>
  <c r="S294" i="1"/>
  <c r="T294" i="1" s="1"/>
  <c r="S295" i="1"/>
  <c r="T295" i="1" s="1"/>
  <c r="A297" i="1"/>
  <c r="R297" i="1" s="1"/>
  <c r="A296" i="1"/>
  <c r="R296" i="1" s="1"/>
  <c r="U295" i="1" l="1"/>
  <c r="V295" i="1" s="1"/>
  <c r="W295" i="1" s="1"/>
  <c r="X295" i="1" s="1"/>
  <c r="Y295" i="1" s="1"/>
  <c r="Z295" i="1" s="1"/>
  <c r="AA295" i="1" s="1"/>
  <c r="AC295" i="1" s="1"/>
  <c r="B295" i="1" s="1"/>
  <c r="F295" i="2" s="1"/>
  <c r="U294" i="1"/>
  <c r="V294" i="1" s="1"/>
  <c r="W294" i="1" s="1"/>
  <c r="X294" i="1" s="1"/>
  <c r="Y294" i="1" s="1"/>
  <c r="Z294" i="1" s="1"/>
  <c r="AA294" i="1" s="1"/>
  <c r="AC294" i="1" s="1"/>
  <c r="B294" i="1" s="1"/>
  <c r="F294" i="2" s="1"/>
  <c r="S297" i="1"/>
  <c r="T297" i="1" s="1"/>
  <c r="S296" i="1"/>
  <c r="T296" i="1" s="1"/>
  <c r="A298" i="1"/>
  <c r="R298" i="1" s="1"/>
  <c r="A299" i="1"/>
  <c r="R299" i="1" s="1"/>
  <c r="U296" i="1" l="1"/>
  <c r="V296" i="1" s="1"/>
  <c r="W296" i="1" s="1"/>
  <c r="X296" i="1" s="1"/>
  <c r="Y296" i="1" s="1"/>
  <c r="Z296" i="1" s="1"/>
  <c r="AA296" i="1" s="1"/>
  <c r="AC296" i="1" s="1"/>
  <c r="B296" i="1" s="1"/>
  <c r="F296" i="2" s="1"/>
  <c r="U297" i="1"/>
  <c r="V297" i="1" s="1"/>
  <c r="W297" i="1" s="1"/>
  <c r="X297" i="1" s="1"/>
  <c r="Y297" i="1" s="1"/>
  <c r="Z297" i="1" s="1"/>
  <c r="AA297" i="1" s="1"/>
  <c r="AC297" i="1" s="1"/>
  <c r="B297" i="1" s="1"/>
  <c r="F297" i="2" s="1"/>
  <c r="S298" i="1"/>
  <c r="T298" i="1" s="1"/>
  <c r="S299" i="1"/>
  <c r="T299" i="1" s="1"/>
  <c r="A301" i="1"/>
  <c r="R301" i="1" s="1"/>
  <c r="A300" i="1"/>
  <c r="R300" i="1" s="1"/>
  <c r="U299" i="1" l="1"/>
  <c r="V299" i="1" s="1"/>
  <c r="W299" i="1" s="1"/>
  <c r="X299" i="1" s="1"/>
  <c r="Y299" i="1" s="1"/>
  <c r="Z299" i="1" s="1"/>
  <c r="AA299" i="1" s="1"/>
  <c r="AC299" i="1" s="1"/>
  <c r="B299" i="1" s="1"/>
  <c r="F299" i="2" s="1"/>
  <c r="U298" i="1"/>
  <c r="V298" i="1" s="1"/>
  <c r="W298" i="1" s="1"/>
  <c r="X298" i="1" s="1"/>
  <c r="Y298" i="1" s="1"/>
  <c r="Z298" i="1" s="1"/>
  <c r="AA298" i="1" s="1"/>
  <c r="AC298" i="1" s="1"/>
  <c r="B298" i="1" s="1"/>
  <c r="F298" i="2" s="1"/>
  <c r="S301" i="1"/>
  <c r="T301" i="1" s="1"/>
  <c r="S300" i="1"/>
  <c r="T300" i="1" s="1"/>
  <c r="A303" i="1"/>
  <c r="R303" i="1" s="1"/>
  <c r="A302" i="1"/>
  <c r="R302" i="1" s="1"/>
  <c r="U300" i="1" l="1"/>
  <c r="V300" i="1" s="1"/>
  <c r="W300" i="1" s="1"/>
  <c r="X300" i="1" s="1"/>
  <c r="Y300" i="1" s="1"/>
  <c r="Z300" i="1" s="1"/>
  <c r="AA300" i="1" s="1"/>
  <c r="AC300" i="1" s="1"/>
  <c r="B300" i="1" s="1"/>
  <c r="F300" i="2" s="1"/>
  <c r="U301" i="1"/>
  <c r="V301" i="1" s="1"/>
  <c r="W301" i="1" s="1"/>
  <c r="X301" i="1" s="1"/>
  <c r="Y301" i="1" s="1"/>
  <c r="Z301" i="1" s="1"/>
  <c r="AA301" i="1" s="1"/>
  <c r="AC301" i="1" s="1"/>
  <c r="B301" i="1" s="1"/>
  <c r="F301" i="2" s="1"/>
  <c r="S303" i="1"/>
  <c r="T303" i="1" s="1"/>
  <c r="S302" i="1"/>
  <c r="T302" i="1" s="1"/>
  <c r="A304" i="1"/>
  <c r="R304" i="1" s="1"/>
  <c r="A305" i="1"/>
  <c r="R305" i="1" s="1"/>
  <c r="U302" i="1" l="1"/>
  <c r="V302" i="1" s="1"/>
  <c r="W302" i="1" s="1"/>
  <c r="X302" i="1" s="1"/>
  <c r="Y302" i="1" s="1"/>
  <c r="Z302" i="1" s="1"/>
  <c r="AA302" i="1" s="1"/>
  <c r="AC302" i="1" s="1"/>
  <c r="B302" i="1" s="1"/>
  <c r="F302" i="2" s="1"/>
  <c r="U303" i="1"/>
  <c r="V303" i="1" s="1"/>
  <c r="W303" i="1" s="1"/>
  <c r="X303" i="1" s="1"/>
  <c r="Y303" i="1" s="1"/>
  <c r="Z303" i="1" s="1"/>
  <c r="AA303" i="1" s="1"/>
  <c r="AC303" i="1" s="1"/>
  <c r="B303" i="1" s="1"/>
  <c r="F303" i="2" s="1"/>
  <c r="S305" i="1"/>
  <c r="T305" i="1" s="1"/>
  <c r="S304" i="1"/>
  <c r="T304" i="1" s="1"/>
  <c r="A306" i="1"/>
  <c r="R306" i="1" s="1"/>
  <c r="A307" i="1"/>
  <c r="R307" i="1" s="1"/>
  <c r="U304" i="1" l="1"/>
  <c r="V304" i="1" s="1"/>
  <c r="W304" i="1" s="1"/>
  <c r="X304" i="1" s="1"/>
  <c r="Y304" i="1" s="1"/>
  <c r="Z304" i="1" s="1"/>
  <c r="AA304" i="1" s="1"/>
  <c r="AC304" i="1" s="1"/>
  <c r="B304" i="1" s="1"/>
  <c r="F304" i="2" s="1"/>
  <c r="U305" i="1"/>
  <c r="V305" i="1" s="1"/>
  <c r="W305" i="1" s="1"/>
  <c r="X305" i="1" s="1"/>
  <c r="Y305" i="1" s="1"/>
  <c r="Z305" i="1" s="1"/>
  <c r="AA305" i="1" s="1"/>
  <c r="AC305" i="1" s="1"/>
  <c r="B305" i="1" s="1"/>
  <c r="F305" i="2" s="1"/>
  <c r="S307" i="1"/>
  <c r="T307" i="1" s="1"/>
  <c r="S306" i="1"/>
  <c r="T306" i="1" s="1"/>
  <c r="A308" i="1"/>
  <c r="R308" i="1" s="1"/>
  <c r="A309" i="1"/>
  <c r="R309" i="1" s="1"/>
  <c r="U306" i="1" l="1"/>
  <c r="V306" i="1" s="1"/>
  <c r="W306" i="1" s="1"/>
  <c r="X306" i="1" s="1"/>
  <c r="Y306" i="1" s="1"/>
  <c r="Z306" i="1" s="1"/>
  <c r="AA306" i="1" s="1"/>
  <c r="AC306" i="1" s="1"/>
  <c r="B306" i="1" s="1"/>
  <c r="F306" i="2" s="1"/>
  <c r="U307" i="1"/>
  <c r="V307" i="1" s="1"/>
  <c r="W307" i="1" s="1"/>
  <c r="X307" i="1" s="1"/>
  <c r="Y307" i="1" s="1"/>
  <c r="Z307" i="1" s="1"/>
  <c r="AA307" i="1" s="1"/>
  <c r="AC307" i="1" s="1"/>
  <c r="B307" i="1" s="1"/>
  <c r="F307" i="2" s="1"/>
  <c r="S308" i="1"/>
  <c r="T308" i="1" s="1"/>
  <c r="S309" i="1"/>
  <c r="T309" i="1" s="1"/>
  <c r="A310" i="1"/>
  <c r="R310" i="1" s="1"/>
  <c r="A311" i="1"/>
  <c r="R311" i="1" s="1"/>
  <c r="U309" i="1" l="1"/>
  <c r="V309" i="1" s="1"/>
  <c r="W309" i="1" s="1"/>
  <c r="X309" i="1" s="1"/>
  <c r="Y309" i="1" s="1"/>
  <c r="Z309" i="1" s="1"/>
  <c r="AA309" i="1" s="1"/>
  <c r="AC309" i="1" s="1"/>
  <c r="B309" i="1" s="1"/>
  <c r="F309" i="2" s="1"/>
  <c r="U308" i="1"/>
  <c r="V308" i="1" s="1"/>
  <c r="W308" i="1" s="1"/>
  <c r="X308" i="1" s="1"/>
  <c r="Y308" i="1" s="1"/>
  <c r="Z308" i="1" s="1"/>
  <c r="AA308" i="1" s="1"/>
  <c r="AC308" i="1" s="1"/>
  <c r="B308" i="1" s="1"/>
  <c r="F308" i="2" s="1"/>
  <c r="S311" i="1"/>
  <c r="T311" i="1" s="1"/>
  <c r="S310" i="1"/>
  <c r="T310" i="1" s="1"/>
  <c r="A312" i="1"/>
  <c r="R312" i="1" s="1"/>
  <c r="A313" i="1"/>
  <c r="R313" i="1" s="1"/>
  <c r="U310" i="1" l="1"/>
  <c r="V310" i="1" s="1"/>
  <c r="W310" i="1" s="1"/>
  <c r="X310" i="1" s="1"/>
  <c r="Y310" i="1" s="1"/>
  <c r="Z310" i="1" s="1"/>
  <c r="AA310" i="1" s="1"/>
  <c r="AC310" i="1" s="1"/>
  <c r="B310" i="1" s="1"/>
  <c r="F310" i="2" s="1"/>
  <c r="U311" i="1"/>
  <c r="V311" i="1" s="1"/>
  <c r="W311" i="1" s="1"/>
  <c r="X311" i="1" s="1"/>
  <c r="Y311" i="1" s="1"/>
  <c r="Z311" i="1" s="1"/>
  <c r="AA311" i="1" s="1"/>
  <c r="AC311" i="1" s="1"/>
  <c r="B311" i="1" s="1"/>
  <c r="F311" i="2" s="1"/>
  <c r="S312" i="1"/>
  <c r="T312" i="1" s="1"/>
  <c r="S313" i="1"/>
  <c r="T313" i="1" s="1"/>
  <c r="A314" i="1"/>
  <c r="R314" i="1" s="1"/>
  <c r="A315" i="1"/>
  <c r="R315" i="1" s="1"/>
  <c r="U313" i="1" l="1"/>
  <c r="V313" i="1" s="1"/>
  <c r="W313" i="1" s="1"/>
  <c r="X313" i="1" s="1"/>
  <c r="Y313" i="1" s="1"/>
  <c r="Z313" i="1" s="1"/>
  <c r="AA313" i="1" s="1"/>
  <c r="AC313" i="1" s="1"/>
  <c r="B313" i="1" s="1"/>
  <c r="F313" i="2" s="1"/>
  <c r="U312" i="1"/>
  <c r="V312" i="1" s="1"/>
  <c r="W312" i="1" s="1"/>
  <c r="X312" i="1" s="1"/>
  <c r="Y312" i="1" s="1"/>
  <c r="Z312" i="1" s="1"/>
  <c r="AA312" i="1" s="1"/>
  <c r="AC312" i="1" s="1"/>
  <c r="B312" i="1" s="1"/>
  <c r="F312" i="2" s="1"/>
  <c r="S314" i="1"/>
  <c r="T314" i="1" s="1"/>
  <c r="S315" i="1"/>
  <c r="T315" i="1" s="1"/>
  <c r="A317" i="1"/>
  <c r="R317" i="1" s="1"/>
  <c r="A316" i="1"/>
  <c r="R316" i="1" s="1"/>
  <c r="U315" i="1" l="1"/>
  <c r="V315" i="1" s="1"/>
  <c r="W315" i="1" s="1"/>
  <c r="X315" i="1" s="1"/>
  <c r="Y315" i="1" s="1"/>
  <c r="Z315" i="1" s="1"/>
  <c r="AA315" i="1" s="1"/>
  <c r="AC315" i="1" s="1"/>
  <c r="B315" i="1" s="1"/>
  <c r="F315" i="2" s="1"/>
  <c r="U314" i="1"/>
  <c r="V314" i="1" s="1"/>
  <c r="W314" i="1" s="1"/>
  <c r="X314" i="1" s="1"/>
  <c r="Y314" i="1" s="1"/>
  <c r="Z314" i="1" s="1"/>
  <c r="AA314" i="1" s="1"/>
  <c r="AC314" i="1" s="1"/>
  <c r="B314" i="1" s="1"/>
  <c r="F314" i="2" s="1"/>
  <c r="S316" i="1"/>
  <c r="T316" i="1" s="1"/>
  <c r="S317" i="1"/>
  <c r="T317" i="1" s="1"/>
  <c r="A319" i="1"/>
  <c r="R319" i="1" s="1"/>
  <c r="A318" i="1"/>
  <c r="R318" i="1" s="1"/>
  <c r="U317" i="1" l="1"/>
  <c r="V317" i="1" s="1"/>
  <c r="W317" i="1" s="1"/>
  <c r="X317" i="1" s="1"/>
  <c r="Y317" i="1" s="1"/>
  <c r="Z317" i="1" s="1"/>
  <c r="AA317" i="1" s="1"/>
  <c r="AC317" i="1" s="1"/>
  <c r="B317" i="1" s="1"/>
  <c r="F317" i="2" s="1"/>
  <c r="U316" i="1"/>
  <c r="V316" i="1" s="1"/>
  <c r="W316" i="1" s="1"/>
  <c r="X316" i="1" s="1"/>
  <c r="Y316" i="1" s="1"/>
  <c r="Z316" i="1" s="1"/>
  <c r="AA316" i="1" s="1"/>
  <c r="AC316" i="1" s="1"/>
  <c r="B316" i="1" s="1"/>
  <c r="F316" i="2" s="1"/>
  <c r="S318" i="1"/>
  <c r="T318" i="1" s="1"/>
  <c r="S319" i="1"/>
  <c r="T319" i="1" s="1"/>
  <c r="A321" i="1"/>
  <c r="R321" i="1" s="1"/>
  <c r="A320" i="1"/>
  <c r="R320" i="1" s="1"/>
  <c r="U319" i="1" l="1"/>
  <c r="V319" i="1" s="1"/>
  <c r="W319" i="1" s="1"/>
  <c r="X319" i="1" s="1"/>
  <c r="Y319" i="1" s="1"/>
  <c r="Z319" i="1" s="1"/>
  <c r="AA319" i="1" s="1"/>
  <c r="AC319" i="1" s="1"/>
  <c r="B319" i="1" s="1"/>
  <c r="F319" i="2" s="1"/>
  <c r="U318" i="1"/>
  <c r="V318" i="1" s="1"/>
  <c r="W318" i="1" s="1"/>
  <c r="X318" i="1" s="1"/>
  <c r="Y318" i="1" s="1"/>
  <c r="Z318" i="1" s="1"/>
  <c r="AA318" i="1" s="1"/>
  <c r="AC318" i="1" s="1"/>
  <c r="B318" i="1" s="1"/>
  <c r="F318" i="2" s="1"/>
  <c r="S321" i="1"/>
  <c r="T321" i="1" s="1"/>
  <c r="S320" i="1"/>
  <c r="T320" i="1" s="1"/>
  <c r="A322" i="1"/>
  <c r="R322" i="1" s="1"/>
  <c r="A323" i="1"/>
  <c r="R323" i="1" s="1"/>
  <c r="U320" i="1" l="1"/>
  <c r="V320" i="1" s="1"/>
  <c r="W320" i="1" s="1"/>
  <c r="X320" i="1" s="1"/>
  <c r="Y320" i="1" s="1"/>
  <c r="Z320" i="1" s="1"/>
  <c r="AA320" i="1" s="1"/>
  <c r="AC320" i="1" s="1"/>
  <c r="B320" i="1" s="1"/>
  <c r="F320" i="2" s="1"/>
  <c r="U321" i="1"/>
  <c r="V321" i="1" s="1"/>
  <c r="W321" i="1" s="1"/>
  <c r="X321" i="1" s="1"/>
  <c r="Y321" i="1" s="1"/>
  <c r="Z321" i="1" s="1"/>
  <c r="AA321" i="1" s="1"/>
  <c r="AC321" i="1" s="1"/>
  <c r="B321" i="1" s="1"/>
  <c r="F321" i="2" s="1"/>
  <c r="S322" i="1"/>
  <c r="T322" i="1" s="1"/>
  <c r="S323" i="1"/>
  <c r="T323" i="1" s="1"/>
  <c r="A324" i="1"/>
  <c r="R324" i="1" s="1"/>
  <c r="A325" i="1"/>
  <c r="R325" i="1" s="1"/>
  <c r="U323" i="1" l="1"/>
  <c r="V323" i="1" s="1"/>
  <c r="W323" i="1" s="1"/>
  <c r="X323" i="1" s="1"/>
  <c r="Y323" i="1" s="1"/>
  <c r="Z323" i="1" s="1"/>
  <c r="AA323" i="1" s="1"/>
  <c r="AC323" i="1" s="1"/>
  <c r="B323" i="1" s="1"/>
  <c r="F323" i="2" s="1"/>
  <c r="U322" i="1"/>
  <c r="V322" i="1" s="1"/>
  <c r="W322" i="1" s="1"/>
  <c r="X322" i="1" s="1"/>
  <c r="Y322" i="1" s="1"/>
  <c r="Z322" i="1" s="1"/>
  <c r="AA322" i="1" s="1"/>
  <c r="AC322" i="1" s="1"/>
  <c r="B322" i="1" s="1"/>
  <c r="F322" i="2" s="1"/>
  <c r="S324" i="1"/>
  <c r="T324" i="1" s="1"/>
  <c r="S325" i="1"/>
  <c r="T325" i="1" s="1"/>
  <c r="A327" i="1"/>
  <c r="R327" i="1" s="1"/>
  <c r="A326" i="1"/>
  <c r="R326" i="1" s="1"/>
  <c r="U325" i="1" l="1"/>
  <c r="V325" i="1" s="1"/>
  <c r="W325" i="1" s="1"/>
  <c r="X325" i="1" s="1"/>
  <c r="Y325" i="1" s="1"/>
  <c r="Z325" i="1" s="1"/>
  <c r="AA325" i="1" s="1"/>
  <c r="AC325" i="1" s="1"/>
  <c r="B325" i="1" s="1"/>
  <c r="F325" i="2" s="1"/>
  <c r="U324" i="1"/>
  <c r="V324" i="1" s="1"/>
  <c r="W324" i="1" s="1"/>
  <c r="X324" i="1" s="1"/>
  <c r="Y324" i="1" s="1"/>
  <c r="Z324" i="1" s="1"/>
  <c r="AA324" i="1" s="1"/>
  <c r="AC324" i="1" s="1"/>
  <c r="B324" i="1" s="1"/>
  <c r="F324" i="2" s="1"/>
  <c r="S327" i="1"/>
  <c r="T327" i="1" s="1"/>
  <c r="S326" i="1"/>
  <c r="T326" i="1" s="1"/>
  <c r="A328" i="1"/>
  <c r="R328" i="1" s="1"/>
  <c r="A329" i="1"/>
  <c r="R329" i="1" s="1"/>
  <c r="U326" i="1" l="1"/>
  <c r="V326" i="1" s="1"/>
  <c r="W326" i="1" s="1"/>
  <c r="X326" i="1" s="1"/>
  <c r="Y326" i="1" s="1"/>
  <c r="Z326" i="1" s="1"/>
  <c r="AA326" i="1" s="1"/>
  <c r="AC326" i="1" s="1"/>
  <c r="B326" i="1" s="1"/>
  <c r="F326" i="2" s="1"/>
  <c r="U327" i="1"/>
  <c r="V327" i="1" s="1"/>
  <c r="W327" i="1" s="1"/>
  <c r="X327" i="1" s="1"/>
  <c r="Y327" i="1" s="1"/>
  <c r="Z327" i="1" s="1"/>
  <c r="AA327" i="1" s="1"/>
  <c r="AC327" i="1" s="1"/>
  <c r="B327" i="1" s="1"/>
  <c r="F327" i="2" s="1"/>
  <c r="S328" i="1"/>
  <c r="T328" i="1" s="1"/>
  <c r="S329" i="1"/>
  <c r="T329" i="1" s="1"/>
  <c r="A331" i="1"/>
  <c r="R331" i="1" s="1"/>
  <c r="A330" i="1"/>
  <c r="R330" i="1" s="1"/>
  <c r="U329" i="1" l="1"/>
  <c r="V329" i="1" s="1"/>
  <c r="W329" i="1" s="1"/>
  <c r="X329" i="1" s="1"/>
  <c r="Y329" i="1" s="1"/>
  <c r="Z329" i="1" s="1"/>
  <c r="AA329" i="1" s="1"/>
  <c r="AC329" i="1" s="1"/>
  <c r="B329" i="1" s="1"/>
  <c r="F329" i="2" s="1"/>
  <c r="U328" i="1"/>
  <c r="V328" i="1" s="1"/>
  <c r="W328" i="1" s="1"/>
  <c r="X328" i="1" s="1"/>
  <c r="Y328" i="1" s="1"/>
  <c r="Z328" i="1" s="1"/>
  <c r="AA328" i="1" s="1"/>
  <c r="AC328" i="1" s="1"/>
  <c r="B328" i="1" s="1"/>
  <c r="F328" i="2" s="1"/>
  <c r="S330" i="1"/>
  <c r="T330" i="1" s="1"/>
  <c r="S331" i="1"/>
  <c r="T331" i="1" s="1"/>
  <c r="A332" i="1"/>
  <c r="R332" i="1" s="1"/>
  <c r="A333" i="1"/>
  <c r="R333" i="1" s="1"/>
  <c r="U331" i="1" l="1"/>
  <c r="V331" i="1" s="1"/>
  <c r="W331" i="1" s="1"/>
  <c r="X331" i="1" s="1"/>
  <c r="Y331" i="1" s="1"/>
  <c r="Z331" i="1" s="1"/>
  <c r="AA331" i="1" s="1"/>
  <c r="AC331" i="1" s="1"/>
  <c r="B331" i="1" s="1"/>
  <c r="F331" i="2" s="1"/>
  <c r="U330" i="1"/>
  <c r="V330" i="1" s="1"/>
  <c r="W330" i="1" s="1"/>
  <c r="X330" i="1" s="1"/>
  <c r="Y330" i="1" s="1"/>
  <c r="Z330" i="1" s="1"/>
  <c r="AA330" i="1" s="1"/>
  <c r="AC330" i="1" s="1"/>
  <c r="B330" i="1" s="1"/>
  <c r="F330" i="2" s="1"/>
  <c r="S333" i="1"/>
  <c r="T333" i="1" s="1"/>
  <c r="S332" i="1"/>
  <c r="T332" i="1" s="1"/>
  <c r="A335" i="1"/>
  <c r="R335" i="1" s="1"/>
  <c r="A334" i="1"/>
  <c r="R334" i="1" s="1"/>
  <c r="U333" i="1" l="1"/>
  <c r="V333" i="1" s="1"/>
  <c r="W333" i="1" s="1"/>
  <c r="X333" i="1" s="1"/>
  <c r="Y333" i="1" s="1"/>
  <c r="Z333" i="1" s="1"/>
  <c r="AA333" i="1" s="1"/>
  <c r="AC333" i="1" s="1"/>
  <c r="B333" i="1" s="1"/>
  <c r="F333" i="2" s="1"/>
  <c r="U332" i="1"/>
  <c r="V332" i="1" s="1"/>
  <c r="W332" i="1" s="1"/>
  <c r="X332" i="1" s="1"/>
  <c r="Y332" i="1" s="1"/>
  <c r="Z332" i="1" s="1"/>
  <c r="AA332" i="1" s="1"/>
  <c r="AC332" i="1" s="1"/>
  <c r="B332" i="1" s="1"/>
  <c r="F332" i="2" s="1"/>
  <c r="S335" i="1"/>
  <c r="T335" i="1" s="1"/>
  <c r="S334" i="1"/>
  <c r="T334" i="1" s="1"/>
  <c r="A336" i="1"/>
  <c r="R336" i="1" s="1"/>
  <c r="A337" i="1"/>
  <c r="R337" i="1" s="1"/>
  <c r="U334" i="1" l="1"/>
  <c r="V334" i="1" s="1"/>
  <c r="W334" i="1" s="1"/>
  <c r="X334" i="1" s="1"/>
  <c r="Y334" i="1" s="1"/>
  <c r="Z334" i="1" s="1"/>
  <c r="AA334" i="1" s="1"/>
  <c r="AC334" i="1" s="1"/>
  <c r="B334" i="1" s="1"/>
  <c r="F334" i="2" s="1"/>
  <c r="U335" i="1"/>
  <c r="V335" i="1" s="1"/>
  <c r="W335" i="1" s="1"/>
  <c r="X335" i="1" s="1"/>
  <c r="Y335" i="1" s="1"/>
  <c r="Z335" i="1" s="1"/>
  <c r="AA335" i="1" s="1"/>
  <c r="AC335" i="1" s="1"/>
  <c r="B335" i="1" s="1"/>
  <c r="F335" i="2" s="1"/>
  <c r="S336" i="1"/>
  <c r="T336" i="1" s="1"/>
  <c r="S337" i="1"/>
  <c r="T337" i="1" s="1"/>
  <c r="A338" i="1"/>
  <c r="R338" i="1" s="1"/>
  <c r="A339" i="1"/>
  <c r="R339" i="1" s="1"/>
  <c r="U337" i="1" l="1"/>
  <c r="V337" i="1" s="1"/>
  <c r="W337" i="1" s="1"/>
  <c r="X337" i="1" s="1"/>
  <c r="Y337" i="1" s="1"/>
  <c r="Z337" i="1" s="1"/>
  <c r="AA337" i="1" s="1"/>
  <c r="AC337" i="1" s="1"/>
  <c r="B337" i="1" s="1"/>
  <c r="F337" i="2" s="1"/>
  <c r="U336" i="1"/>
  <c r="V336" i="1" s="1"/>
  <c r="W336" i="1" s="1"/>
  <c r="X336" i="1" s="1"/>
  <c r="Y336" i="1" s="1"/>
  <c r="Z336" i="1" s="1"/>
  <c r="AA336" i="1" s="1"/>
  <c r="AC336" i="1" s="1"/>
  <c r="B336" i="1" s="1"/>
  <c r="F336" i="2" s="1"/>
  <c r="S338" i="1"/>
  <c r="T338" i="1" s="1"/>
  <c r="S339" i="1"/>
  <c r="T339" i="1" s="1"/>
  <c r="A341" i="1"/>
  <c r="R341" i="1" s="1"/>
  <c r="A340" i="1"/>
  <c r="R340" i="1" s="1"/>
  <c r="U339" i="1" l="1"/>
  <c r="V339" i="1" s="1"/>
  <c r="W339" i="1" s="1"/>
  <c r="X339" i="1" s="1"/>
  <c r="Y339" i="1" s="1"/>
  <c r="Z339" i="1" s="1"/>
  <c r="AA339" i="1" s="1"/>
  <c r="AC339" i="1" s="1"/>
  <c r="B339" i="1" s="1"/>
  <c r="F339" i="2" s="1"/>
  <c r="U338" i="1"/>
  <c r="V338" i="1" s="1"/>
  <c r="W338" i="1" s="1"/>
  <c r="X338" i="1" s="1"/>
  <c r="Y338" i="1" s="1"/>
  <c r="Z338" i="1" s="1"/>
  <c r="AA338" i="1" s="1"/>
  <c r="AC338" i="1" s="1"/>
  <c r="B338" i="1" s="1"/>
  <c r="F338" i="2" s="1"/>
  <c r="S341" i="1"/>
  <c r="T341" i="1" s="1"/>
  <c r="S340" i="1"/>
  <c r="T340" i="1" s="1"/>
  <c r="A342" i="1"/>
  <c r="R342" i="1" s="1"/>
  <c r="A343" i="1"/>
  <c r="R343" i="1" s="1"/>
  <c r="U340" i="1" l="1"/>
  <c r="V340" i="1" s="1"/>
  <c r="W340" i="1" s="1"/>
  <c r="X340" i="1" s="1"/>
  <c r="Y340" i="1" s="1"/>
  <c r="Z340" i="1" s="1"/>
  <c r="AA340" i="1" s="1"/>
  <c r="AC340" i="1" s="1"/>
  <c r="B340" i="1" s="1"/>
  <c r="F340" i="2" s="1"/>
  <c r="U341" i="1"/>
  <c r="V341" i="1" s="1"/>
  <c r="W341" i="1" s="1"/>
  <c r="X341" i="1" s="1"/>
  <c r="Y341" i="1" s="1"/>
  <c r="Z341" i="1" s="1"/>
  <c r="AA341" i="1" s="1"/>
  <c r="AC341" i="1" s="1"/>
  <c r="B341" i="1" s="1"/>
  <c r="F341" i="2" s="1"/>
  <c r="S342" i="1"/>
  <c r="T342" i="1" s="1"/>
  <c r="S343" i="1"/>
  <c r="T343" i="1" s="1"/>
  <c r="A344" i="1"/>
  <c r="R344" i="1" s="1"/>
  <c r="A345" i="1"/>
  <c r="R345" i="1" s="1"/>
  <c r="U343" i="1" l="1"/>
  <c r="V343" i="1" s="1"/>
  <c r="W343" i="1" s="1"/>
  <c r="X343" i="1" s="1"/>
  <c r="Y343" i="1" s="1"/>
  <c r="Z343" i="1" s="1"/>
  <c r="AA343" i="1" s="1"/>
  <c r="AC343" i="1" s="1"/>
  <c r="B343" i="1" s="1"/>
  <c r="F343" i="2" s="1"/>
  <c r="U342" i="1"/>
  <c r="V342" i="1" s="1"/>
  <c r="W342" i="1" s="1"/>
  <c r="X342" i="1" s="1"/>
  <c r="Y342" i="1" s="1"/>
  <c r="Z342" i="1" s="1"/>
  <c r="AA342" i="1" s="1"/>
  <c r="AC342" i="1" s="1"/>
  <c r="B342" i="1" s="1"/>
  <c r="F342" i="2" s="1"/>
  <c r="S345" i="1"/>
  <c r="T345" i="1" s="1"/>
  <c r="S344" i="1"/>
  <c r="T344" i="1" s="1"/>
  <c r="A346" i="1"/>
  <c r="R346" i="1" s="1"/>
  <c r="A347" i="1"/>
  <c r="R347" i="1" s="1"/>
  <c r="U344" i="1" l="1"/>
  <c r="V344" i="1" s="1"/>
  <c r="W344" i="1" s="1"/>
  <c r="X344" i="1" s="1"/>
  <c r="Y344" i="1" s="1"/>
  <c r="Z344" i="1" s="1"/>
  <c r="AA344" i="1" s="1"/>
  <c r="AC344" i="1" s="1"/>
  <c r="B344" i="1" s="1"/>
  <c r="F344" i="2" s="1"/>
  <c r="U345" i="1"/>
  <c r="V345" i="1" s="1"/>
  <c r="W345" i="1" s="1"/>
  <c r="X345" i="1" s="1"/>
  <c r="Y345" i="1" s="1"/>
  <c r="Z345" i="1" s="1"/>
  <c r="AA345" i="1" s="1"/>
  <c r="AC345" i="1" s="1"/>
  <c r="B345" i="1" s="1"/>
  <c r="F345" i="2" s="1"/>
  <c r="S347" i="1"/>
  <c r="T347" i="1" s="1"/>
  <c r="S346" i="1"/>
  <c r="T346" i="1" s="1"/>
  <c r="A349" i="1"/>
  <c r="R349" i="1" s="1"/>
  <c r="A348" i="1"/>
  <c r="R348" i="1" s="1"/>
  <c r="U346" i="1" l="1"/>
  <c r="V346" i="1" s="1"/>
  <c r="W346" i="1" s="1"/>
  <c r="X346" i="1" s="1"/>
  <c r="Y346" i="1" s="1"/>
  <c r="Z346" i="1" s="1"/>
  <c r="AA346" i="1" s="1"/>
  <c r="AC346" i="1" s="1"/>
  <c r="B346" i="1" s="1"/>
  <c r="F346" i="2" s="1"/>
  <c r="U347" i="1"/>
  <c r="V347" i="1" s="1"/>
  <c r="W347" i="1" s="1"/>
  <c r="X347" i="1" s="1"/>
  <c r="Y347" i="1" s="1"/>
  <c r="Z347" i="1" s="1"/>
  <c r="AA347" i="1" s="1"/>
  <c r="AC347" i="1" s="1"/>
  <c r="B347" i="1" s="1"/>
  <c r="F347" i="2" s="1"/>
  <c r="S348" i="1"/>
  <c r="T348" i="1" s="1"/>
  <c r="S349" i="1"/>
  <c r="T349" i="1" s="1"/>
  <c r="A351" i="1"/>
  <c r="R351" i="1" s="1"/>
  <c r="A350" i="1"/>
  <c r="R350" i="1" s="1"/>
  <c r="U349" i="1" l="1"/>
  <c r="V349" i="1" s="1"/>
  <c r="W349" i="1" s="1"/>
  <c r="X349" i="1" s="1"/>
  <c r="Y349" i="1" s="1"/>
  <c r="Z349" i="1" s="1"/>
  <c r="AA349" i="1" s="1"/>
  <c r="AC349" i="1" s="1"/>
  <c r="B349" i="1" s="1"/>
  <c r="F349" i="2" s="1"/>
  <c r="U348" i="1"/>
  <c r="V348" i="1" s="1"/>
  <c r="W348" i="1" s="1"/>
  <c r="X348" i="1" s="1"/>
  <c r="Y348" i="1" s="1"/>
  <c r="Z348" i="1" s="1"/>
  <c r="AA348" i="1" s="1"/>
  <c r="AC348" i="1" s="1"/>
  <c r="B348" i="1" s="1"/>
  <c r="F348" i="2" s="1"/>
  <c r="S351" i="1"/>
  <c r="T351" i="1" s="1"/>
  <c r="S350" i="1"/>
  <c r="T350" i="1" s="1"/>
  <c r="A353" i="1"/>
  <c r="R353" i="1" s="1"/>
  <c r="A352" i="1"/>
  <c r="R352" i="1" s="1"/>
  <c r="U350" i="1" l="1"/>
  <c r="V350" i="1" s="1"/>
  <c r="W350" i="1" s="1"/>
  <c r="X350" i="1" s="1"/>
  <c r="Y350" i="1" s="1"/>
  <c r="Z350" i="1" s="1"/>
  <c r="AA350" i="1" s="1"/>
  <c r="AC350" i="1" s="1"/>
  <c r="B350" i="1" s="1"/>
  <c r="F350" i="2" s="1"/>
  <c r="U351" i="1"/>
  <c r="V351" i="1" s="1"/>
  <c r="W351" i="1" s="1"/>
  <c r="X351" i="1" s="1"/>
  <c r="Y351" i="1" s="1"/>
  <c r="Z351" i="1" s="1"/>
  <c r="AA351" i="1" s="1"/>
  <c r="AC351" i="1" s="1"/>
  <c r="B351" i="1" s="1"/>
  <c r="F351" i="2" s="1"/>
  <c r="S353" i="1"/>
  <c r="T353" i="1" s="1"/>
  <c r="S352" i="1"/>
  <c r="T352" i="1" s="1"/>
  <c r="A355" i="1"/>
  <c r="R355" i="1" s="1"/>
  <c r="A354" i="1"/>
  <c r="R354" i="1" s="1"/>
  <c r="U352" i="1" l="1"/>
  <c r="V352" i="1" s="1"/>
  <c r="W352" i="1" s="1"/>
  <c r="X352" i="1" s="1"/>
  <c r="Y352" i="1" s="1"/>
  <c r="Z352" i="1" s="1"/>
  <c r="AA352" i="1" s="1"/>
  <c r="AC352" i="1" s="1"/>
  <c r="B352" i="1" s="1"/>
  <c r="F352" i="2" s="1"/>
  <c r="U353" i="1"/>
  <c r="V353" i="1" s="1"/>
  <c r="W353" i="1" s="1"/>
  <c r="X353" i="1" s="1"/>
  <c r="Y353" i="1" s="1"/>
  <c r="Z353" i="1" s="1"/>
  <c r="AA353" i="1" s="1"/>
  <c r="AC353" i="1" s="1"/>
  <c r="B353" i="1" s="1"/>
  <c r="F353" i="2" s="1"/>
  <c r="S354" i="1"/>
  <c r="T354" i="1" s="1"/>
  <c r="S355" i="1"/>
  <c r="T355" i="1" s="1"/>
  <c r="A357" i="1"/>
  <c r="R357" i="1" s="1"/>
  <c r="A356" i="1"/>
  <c r="R356" i="1" s="1"/>
  <c r="U355" i="1" l="1"/>
  <c r="V355" i="1" s="1"/>
  <c r="W355" i="1" s="1"/>
  <c r="X355" i="1" s="1"/>
  <c r="Y355" i="1" s="1"/>
  <c r="Z355" i="1" s="1"/>
  <c r="AA355" i="1" s="1"/>
  <c r="AC355" i="1" s="1"/>
  <c r="B355" i="1" s="1"/>
  <c r="F355" i="2" s="1"/>
  <c r="U354" i="1"/>
  <c r="V354" i="1" s="1"/>
  <c r="W354" i="1" s="1"/>
  <c r="X354" i="1" s="1"/>
  <c r="Y354" i="1" s="1"/>
  <c r="Z354" i="1" s="1"/>
  <c r="AA354" i="1" s="1"/>
  <c r="AC354" i="1" s="1"/>
  <c r="B354" i="1" s="1"/>
  <c r="F354" i="2" s="1"/>
  <c r="S357" i="1"/>
  <c r="T357" i="1" s="1"/>
  <c r="S356" i="1"/>
  <c r="T356" i="1" s="1"/>
  <c r="A359" i="1"/>
  <c r="R359" i="1" s="1"/>
  <c r="A358" i="1"/>
  <c r="R358" i="1" s="1"/>
  <c r="U356" i="1" l="1"/>
  <c r="V356" i="1" s="1"/>
  <c r="W356" i="1" s="1"/>
  <c r="X356" i="1" s="1"/>
  <c r="Y356" i="1" s="1"/>
  <c r="Z356" i="1" s="1"/>
  <c r="AA356" i="1" s="1"/>
  <c r="AC356" i="1" s="1"/>
  <c r="B356" i="1" s="1"/>
  <c r="F356" i="2" s="1"/>
  <c r="U357" i="1"/>
  <c r="V357" i="1" s="1"/>
  <c r="W357" i="1" s="1"/>
  <c r="X357" i="1" s="1"/>
  <c r="Y357" i="1" s="1"/>
  <c r="Z357" i="1" s="1"/>
  <c r="AA357" i="1" s="1"/>
  <c r="AC357" i="1" s="1"/>
  <c r="B357" i="1" s="1"/>
  <c r="F357" i="2" s="1"/>
  <c r="S359" i="1"/>
  <c r="T359" i="1" s="1"/>
  <c r="S358" i="1"/>
  <c r="T358" i="1" s="1"/>
  <c r="A361" i="1"/>
  <c r="R361" i="1" s="1"/>
  <c r="A360" i="1"/>
  <c r="R360" i="1" s="1"/>
  <c r="U358" i="1" l="1"/>
  <c r="V358" i="1" s="1"/>
  <c r="W358" i="1" s="1"/>
  <c r="X358" i="1" s="1"/>
  <c r="Y358" i="1" s="1"/>
  <c r="Z358" i="1" s="1"/>
  <c r="AA358" i="1" s="1"/>
  <c r="AC358" i="1" s="1"/>
  <c r="B358" i="1" s="1"/>
  <c r="F358" i="2" s="1"/>
  <c r="U359" i="1"/>
  <c r="V359" i="1" s="1"/>
  <c r="W359" i="1" s="1"/>
  <c r="X359" i="1" s="1"/>
  <c r="Y359" i="1" s="1"/>
  <c r="Z359" i="1" s="1"/>
  <c r="AA359" i="1" s="1"/>
  <c r="AC359" i="1" s="1"/>
  <c r="B359" i="1" s="1"/>
  <c r="F359" i="2" s="1"/>
  <c r="S361" i="1"/>
  <c r="T361" i="1" s="1"/>
  <c r="S360" i="1"/>
  <c r="T360" i="1" s="1"/>
  <c r="A363" i="1"/>
  <c r="R363" i="1" s="1"/>
  <c r="A362" i="1"/>
  <c r="R362" i="1" s="1"/>
  <c r="U360" i="1" l="1"/>
  <c r="V360" i="1" s="1"/>
  <c r="W360" i="1" s="1"/>
  <c r="X360" i="1" s="1"/>
  <c r="Y360" i="1" s="1"/>
  <c r="Z360" i="1" s="1"/>
  <c r="AA360" i="1" s="1"/>
  <c r="AC360" i="1" s="1"/>
  <c r="B360" i="1" s="1"/>
  <c r="F360" i="2" s="1"/>
  <c r="U361" i="1"/>
  <c r="V361" i="1" s="1"/>
  <c r="W361" i="1" s="1"/>
  <c r="X361" i="1" s="1"/>
  <c r="Y361" i="1" s="1"/>
  <c r="Z361" i="1" s="1"/>
  <c r="AA361" i="1" s="1"/>
  <c r="AC361" i="1" s="1"/>
  <c r="B361" i="1" s="1"/>
  <c r="F361" i="2" s="1"/>
  <c r="S362" i="1"/>
  <c r="T362" i="1" s="1"/>
  <c r="S363" i="1"/>
  <c r="T363" i="1" s="1"/>
  <c r="A365" i="1"/>
  <c r="R365" i="1" s="1"/>
  <c r="A364" i="1"/>
  <c r="R364" i="1" s="1"/>
  <c r="U363" i="1" l="1"/>
  <c r="V363" i="1" s="1"/>
  <c r="W363" i="1" s="1"/>
  <c r="X363" i="1" s="1"/>
  <c r="Y363" i="1" s="1"/>
  <c r="Z363" i="1" s="1"/>
  <c r="AA363" i="1" s="1"/>
  <c r="AC363" i="1" s="1"/>
  <c r="B363" i="1" s="1"/>
  <c r="F363" i="2" s="1"/>
  <c r="U362" i="1"/>
  <c r="V362" i="1" s="1"/>
  <c r="W362" i="1" s="1"/>
  <c r="X362" i="1" s="1"/>
  <c r="Y362" i="1" s="1"/>
  <c r="Z362" i="1" s="1"/>
  <c r="AA362" i="1" s="1"/>
  <c r="AC362" i="1" s="1"/>
  <c r="B362" i="1" s="1"/>
  <c r="F362" i="2" s="1"/>
  <c r="S364" i="1"/>
  <c r="T364" i="1" s="1"/>
  <c r="S365" i="1"/>
  <c r="T365" i="1" s="1"/>
  <c r="A366" i="1"/>
  <c r="R366" i="1" s="1"/>
  <c r="A367" i="1"/>
  <c r="R367" i="1" s="1"/>
  <c r="U365" i="1" l="1"/>
  <c r="V365" i="1" s="1"/>
  <c r="W365" i="1" s="1"/>
  <c r="X365" i="1" s="1"/>
  <c r="Y365" i="1" s="1"/>
  <c r="Z365" i="1" s="1"/>
  <c r="AA365" i="1" s="1"/>
  <c r="AC365" i="1" s="1"/>
  <c r="B365" i="1" s="1"/>
  <c r="F365" i="2" s="1"/>
  <c r="U364" i="1"/>
  <c r="V364" i="1" s="1"/>
  <c r="W364" i="1" s="1"/>
  <c r="X364" i="1" s="1"/>
  <c r="Y364" i="1" s="1"/>
  <c r="Z364" i="1" s="1"/>
  <c r="AA364" i="1" s="1"/>
  <c r="AC364" i="1" s="1"/>
  <c r="B364" i="1" s="1"/>
  <c r="F364" i="2" s="1"/>
  <c r="S367" i="1"/>
  <c r="T367" i="1" s="1"/>
  <c r="S366" i="1"/>
  <c r="T366" i="1" s="1"/>
  <c r="A368" i="1"/>
  <c r="R368" i="1" s="1"/>
  <c r="A369" i="1"/>
  <c r="R369" i="1" s="1"/>
  <c r="U366" i="1" l="1"/>
  <c r="V366" i="1" s="1"/>
  <c r="W366" i="1" s="1"/>
  <c r="X366" i="1" s="1"/>
  <c r="Y366" i="1" s="1"/>
  <c r="Z366" i="1" s="1"/>
  <c r="AA366" i="1" s="1"/>
  <c r="AC366" i="1" s="1"/>
  <c r="B366" i="1" s="1"/>
  <c r="F366" i="2" s="1"/>
  <c r="U367" i="1"/>
  <c r="V367" i="1" s="1"/>
  <c r="W367" i="1" s="1"/>
  <c r="X367" i="1" s="1"/>
  <c r="Y367" i="1" s="1"/>
  <c r="Z367" i="1" s="1"/>
  <c r="AA367" i="1" s="1"/>
  <c r="AC367" i="1" s="1"/>
  <c r="B367" i="1" s="1"/>
  <c r="F367" i="2" s="1"/>
  <c r="S368" i="1"/>
  <c r="T368" i="1" s="1"/>
  <c r="S369" i="1"/>
  <c r="T369" i="1" s="1"/>
  <c r="A370" i="1"/>
  <c r="R370" i="1" s="1"/>
  <c r="A371" i="1"/>
  <c r="R371" i="1" s="1"/>
  <c r="U369" i="1" l="1"/>
  <c r="V369" i="1" s="1"/>
  <c r="W369" i="1" s="1"/>
  <c r="X369" i="1" s="1"/>
  <c r="Y369" i="1" s="1"/>
  <c r="Z369" i="1" s="1"/>
  <c r="AA369" i="1" s="1"/>
  <c r="AC369" i="1" s="1"/>
  <c r="B369" i="1" s="1"/>
  <c r="F369" i="2" s="1"/>
  <c r="U368" i="1"/>
  <c r="V368" i="1" s="1"/>
  <c r="W368" i="1" s="1"/>
  <c r="X368" i="1" s="1"/>
  <c r="Y368" i="1" s="1"/>
  <c r="Z368" i="1" s="1"/>
  <c r="AA368" i="1" s="1"/>
  <c r="AC368" i="1" s="1"/>
  <c r="B368" i="1" s="1"/>
  <c r="F368" i="2" s="1"/>
  <c r="S371" i="1"/>
  <c r="T371" i="1" s="1"/>
  <c r="S370" i="1"/>
  <c r="T370" i="1" s="1"/>
  <c r="A372" i="1"/>
  <c r="R372" i="1" s="1"/>
  <c r="A373" i="1"/>
  <c r="R373" i="1" s="1"/>
  <c r="U370" i="1" l="1"/>
  <c r="V370" i="1" s="1"/>
  <c r="W370" i="1" s="1"/>
  <c r="X370" i="1" s="1"/>
  <c r="Y370" i="1" s="1"/>
  <c r="Z370" i="1" s="1"/>
  <c r="AA370" i="1" s="1"/>
  <c r="AC370" i="1" s="1"/>
  <c r="B370" i="1" s="1"/>
  <c r="F370" i="2" s="1"/>
  <c r="U371" i="1"/>
  <c r="V371" i="1" s="1"/>
  <c r="W371" i="1" s="1"/>
  <c r="X371" i="1" s="1"/>
  <c r="Y371" i="1" s="1"/>
  <c r="Z371" i="1" s="1"/>
  <c r="AA371" i="1" s="1"/>
  <c r="AC371" i="1" s="1"/>
  <c r="B371" i="1" s="1"/>
  <c r="F371" i="2" s="1"/>
  <c r="S373" i="1"/>
  <c r="T373" i="1" s="1"/>
  <c r="S372" i="1"/>
  <c r="T372" i="1" s="1"/>
  <c r="A374" i="1"/>
  <c r="R374" i="1" s="1"/>
  <c r="A375" i="1"/>
  <c r="R375" i="1" s="1"/>
  <c r="U372" i="1" l="1"/>
  <c r="V372" i="1" s="1"/>
  <c r="W372" i="1" s="1"/>
  <c r="X372" i="1" s="1"/>
  <c r="Y372" i="1" s="1"/>
  <c r="Z372" i="1" s="1"/>
  <c r="AA372" i="1" s="1"/>
  <c r="AC372" i="1" s="1"/>
  <c r="B372" i="1" s="1"/>
  <c r="F372" i="2" s="1"/>
  <c r="U373" i="1"/>
  <c r="V373" i="1" s="1"/>
  <c r="W373" i="1" s="1"/>
  <c r="X373" i="1" s="1"/>
  <c r="Y373" i="1" s="1"/>
  <c r="Z373" i="1" s="1"/>
  <c r="AA373" i="1" s="1"/>
  <c r="AC373" i="1" s="1"/>
  <c r="B373" i="1" s="1"/>
  <c r="F373" i="2" s="1"/>
  <c r="S374" i="1"/>
  <c r="T374" i="1" s="1"/>
  <c r="S375" i="1"/>
  <c r="T375" i="1" s="1"/>
  <c r="A376" i="1"/>
  <c r="R376" i="1" s="1"/>
  <c r="A377" i="1"/>
  <c r="R377" i="1" s="1"/>
  <c r="U375" i="1" l="1"/>
  <c r="V375" i="1" s="1"/>
  <c r="W375" i="1" s="1"/>
  <c r="X375" i="1" s="1"/>
  <c r="Y375" i="1" s="1"/>
  <c r="Z375" i="1" s="1"/>
  <c r="AA375" i="1" s="1"/>
  <c r="AC375" i="1" s="1"/>
  <c r="B375" i="1" s="1"/>
  <c r="F375" i="2" s="1"/>
  <c r="U374" i="1"/>
  <c r="V374" i="1" s="1"/>
  <c r="W374" i="1" s="1"/>
  <c r="X374" i="1" s="1"/>
  <c r="Y374" i="1" s="1"/>
  <c r="Z374" i="1" s="1"/>
  <c r="AA374" i="1" s="1"/>
  <c r="AC374" i="1" s="1"/>
  <c r="B374" i="1" s="1"/>
  <c r="F374" i="2" s="1"/>
  <c r="S377" i="1"/>
  <c r="T377" i="1" s="1"/>
  <c r="S376" i="1"/>
  <c r="T376" i="1" s="1"/>
  <c r="A378" i="1"/>
  <c r="R378" i="1" s="1"/>
  <c r="A379" i="1"/>
  <c r="R379" i="1" s="1"/>
  <c r="U376" i="1" l="1"/>
  <c r="V376" i="1" s="1"/>
  <c r="W376" i="1" s="1"/>
  <c r="X376" i="1" s="1"/>
  <c r="Y376" i="1" s="1"/>
  <c r="Z376" i="1" s="1"/>
  <c r="AA376" i="1" s="1"/>
  <c r="AC376" i="1" s="1"/>
  <c r="B376" i="1" s="1"/>
  <c r="F376" i="2" s="1"/>
  <c r="U377" i="1"/>
  <c r="V377" i="1" s="1"/>
  <c r="W377" i="1" s="1"/>
  <c r="X377" i="1" s="1"/>
  <c r="Y377" i="1" s="1"/>
  <c r="Z377" i="1" s="1"/>
  <c r="AA377" i="1" s="1"/>
  <c r="AC377" i="1" s="1"/>
  <c r="B377" i="1" s="1"/>
  <c r="F377" i="2" s="1"/>
  <c r="S379" i="1"/>
  <c r="T379" i="1" s="1"/>
  <c r="S378" i="1"/>
  <c r="T378" i="1" s="1"/>
  <c r="A380" i="1"/>
  <c r="R380" i="1" s="1"/>
  <c r="A381" i="1"/>
  <c r="R381" i="1" s="1"/>
  <c r="U378" i="1" l="1"/>
  <c r="V378" i="1" s="1"/>
  <c r="W378" i="1" s="1"/>
  <c r="X378" i="1" s="1"/>
  <c r="Y378" i="1" s="1"/>
  <c r="Z378" i="1" s="1"/>
  <c r="AA378" i="1" s="1"/>
  <c r="AC378" i="1" s="1"/>
  <c r="B378" i="1" s="1"/>
  <c r="F378" i="2" s="1"/>
  <c r="U379" i="1"/>
  <c r="V379" i="1" s="1"/>
  <c r="W379" i="1" s="1"/>
  <c r="X379" i="1" s="1"/>
  <c r="Y379" i="1" s="1"/>
  <c r="Z379" i="1" s="1"/>
  <c r="AA379" i="1" s="1"/>
  <c r="AC379" i="1" s="1"/>
  <c r="B379" i="1" s="1"/>
  <c r="F379" i="2" s="1"/>
  <c r="S380" i="1"/>
  <c r="T380" i="1" s="1"/>
  <c r="S381" i="1"/>
  <c r="T381" i="1" s="1"/>
  <c r="A382" i="1"/>
  <c r="R382" i="1" s="1"/>
  <c r="A383" i="1"/>
  <c r="R383" i="1" s="1"/>
  <c r="U381" i="1" l="1"/>
  <c r="V381" i="1" s="1"/>
  <c r="W381" i="1" s="1"/>
  <c r="X381" i="1" s="1"/>
  <c r="Y381" i="1" s="1"/>
  <c r="Z381" i="1" s="1"/>
  <c r="AA381" i="1" s="1"/>
  <c r="AC381" i="1" s="1"/>
  <c r="B381" i="1" s="1"/>
  <c r="F381" i="2" s="1"/>
  <c r="U380" i="1"/>
  <c r="V380" i="1" s="1"/>
  <c r="W380" i="1" s="1"/>
  <c r="X380" i="1" s="1"/>
  <c r="Y380" i="1" s="1"/>
  <c r="Z380" i="1" s="1"/>
  <c r="AA380" i="1" s="1"/>
  <c r="AC380" i="1" s="1"/>
  <c r="B380" i="1" s="1"/>
  <c r="F380" i="2" s="1"/>
  <c r="S383" i="1"/>
  <c r="T383" i="1" s="1"/>
  <c r="S382" i="1"/>
  <c r="T382" i="1" s="1"/>
  <c r="A385" i="1"/>
  <c r="R385" i="1" s="1"/>
  <c r="A384" i="1"/>
  <c r="R384" i="1" s="1"/>
  <c r="U382" i="1" l="1"/>
  <c r="V382" i="1" s="1"/>
  <c r="W382" i="1" s="1"/>
  <c r="X382" i="1" s="1"/>
  <c r="Y382" i="1" s="1"/>
  <c r="Z382" i="1" s="1"/>
  <c r="AA382" i="1" s="1"/>
  <c r="AC382" i="1" s="1"/>
  <c r="B382" i="1" s="1"/>
  <c r="F382" i="2" s="1"/>
  <c r="U383" i="1"/>
  <c r="V383" i="1" s="1"/>
  <c r="W383" i="1" s="1"/>
  <c r="X383" i="1" s="1"/>
  <c r="Y383" i="1" s="1"/>
  <c r="Z383" i="1" s="1"/>
  <c r="AA383" i="1" s="1"/>
  <c r="AC383" i="1" s="1"/>
  <c r="B383" i="1" s="1"/>
  <c r="F383" i="2" s="1"/>
  <c r="S384" i="1"/>
  <c r="T384" i="1" s="1"/>
  <c r="S385" i="1"/>
  <c r="T385" i="1" s="1"/>
  <c r="A386" i="1"/>
  <c r="R386" i="1" s="1"/>
  <c r="A387" i="1"/>
  <c r="R387" i="1" s="1"/>
  <c r="U385" i="1" l="1"/>
  <c r="V385" i="1" s="1"/>
  <c r="W385" i="1" s="1"/>
  <c r="X385" i="1" s="1"/>
  <c r="Y385" i="1" s="1"/>
  <c r="Z385" i="1" s="1"/>
  <c r="AA385" i="1" s="1"/>
  <c r="AC385" i="1" s="1"/>
  <c r="B385" i="1" s="1"/>
  <c r="F385" i="2" s="1"/>
  <c r="U384" i="1"/>
  <c r="V384" i="1" s="1"/>
  <c r="W384" i="1" s="1"/>
  <c r="X384" i="1" s="1"/>
  <c r="Y384" i="1" s="1"/>
  <c r="Z384" i="1" s="1"/>
  <c r="AA384" i="1" s="1"/>
  <c r="AC384" i="1" s="1"/>
  <c r="B384" i="1" s="1"/>
  <c r="F384" i="2" s="1"/>
  <c r="S387" i="1"/>
  <c r="T387" i="1" s="1"/>
  <c r="S386" i="1"/>
  <c r="T386" i="1" s="1"/>
  <c r="A388" i="1"/>
  <c r="R388" i="1" s="1"/>
  <c r="A389" i="1"/>
  <c r="R389" i="1" s="1"/>
  <c r="U386" i="1" l="1"/>
  <c r="V386" i="1" s="1"/>
  <c r="W386" i="1" s="1"/>
  <c r="X386" i="1" s="1"/>
  <c r="Y386" i="1" s="1"/>
  <c r="Z386" i="1" s="1"/>
  <c r="AA386" i="1" s="1"/>
  <c r="AC386" i="1" s="1"/>
  <c r="B386" i="1" s="1"/>
  <c r="F386" i="2" s="1"/>
  <c r="U387" i="1"/>
  <c r="V387" i="1" s="1"/>
  <c r="W387" i="1" s="1"/>
  <c r="X387" i="1" s="1"/>
  <c r="Y387" i="1" s="1"/>
  <c r="Z387" i="1" s="1"/>
  <c r="AA387" i="1" s="1"/>
  <c r="AC387" i="1" s="1"/>
  <c r="B387" i="1" s="1"/>
  <c r="F387" i="2" s="1"/>
  <c r="S389" i="1"/>
  <c r="T389" i="1" s="1"/>
  <c r="S388" i="1"/>
  <c r="T388" i="1" s="1"/>
  <c r="A390" i="1"/>
  <c r="R390" i="1" s="1"/>
  <c r="A391" i="1"/>
  <c r="R391" i="1" s="1"/>
  <c r="U388" i="1" l="1"/>
  <c r="V388" i="1" s="1"/>
  <c r="W388" i="1" s="1"/>
  <c r="X388" i="1" s="1"/>
  <c r="Y388" i="1" s="1"/>
  <c r="Z388" i="1" s="1"/>
  <c r="AA388" i="1" s="1"/>
  <c r="AC388" i="1" s="1"/>
  <c r="B388" i="1" s="1"/>
  <c r="F388" i="2" s="1"/>
  <c r="U389" i="1"/>
  <c r="V389" i="1" s="1"/>
  <c r="W389" i="1" s="1"/>
  <c r="X389" i="1" s="1"/>
  <c r="Y389" i="1" s="1"/>
  <c r="Z389" i="1" s="1"/>
  <c r="AA389" i="1" s="1"/>
  <c r="AC389" i="1" s="1"/>
  <c r="B389" i="1" s="1"/>
  <c r="F389" i="2" s="1"/>
  <c r="S391" i="1"/>
  <c r="T391" i="1" s="1"/>
  <c r="S390" i="1"/>
  <c r="T390" i="1" s="1"/>
  <c r="A392" i="1"/>
  <c r="R392" i="1" s="1"/>
  <c r="A393" i="1"/>
  <c r="R393" i="1" s="1"/>
  <c r="U390" i="1" l="1"/>
  <c r="V390" i="1" s="1"/>
  <c r="W390" i="1" s="1"/>
  <c r="X390" i="1" s="1"/>
  <c r="Y390" i="1" s="1"/>
  <c r="Z390" i="1" s="1"/>
  <c r="AA390" i="1" s="1"/>
  <c r="AC390" i="1" s="1"/>
  <c r="B390" i="1" s="1"/>
  <c r="F390" i="2" s="1"/>
  <c r="U391" i="1"/>
  <c r="V391" i="1" s="1"/>
  <c r="W391" i="1" s="1"/>
  <c r="X391" i="1" s="1"/>
  <c r="Y391" i="1" s="1"/>
  <c r="Z391" i="1" s="1"/>
  <c r="AA391" i="1" s="1"/>
  <c r="AC391" i="1" s="1"/>
  <c r="B391" i="1" s="1"/>
  <c r="F391" i="2" s="1"/>
  <c r="S393" i="1"/>
  <c r="T393" i="1" s="1"/>
  <c r="S392" i="1"/>
  <c r="T392" i="1" s="1"/>
  <c r="A394" i="1"/>
  <c r="R394" i="1" s="1"/>
  <c r="A395" i="1"/>
  <c r="R395" i="1" s="1"/>
  <c r="U392" i="1" l="1"/>
  <c r="V392" i="1" s="1"/>
  <c r="W392" i="1" s="1"/>
  <c r="X392" i="1" s="1"/>
  <c r="Y392" i="1" s="1"/>
  <c r="Z392" i="1" s="1"/>
  <c r="AA392" i="1" s="1"/>
  <c r="AC392" i="1" s="1"/>
  <c r="B392" i="1" s="1"/>
  <c r="F392" i="2" s="1"/>
  <c r="U393" i="1"/>
  <c r="V393" i="1" s="1"/>
  <c r="W393" i="1" s="1"/>
  <c r="X393" i="1" s="1"/>
  <c r="Y393" i="1" s="1"/>
  <c r="Z393" i="1" s="1"/>
  <c r="AA393" i="1" s="1"/>
  <c r="AC393" i="1" s="1"/>
  <c r="B393" i="1" s="1"/>
  <c r="F393" i="2" s="1"/>
  <c r="S395" i="1"/>
  <c r="T395" i="1" s="1"/>
  <c r="S394" i="1"/>
  <c r="T394" i="1" s="1"/>
  <c r="A396" i="1"/>
  <c r="R396" i="1" s="1"/>
  <c r="A397" i="1"/>
  <c r="R397" i="1" s="1"/>
  <c r="U394" i="1" l="1"/>
  <c r="V394" i="1" s="1"/>
  <c r="W394" i="1" s="1"/>
  <c r="X394" i="1" s="1"/>
  <c r="Y394" i="1" s="1"/>
  <c r="Z394" i="1" s="1"/>
  <c r="AA394" i="1" s="1"/>
  <c r="AC394" i="1" s="1"/>
  <c r="B394" i="1" s="1"/>
  <c r="F394" i="2" s="1"/>
  <c r="U395" i="1"/>
  <c r="V395" i="1" s="1"/>
  <c r="W395" i="1" s="1"/>
  <c r="X395" i="1" s="1"/>
  <c r="Y395" i="1" s="1"/>
  <c r="Z395" i="1" s="1"/>
  <c r="AA395" i="1" s="1"/>
  <c r="AC395" i="1" s="1"/>
  <c r="B395" i="1" s="1"/>
  <c r="F395" i="2" s="1"/>
  <c r="S397" i="1"/>
  <c r="T397" i="1" s="1"/>
  <c r="S396" i="1"/>
  <c r="T396" i="1" s="1"/>
  <c r="A398" i="1"/>
  <c r="R398" i="1" s="1"/>
  <c r="A399" i="1"/>
  <c r="R399" i="1" s="1"/>
  <c r="U396" i="1" l="1"/>
  <c r="V396" i="1" s="1"/>
  <c r="W396" i="1" s="1"/>
  <c r="X396" i="1" s="1"/>
  <c r="Y396" i="1" s="1"/>
  <c r="Z396" i="1" s="1"/>
  <c r="AA396" i="1" s="1"/>
  <c r="AC396" i="1" s="1"/>
  <c r="B396" i="1" s="1"/>
  <c r="F396" i="2" s="1"/>
  <c r="U397" i="1"/>
  <c r="V397" i="1" s="1"/>
  <c r="W397" i="1" s="1"/>
  <c r="X397" i="1" s="1"/>
  <c r="Y397" i="1" s="1"/>
  <c r="Z397" i="1" s="1"/>
  <c r="AA397" i="1" s="1"/>
  <c r="AC397" i="1" s="1"/>
  <c r="B397" i="1" s="1"/>
  <c r="F397" i="2" s="1"/>
  <c r="S399" i="1"/>
  <c r="T399" i="1" s="1"/>
  <c r="S398" i="1"/>
  <c r="T398" i="1" s="1"/>
  <c r="A400" i="1"/>
  <c r="R400" i="1" s="1"/>
  <c r="A401" i="1"/>
  <c r="R401" i="1" s="1"/>
  <c r="U398" i="1" l="1"/>
  <c r="V398" i="1" s="1"/>
  <c r="W398" i="1" s="1"/>
  <c r="X398" i="1" s="1"/>
  <c r="Y398" i="1" s="1"/>
  <c r="Z398" i="1" s="1"/>
  <c r="AA398" i="1" s="1"/>
  <c r="AC398" i="1" s="1"/>
  <c r="B398" i="1" s="1"/>
  <c r="F398" i="2" s="1"/>
  <c r="U399" i="1"/>
  <c r="V399" i="1" s="1"/>
  <c r="W399" i="1" s="1"/>
  <c r="X399" i="1" s="1"/>
  <c r="Y399" i="1" s="1"/>
  <c r="Z399" i="1" s="1"/>
  <c r="AA399" i="1" s="1"/>
  <c r="AC399" i="1" s="1"/>
  <c r="B399" i="1" s="1"/>
  <c r="F399" i="2" s="1"/>
  <c r="S401" i="1"/>
  <c r="T401" i="1" s="1"/>
  <c r="S400" i="1"/>
  <c r="T400" i="1" s="1"/>
  <c r="A403" i="1"/>
  <c r="R403" i="1" s="1"/>
  <c r="A402" i="1"/>
  <c r="R402" i="1" s="1"/>
  <c r="U400" i="1" l="1"/>
  <c r="V400" i="1" s="1"/>
  <c r="W400" i="1" s="1"/>
  <c r="X400" i="1" s="1"/>
  <c r="Y400" i="1" s="1"/>
  <c r="Z400" i="1" s="1"/>
  <c r="AA400" i="1" s="1"/>
  <c r="AC400" i="1" s="1"/>
  <c r="B400" i="1" s="1"/>
  <c r="F400" i="2" s="1"/>
  <c r="U401" i="1"/>
  <c r="V401" i="1" s="1"/>
  <c r="W401" i="1" s="1"/>
  <c r="X401" i="1" s="1"/>
  <c r="Y401" i="1" s="1"/>
  <c r="Z401" i="1" s="1"/>
  <c r="AA401" i="1" s="1"/>
  <c r="AC401" i="1" s="1"/>
  <c r="B401" i="1" s="1"/>
  <c r="F401" i="2" s="1"/>
  <c r="S402" i="1"/>
  <c r="T402" i="1" s="1"/>
  <c r="S403" i="1"/>
  <c r="T403" i="1" s="1"/>
  <c r="A404" i="1"/>
  <c r="R404" i="1" s="1"/>
  <c r="A405" i="1"/>
  <c r="R405" i="1" s="1"/>
  <c r="U403" i="1" l="1"/>
  <c r="V403" i="1" s="1"/>
  <c r="W403" i="1" s="1"/>
  <c r="X403" i="1" s="1"/>
  <c r="Y403" i="1" s="1"/>
  <c r="Z403" i="1" s="1"/>
  <c r="AA403" i="1" s="1"/>
  <c r="AC403" i="1" s="1"/>
  <c r="B403" i="1" s="1"/>
  <c r="F403" i="2" s="1"/>
  <c r="U402" i="1"/>
  <c r="V402" i="1" s="1"/>
  <c r="W402" i="1" s="1"/>
  <c r="X402" i="1" s="1"/>
  <c r="Y402" i="1" s="1"/>
  <c r="Z402" i="1" s="1"/>
  <c r="AA402" i="1" s="1"/>
  <c r="AC402" i="1" s="1"/>
  <c r="B402" i="1" s="1"/>
  <c r="F402" i="2" s="1"/>
  <c r="S404" i="1"/>
  <c r="T404" i="1" s="1"/>
  <c r="S405" i="1"/>
  <c r="T405" i="1" s="1"/>
  <c r="A406" i="1"/>
  <c r="R406" i="1" s="1"/>
  <c r="U405" i="1" l="1"/>
  <c r="V405" i="1" s="1"/>
  <c r="W405" i="1" s="1"/>
  <c r="X405" i="1" s="1"/>
  <c r="Y405" i="1" s="1"/>
  <c r="Z405" i="1" s="1"/>
  <c r="AA405" i="1" s="1"/>
  <c r="AC405" i="1" s="1"/>
  <c r="B405" i="1" s="1"/>
  <c r="F405" i="2" s="1"/>
  <c r="U404" i="1"/>
  <c r="V404" i="1" s="1"/>
  <c r="W404" i="1" s="1"/>
  <c r="X404" i="1" s="1"/>
  <c r="Y404" i="1" s="1"/>
  <c r="Z404" i="1" s="1"/>
  <c r="AA404" i="1" s="1"/>
  <c r="AC404" i="1" s="1"/>
  <c r="B404" i="1" s="1"/>
  <c r="F404" i="2" s="1"/>
  <c r="S406" i="1"/>
  <c r="T406" i="1" s="1"/>
  <c r="A407" i="1"/>
  <c r="R407" i="1" s="1"/>
  <c r="U406" i="1" l="1"/>
  <c r="V406" i="1" s="1"/>
  <c r="W406" i="1" s="1"/>
  <c r="X406" i="1" s="1"/>
  <c r="Y406" i="1" s="1"/>
  <c r="Z406" i="1" s="1"/>
  <c r="AA406" i="1" s="1"/>
  <c r="AC406" i="1" s="1"/>
  <c r="B406" i="1" s="1"/>
  <c r="F406" i="2" s="1"/>
  <c r="S407" i="1"/>
  <c r="T407" i="1" s="1"/>
  <c r="A408" i="1"/>
  <c r="R408" i="1" s="1"/>
  <c r="U407" i="1" l="1"/>
  <c r="V407" i="1" s="1"/>
  <c r="W407" i="1" s="1"/>
  <c r="X407" i="1" s="1"/>
  <c r="Y407" i="1" s="1"/>
  <c r="Z407" i="1" s="1"/>
  <c r="AA407" i="1" s="1"/>
  <c r="AC407" i="1" s="1"/>
  <c r="B407" i="1" s="1"/>
  <c r="F407" i="2" s="1"/>
  <c r="S408" i="1"/>
  <c r="T408" i="1" s="1"/>
  <c r="A409" i="1"/>
  <c r="R409" i="1" s="1"/>
  <c r="U408" i="1" l="1"/>
  <c r="V408" i="1" s="1"/>
  <c r="W408" i="1" s="1"/>
  <c r="X408" i="1" s="1"/>
  <c r="Y408" i="1" s="1"/>
  <c r="Z408" i="1" s="1"/>
  <c r="AA408" i="1" s="1"/>
  <c r="AC408" i="1" s="1"/>
  <c r="B408" i="1" s="1"/>
  <c r="F408" i="2" s="1"/>
  <c r="S409" i="1"/>
  <c r="T409" i="1" s="1"/>
  <c r="A410" i="1"/>
  <c r="R410" i="1" s="1"/>
  <c r="U409" i="1" l="1"/>
  <c r="V409" i="1" s="1"/>
  <c r="W409" i="1" s="1"/>
  <c r="X409" i="1" s="1"/>
  <c r="Y409" i="1" s="1"/>
  <c r="Z409" i="1" s="1"/>
  <c r="AA409" i="1" s="1"/>
  <c r="AC409" i="1" s="1"/>
  <c r="B409" i="1" s="1"/>
  <c r="F409" i="2" s="1"/>
  <c r="S410" i="1"/>
  <c r="T410" i="1" s="1"/>
  <c r="A411" i="1"/>
  <c r="R411" i="1" s="1"/>
  <c r="U410" i="1" l="1"/>
  <c r="V410" i="1" s="1"/>
  <c r="W410" i="1" s="1"/>
  <c r="X410" i="1" s="1"/>
  <c r="Y410" i="1" s="1"/>
  <c r="Z410" i="1" s="1"/>
  <c r="AA410" i="1" s="1"/>
  <c r="AC410" i="1" s="1"/>
  <c r="B410" i="1" s="1"/>
  <c r="F410" i="2" s="1"/>
  <c r="A412" i="1"/>
  <c r="R412" i="1" s="1"/>
  <c r="S411" i="1"/>
  <c r="T411" i="1" s="1"/>
  <c r="U411" i="1" l="1"/>
  <c r="V411" i="1" s="1"/>
  <c r="W411" i="1" s="1"/>
  <c r="X411" i="1" s="1"/>
  <c r="Y411" i="1" s="1"/>
  <c r="Z411" i="1" s="1"/>
  <c r="AA411" i="1" s="1"/>
  <c r="AC411" i="1" s="1"/>
  <c r="B411" i="1" s="1"/>
  <c r="F411" i="2" s="1"/>
  <c r="S412" i="1"/>
  <c r="T412" i="1" s="1"/>
  <c r="A413" i="1"/>
  <c r="R413" i="1" s="1"/>
  <c r="U412" i="1" l="1"/>
  <c r="V412" i="1" s="1"/>
  <c r="W412" i="1" s="1"/>
  <c r="X412" i="1" s="1"/>
  <c r="Y412" i="1" s="1"/>
  <c r="Z412" i="1" s="1"/>
  <c r="AA412" i="1" s="1"/>
  <c r="AC412" i="1" s="1"/>
  <c r="B412" i="1" s="1"/>
  <c r="F412" i="2" s="1"/>
  <c r="S413" i="1"/>
  <c r="T413" i="1" s="1"/>
  <c r="A414" i="1"/>
  <c r="R414" i="1" s="1"/>
  <c r="U413" i="1" l="1"/>
  <c r="V413" i="1" s="1"/>
  <c r="W413" i="1" s="1"/>
  <c r="X413" i="1" s="1"/>
  <c r="Y413" i="1" s="1"/>
  <c r="Z413" i="1" s="1"/>
  <c r="AA413" i="1" s="1"/>
  <c r="AC413" i="1" s="1"/>
  <c r="B413" i="1" s="1"/>
  <c r="F413" i="2" s="1"/>
  <c r="S414" i="1"/>
  <c r="T414" i="1" s="1"/>
  <c r="A415" i="1"/>
  <c r="R415" i="1" s="1"/>
  <c r="U414" i="1" l="1"/>
  <c r="V414" i="1" s="1"/>
  <c r="W414" i="1" s="1"/>
  <c r="X414" i="1" s="1"/>
  <c r="Y414" i="1" s="1"/>
  <c r="Z414" i="1" s="1"/>
  <c r="AA414" i="1" s="1"/>
  <c r="AC414" i="1" s="1"/>
  <c r="B414" i="1" s="1"/>
  <c r="F414" i="2" s="1"/>
  <c r="S415" i="1"/>
  <c r="T415" i="1" s="1"/>
  <c r="A416" i="1"/>
  <c r="R416" i="1" s="1"/>
  <c r="U415" i="1" l="1"/>
  <c r="V415" i="1" s="1"/>
  <c r="W415" i="1" s="1"/>
  <c r="X415" i="1" s="1"/>
  <c r="Y415" i="1" s="1"/>
  <c r="Z415" i="1" s="1"/>
  <c r="AA415" i="1" s="1"/>
  <c r="AC415" i="1" s="1"/>
  <c r="B415" i="1" s="1"/>
  <c r="F415" i="2" s="1"/>
  <c r="S416" i="1"/>
  <c r="T416" i="1" s="1"/>
  <c r="A417" i="1"/>
  <c r="R417" i="1" s="1"/>
  <c r="U416" i="1" l="1"/>
  <c r="V416" i="1" s="1"/>
  <c r="W416" i="1" s="1"/>
  <c r="X416" i="1" s="1"/>
  <c r="Y416" i="1" s="1"/>
  <c r="Z416" i="1" s="1"/>
  <c r="AA416" i="1" s="1"/>
  <c r="AC416" i="1" s="1"/>
  <c r="B416" i="1" s="1"/>
  <c r="F416" i="2" s="1"/>
  <c r="S417" i="1"/>
  <c r="T417" i="1" s="1"/>
  <c r="A418" i="1"/>
  <c r="R418" i="1" s="1"/>
  <c r="U417" i="1" l="1"/>
  <c r="V417" i="1" s="1"/>
  <c r="W417" i="1" s="1"/>
  <c r="X417" i="1" s="1"/>
  <c r="Y417" i="1" s="1"/>
  <c r="Z417" i="1" s="1"/>
  <c r="AA417" i="1" s="1"/>
  <c r="AC417" i="1" s="1"/>
  <c r="B417" i="1" s="1"/>
  <c r="F417" i="2" s="1"/>
  <c r="S418" i="1"/>
  <c r="T418" i="1" s="1"/>
  <c r="A419" i="1"/>
  <c r="R419" i="1" s="1"/>
  <c r="U418" i="1" l="1"/>
  <c r="V418" i="1" s="1"/>
  <c r="W418" i="1" s="1"/>
  <c r="X418" i="1" s="1"/>
  <c r="Y418" i="1" s="1"/>
  <c r="Z418" i="1" s="1"/>
  <c r="AA418" i="1" s="1"/>
  <c r="AC418" i="1" s="1"/>
  <c r="B418" i="1" s="1"/>
  <c r="F418" i="2" s="1"/>
  <c r="S419" i="1"/>
  <c r="T419" i="1" s="1"/>
  <c r="A420" i="1"/>
  <c r="R420" i="1" s="1"/>
  <c r="U419" i="1" l="1"/>
  <c r="V419" i="1" s="1"/>
  <c r="W419" i="1" s="1"/>
  <c r="X419" i="1" s="1"/>
  <c r="Y419" i="1" s="1"/>
  <c r="Z419" i="1" s="1"/>
  <c r="AA419" i="1" s="1"/>
  <c r="AC419" i="1" s="1"/>
  <c r="B419" i="1" s="1"/>
  <c r="F419" i="2" s="1"/>
  <c r="S420" i="1"/>
  <c r="T420" i="1" s="1"/>
  <c r="A421" i="1"/>
  <c r="R421" i="1" s="1"/>
  <c r="U420" i="1" l="1"/>
  <c r="V420" i="1" s="1"/>
  <c r="W420" i="1" s="1"/>
  <c r="X420" i="1" s="1"/>
  <c r="Y420" i="1" s="1"/>
  <c r="Z420" i="1" s="1"/>
  <c r="AA420" i="1" s="1"/>
  <c r="AC420" i="1" s="1"/>
  <c r="B420" i="1" s="1"/>
  <c r="F420" i="2" s="1"/>
  <c r="S421" i="1"/>
  <c r="T421" i="1" s="1"/>
  <c r="A422" i="1"/>
  <c r="R422" i="1" s="1"/>
  <c r="U421" i="1" l="1"/>
  <c r="V421" i="1" s="1"/>
  <c r="W421" i="1" s="1"/>
  <c r="X421" i="1" s="1"/>
  <c r="Y421" i="1" s="1"/>
  <c r="Z421" i="1" s="1"/>
  <c r="AA421" i="1" s="1"/>
  <c r="AC421" i="1" s="1"/>
  <c r="B421" i="1" s="1"/>
  <c r="F421" i="2" s="1"/>
  <c r="S422" i="1"/>
  <c r="T422" i="1" s="1"/>
  <c r="A423" i="1"/>
  <c r="R423" i="1" s="1"/>
  <c r="U422" i="1" l="1"/>
  <c r="V422" i="1" s="1"/>
  <c r="W422" i="1" s="1"/>
  <c r="X422" i="1" s="1"/>
  <c r="Y422" i="1" s="1"/>
  <c r="Z422" i="1" s="1"/>
  <c r="AA422" i="1" s="1"/>
  <c r="AC422" i="1" s="1"/>
  <c r="B422" i="1" s="1"/>
  <c r="F422" i="2" s="1"/>
  <c r="S423" i="1"/>
  <c r="T423" i="1" s="1"/>
  <c r="A424" i="1"/>
  <c r="R424" i="1" s="1"/>
  <c r="U423" i="1" l="1"/>
  <c r="V423" i="1" s="1"/>
  <c r="W423" i="1" s="1"/>
  <c r="X423" i="1" s="1"/>
  <c r="Y423" i="1" s="1"/>
  <c r="Z423" i="1" s="1"/>
  <c r="AA423" i="1" s="1"/>
  <c r="AC423" i="1" s="1"/>
  <c r="B423" i="1" s="1"/>
  <c r="F423" i="2" s="1"/>
  <c r="S424" i="1"/>
  <c r="T424" i="1" s="1"/>
  <c r="A425" i="1"/>
  <c r="R425" i="1" s="1"/>
  <c r="U424" i="1" l="1"/>
  <c r="V424" i="1" s="1"/>
  <c r="W424" i="1" s="1"/>
  <c r="X424" i="1" s="1"/>
  <c r="Y424" i="1" s="1"/>
  <c r="Z424" i="1" s="1"/>
  <c r="AA424" i="1" s="1"/>
  <c r="AC424" i="1" s="1"/>
  <c r="B424" i="1" s="1"/>
  <c r="F424" i="2" s="1"/>
  <c r="S425" i="1"/>
  <c r="T425" i="1" s="1"/>
  <c r="A426" i="1"/>
  <c r="R426" i="1" s="1"/>
  <c r="U425" i="1" l="1"/>
  <c r="V425" i="1" s="1"/>
  <c r="W425" i="1" s="1"/>
  <c r="X425" i="1" s="1"/>
  <c r="Y425" i="1" s="1"/>
  <c r="Z425" i="1" s="1"/>
  <c r="AA425" i="1" s="1"/>
  <c r="AC425" i="1" s="1"/>
  <c r="B425" i="1" s="1"/>
  <c r="F425" i="2" s="1"/>
  <c r="A427" i="1"/>
  <c r="R427" i="1" s="1"/>
  <c r="S426" i="1"/>
  <c r="T426" i="1" s="1"/>
  <c r="U426" i="1" l="1"/>
  <c r="V426" i="1" s="1"/>
  <c r="W426" i="1" s="1"/>
  <c r="X426" i="1" s="1"/>
  <c r="Y426" i="1" s="1"/>
  <c r="Z426" i="1" s="1"/>
  <c r="AA426" i="1" s="1"/>
  <c r="AC426" i="1" s="1"/>
  <c r="B426" i="1" s="1"/>
  <c r="F426" i="2" s="1"/>
  <c r="S427" i="1"/>
  <c r="T427" i="1" s="1"/>
  <c r="A428" i="1"/>
  <c r="R428" i="1" s="1"/>
  <c r="U427" i="1" l="1"/>
  <c r="V427" i="1" s="1"/>
  <c r="W427" i="1" s="1"/>
  <c r="X427" i="1" s="1"/>
  <c r="Y427" i="1" s="1"/>
  <c r="Z427" i="1" s="1"/>
  <c r="AA427" i="1" s="1"/>
  <c r="AC427" i="1" s="1"/>
  <c r="B427" i="1" s="1"/>
  <c r="F427" i="2" s="1"/>
  <c r="S428" i="1"/>
  <c r="T428" i="1" s="1"/>
  <c r="A429" i="1"/>
  <c r="R429" i="1" s="1"/>
  <c r="U428" i="1" l="1"/>
  <c r="V428" i="1" s="1"/>
  <c r="W428" i="1" s="1"/>
  <c r="X428" i="1" s="1"/>
  <c r="Y428" i="1" s="1"/>
  <c r="Z428" i="1" s="1"/>
  <c r="AA428" i="1" s="1"/>
  <c r="AC428" i="1" s="1"/>
  <c r="B428" i="1" s="1"/>
  <c r="F428" i="2" s="1"/>
  <c r="S429" i="1"/>
  <c r="T429" i="1" s="1"/>
  <c r="A430" i="1"/>
  <c r="R430" i="1" s="1"/>
  <c r="U429" i="1" l="1"/>
  <c r="V429" i="1" s="1"/>
  <c r="W429" i="1" s="1"/>
  <c r="X429" i="1" s="1"/>
  <c r="Y429" i="1" s="1"/>
  <c r="Z429" i="1" s="1"/>
  <c r="AA429" i="1" s="1"/>
  <c r="AC429" i="1" s="1"/>
  <c r="B429" i="1" s="1"/>
  <c r="F429" i="2" s="1"/>
  <c r="S430" i="1"/>
  <c r="T430" i="1" s="1"/>
  <c r="A431" i="1"/>
  <c r="R431" i="1" s="1"/>
  <c r="U430" i="1" l="1"/>
  <c r="V430" i="1" s="1"/>
  <c r="W430" i="1" s="1"/>
  <c r="X430" i="1" s="1"/>
  <c r="Y430" i="1" s="1"/>
  <c r="Z430" i="1" s="1"/>
  <c r="AA430" i="1" s="1"/>
  <c r="AC430" i="1" s="1"/>
  <c r="B430" i="1" s="1"/>
  <c r="F430" i="2" s="1"/>
  <c r="S431" i="1"/>
  <c r="T431" i="1" s="1"/>
  <c r="A432" i="1"/>
  <c r="R432" i="1" s="1"/>
  <c r="U431" i="1" l="1"/>
  <c r="V431" i="1" s="1"/>
  <c r="W431" i="1" s="1"/>
  <c r="X431" i="1" s="1"/>
  <c r="Y431" i="1" s="1"/>
  <c r="Z431" i="1" s="1"/>
  <c r="AA431" i="1" s="1"/>
  <c r="AC431" i="1" s="1"/>
  <c r="B431" i="1" s="1"/>
  <c r="F431" i="2" s="1"/>
  <c r="S432" i="1"/>
  <c r="T432" i="1" s="1"/>
  <c r="A433" i="1"/>
  <c r="R433" i="1" s="1"/>
  <c r="U432" i="1" l="1"/>
  <c r="V432" i="1" s="1"/>
  <c r="W432" i="1" s="1"/>
  <c r="X432" i="1" s="1"/>
  <c r="Y432" i="1" s="1"/>
  <c r="Z432" i="1" s="1"/>
  <c r="AA432" i="1" s="1"/>
  <c r="AC432" i="1" s="1"/>
  <c r="B432" i="1" s="1"/>
  <c r="F432" i="2" s="1"/>
  <c r="S433" i="1"/>
  <c r="T433" i="1" s="1"/>
  <c r="A434" i="1"/>
  <c r="R434" i="1" s="1"/>
  <c r="U433" i="1" l="1"/>
  <c r="V433" i="1" s="1"/>
  <c r="W433" i="1" s="1"/>
  <c r="X433" i="1" s="1"/>
  <c r="Y433" i="1" s="1"/>
  <c r="Z433" i="1" s="1"/>
  <c r="AA433" i="1" s="1"/>
  <c r="AC433" i="1" s="1"/>
  <c r="B433" i="1" s="1"/>
  <c r="F433" i="2" s="1"/>
  <c r="S434" i="1"/>
  <c r="T434" i="1" s="1"/>
  <c r="A435" i="1"/>
  <c r="R435" i="1" s="1"/>
  <c r="U434" i="1" l="1"/>
  <c r="V434" i="1" s="1"/>
  <c r="W434" i="1" s="1"/>
  <c r="X434" i="1" s="1"/>
  <c r="Y434" i="1" s="1"/>
  <c r="Z434" i="1" s="1"/>
  <c r="AA434" i="1" s="1"/>
  <c r="AC434" i="1" s="1"/>
  <c r="B434" i="1" s="1"/>
  <c r="F434" i="2" s="1"/>
  <c r="S435" i="1"/>
  <c r="T435" i="1" s="1"/>
  <c r="A436" i="1"/>
  <c r="R436" i="1" s="1"/>
  <c r="U435" i="1" l="1"/>
  <c r="V435" i="1" s="1"/>
  <c r="W435" i="1" s="1"/>
  <c r="X435" i="1" s="1"/>
  <c r="Y435" i="1" s="1"/>
  <c r="Z435" i="1" s="1"/>
  <c r="AA435" i="1" s="1"/>
  <c r="AC435" i="1" s="1"/>
  <c r="B435" i="1" s="1"/>
  <c r="F435" i="2" s="1"/>
  <c r="S436" i="1"/>
  <c r="T436" i="1" s="1"/>
  <c r="A437" i="1"/>
  <c r="R437" i="1" s="1"/>
  <c r="U436" i="1" l="1"/>
  <c r="V436" i="1" s="1"/>
  <c r="W436" i="1" s="1"/>
  <c r="X436" i="1" s="1"/>
  <c r="Y436" i="1" s="1"/>
  <c r="Z436" i="1" s="1"/>
  <c r="AA436" i="1" s="1"/>
  <c r="AC436" i="1" s="1"/>
  <c r="B436" i="1" s="1"/>
  <c r="F436" i="2" s="1"/>
  <c r="S437" i="1"/>
  <c r="T437" i="1" s="1"/>
  <c r="A438" i="1"/>
  <c r="R438" i="1" s="1"/>
  <c r="U437" i="1" l="1"/>
  <c r="V437" i="1" s="1"/>
  <c r="W437" i="1" s="1"/>
  <c r="X437" i="1" s="1"/>
  <c r="Y437" i="1" s="1"/>
  <c r="Z437" i="1" s="1"/>
  <c r="AA437" i="1" s="1"/>
  <c r="AC437" i="1" s="1"/>
  <c r="B437" i="1" s="1"/>
  <c r="F437" i="2" s="1"/>
  <c r="S438" i="1"/>
  <c r="T438" i="1" s="1"/>
  <c r="A439" i="1"/>
  <c r="R439" i="1" s="1"/>
  <c r="U438" i="1" l="1"/>
  <c r="V438" i="1" s="1"/>
  <c r="W438" i="1" s="1"/>
  <c r="X438" i="1" s="1"/>
  <c r="Y438" i="1" s="1"/>
  <c r="Z438" i="1" s="1"/>
  <c r="AA438" i="1" s="1"/>
  <c r="AC438" i="1" s="1"/>
  <c r="B438" i="1" s="1"/>
  <c r="F438" i="2" s="1"/>
  <c r="S439" i="1"/>
  <c r="T439" i="1" s="1"/>
  <c r="A440" i="1"/>
  <c r="R440" i="1" s="1"/>
  <c r="U439" i="1" l="1"/>
  <c r="V439" i="1" s="1"/>
  <c r="W439" i="1" s="1"/>
  <c r="X439" i="1" s="1"/>
  <c r="Y439" i="1" s="1"/>
  <c r="Z439" i="1" s="1"/>
  <c r="AA439" i="1" s="1"/>
  <c r="AC439" i="1" s="1"/>
  <c r="B439" i="1" s="1"/>
  <c r="F439" i="2" s="1"/>
  <c r="S440" i="1"/>
  <c r="T440" i="1" s="1"/>
  <c r="A441" i="1"/>
  <c r="R441" i="1" s="1"/>
  <c r="U440" i="1" l="1"/>
  <c r="V440" i="1" s="1"/>
  <c r="W440" i="1" s="1"/>
  <c r="X440" i="1" s="1"/>
  <c r="Y440" i="1" s="1"/>
  <c r="Z440" i="1" s="1"/>
  <c r="AA440" i="1" s="1"/>
  <c r="AC440" i="1" s="1"/>
  <c r="B440" i="1" s="1"/>
  <c r="F440" i="2" s="1"/>
  <c r="S441" i="1"/>
  <c r="T441" i="1" s="1"/>
  <c r="A442" i="1"/>
  <c r="R442" i="1" s="1"/>
  <c r="U441" i="1" l="1"/>
  <c r="V441" i="1" s="1"/>
  <c r="W441" i="1" s="1"/>
  <c r="X441" i="1" s="1"/>
  <c r="Y441" i="1" s="1"/>
  <c r="Z441" i="1" s="1"/>
  <c r="AA441" i="1" s="1"/>
  <c r="AC441" i="1" s="1"/>
  <c r="B441" i="1" s="1"/>
  <c r="F441" i="2" s="1"/>
  <c r="S442" i="1"/>
  <c r="T442" i="1" s="1"/>
  <c r="A443" i="1"/>
  <c r="R443" i="1" s="1"/>
  <c r="U442" i="1" l="1"/>
  <c r="V442" i="1" s="1"/>
  <c r="W442" i="1" s="1"/>
  <c r="X442" i="1" s="1"/>
  <c r="Y442" i="1" s="1"/>
  <c r="Z442" i="1" s="1"/>
  <c r="AA442" i="1" s="1"/>
  <c r="AC442" i="1" s="1"/>
  <c r="B442" i="1" s="1"/>
  <c r="F442" i="2" s="1"/>
  <c r="S443" i="1"/>
  <c r="T443" i="1" s="1"/>
  <c r="A444" i="1"/>
  <c r="R444" i="1" s="1"/>
  <c r="U443" i="1" l="1"/>
  <c r="V443" i="1" s="1"/>
  <c r="W443" i="1" s="1"/>
  <c r="X443" i="1" s="1"/>
  <c r="Y443" i="1" s="1"/>
  <c r="Z443" i="1" s="1"/>
  <c r="AA443" i="1" s="1"/>
  <c r="AC443" i="1" s="1"/>
  <c r="B443" i="1" s="1"/>
  <c r="F443" i="2" s="1"/>
  <c r="S444" i="1"/>
  <c r="T444" i="1" s="1"/>
  <c r="A445" i="1"/>
  <c r="R445" i="1" s="1"/>
  <c r="U444" i="1" l="1"/>
  <c r="V444" i="1" s="1"/>
  <c r="W444" i="1" s="1"/>
  <c r="X444" i="1" s="1"/>
  <c r="Y444" i="1" s="1"/>
  <c r="Z444" i="1" s="1"/>
  <c r="AA444" i="1" s="1"/>
  <c r="AC444" i="1" s="1"/>
  <c r="B444" i="1" s="1"/>
  <c r="F444" i="2" s="1"/>
  <c r="S445" i="1"/>
  <c r="T445" i="1" s="1"/>
  <c r="A446" i="1"/>
  <c r="R446" i="1" s="1"/>
  <c r="U445" i="1" l="1"/>
  <c r="V445" i="1" s="1"/>
  <c r="W445" i="1" s="1"/>
  <c r="X445" i="1" s="1"/>
  <c r="Y445" i="1" s="1"/>
  <c r="Z445" i="1" s="1"/>
  <c r="AA445" i="1" s="1"/>
  <c r="AC445" i="1" s="1"/>
  <c r="B445" i="1" s="1"/>
  <c r="F445" i="2" s="1"/>
  <c r="S446" i="1"/>
  <c r="T446" i="1" s="1"/>
  <c r="A447" i="1"/>
  <c r="R447" i="1" s="1"/>
  <c r="U446" i="1" l="1"/>
  <c r="V446" i="1" s="1"/>
  <c r="W446" i="1" s="1"/>
  <c r="X446" i="1" s="1"/>
  <c r="Y446" i="1" s="1"/>
  <c r="Z446" i="1" s="1"/>
  <c r="AA446" i="1" s="1"/>
  <c r="AC446" i="1" s="1"/>
  <c r="B446" i="1" s="1"/>
  <c r="F446" i="2" s="1"/>
  <c r="S447" i="1"/>
  <c r="T447" i="1" s="1"/>
  <c r="A448" i="1"/>
  <c r="R448" i="1" s="1"/>
  <c r="U447" i="1" l="1"/>
  <c r="V447" i="1" s="1"/>
  <c r="W447" i="1" s="1"/>
  <c r="X447" i="1" s="1"/>
  <c r="Y447" i="1" s="1"/>
  <c r="Z447" i="1" s="1"/>
  <c r="AA447" i="1" s="1"/>
  <c r="AC447" i="1" s="1"/>
  <c r="B447" i="1" s="1"/>
  <c r="F447" i="2" s="1"/>
  <c r="S448" i="1"/>
  <c r="T448" i="1" s="1"/>
  <c r="A449" i="1"/>
  <c r="R449" i="1" s="1"/>
  <c r="U448" i="1" l="1"/>
  <c r="V448" i="1" s="1"/>
  <c r="W448" i="1" s="1"/>
  <c r="X448" i="1" s="1"/>
  <c r="Y448" i="1" s="1"/>
  <c r="Z448" i="1" s="1"/>
  <c r="AA448" i="1" s="1"/>
  <c r="AC448" i="1" s="1"/>
  <c r="B448" i="1" s="1"/>
  <c r="F448" i="2" s="1"/>
  <c r="S449" i="1"/>
  <c r="T449" i="1" s="1"/>
  <c r="A450" i="1"/>
  <c r="R450" i="1" s="1"/>
  <c r="U449" i="1" l="1"/>
  <c r="V449" i="1" s="1"/>
  <c r="W449" i="1" s="1"/>
  <c r="X449" i="1" s="1"/>
  <c r="Y449" i="1" s="1"/>
  <c r="Z449" i="1" s="1"/>
  <c r="AA449" i="1" s="1"/>
  <c r="AC449" i="1" s="1"/>
  <c r="B449" i="1" s="1"/>
  <c r="F449" i="2" s="1"/>
  <c r="S450" i="1"/>
  <c r="T450" i="1" s="1"/>
  <c r="A451" i="1"/>
  <c r="R451" i="1" s="1"/>
  <c r="U450" i="1" l="1"/>
  <c r="V450" i="1" s="1"/>
  <c r="W450" i="1" s="1"/>
  <c r="X450" i="1" s="1"/>
  <c r="Y450" i="1" s="1"/>
  <c r="Z450" i="1" s="1"/>
  <c r="AA450" i="1" s="1"/>
  <c r="AC450" i="1" s="1"/>
  <c r="B450" i="1" s="1"/>
  <c r="F450" i="2" s="1"/>
  <c r="S451" i="1"/>
  <c r="T451" i="1" s="1"/>
  <c r="A452" i="1"/>
  <c r="R452" i="1" s="1"/>
  <c r="U451" i="1" l="1"/>
  <c r="V451" i="1" s="1"/>
  <c r="W451" i="1" s="1"/>
  <c r="X451" i="1" s="1"/>
  <c r="Y451" i="1" s="1"/>
  <c r="Z451" i="1" s="1"/>
  <c r="AA451" i="1" s="1"/>
  <c r="AC451" i="1" s="1"/>
  <c r="B451" i="1" s="1"/>
  <c r="F451" i="2" s="1"/>
  <c r="S452" i="1"/>
  <c r="T452" i="1" s="1"/>
  <c r="A453" i="1"/>
  <c r="R453" i="1" s="1"/>
  <c r="U452" i="1" l="1"/>
  <c r="V452" i="1" s="1"/>
  <c r="W452" i="1" s="1"/>
  <c r="X452" i="1" s="1"/>
  <c r="Y452" i="1" s="1"/>
  <c r="Z452" i="1" s="1"/>
  <c r="AA452" i="1" s="1"/>
  <c r="AC452" i="1" s="1"/>
  <c r="B452" i="1" s="1"/>
  <c r="F452" i="2" s="1"/>
  <c r="S453" i="1"/>
  <c r="T453" i="1" s="1"/>
  <c r="A454" i="1"/>
  <c r="R454" i="1" s="1"/>
  <c r="U453" i="1" l="1"/>
  <c r="V453" i="1" s="1"/>
  <c r="W453" i="1" s="1"/>
  <c r="X453" i="1" s="1"/>
  <c r="Y453" i="1" s="1"/>
  <c r="Z453" i="1" s="1"/>
  <c r="AA453" i="1" s="1"/>
  <c r="AC453" i="1" s="1"/>
  <c r="B453" i="1" s="1"/>
  <c r="F453" i="2" s="1"/>
  <c r="S454" i="1"/>
  <c r="T454" i="1" s="1"/>
  <c r="A455" i="1"/>
  <c r="R455" i="1" s="1"/>
  <c r="U454" i="1" l="1"/>
  <c r="V454" i="1" s="1"/>
  <c r="W454" i="1" s="1"/>
  <c r="X454" i="1" s="1"/>
  <c r="Y454" i="1" s="1"/>
  <c r="Z454" i="1" s="1"/>
  <c r="AA454" i="1" s="1"/>
  <c r="AC454" i="1" s="1"/>
  <c r="B454" i="1" s="1"/>
  <c r="F454" i="2" s="1"/>
  <c r="S455" i="1"/>
  <c r="T455" i="1" s="1"/>
  <c r="A456" i="1"/>
  <c r="R456" i="1" s="1"/>
  <c r="U455" i="1" l="1"/>
  <c r="V455" i="1" s="1"/>
  <c r="W455" i="1" s="1"/>
  <c r="X455" i="1" s="1"/>
  <c r="Y455" i="1" s="1"/>
  <c r="Z455" i="1" s="1"/>
  <c r="AA455" i="1" s="1"/>
  <c r="AC455" i="1" s="1"/>
  <c r="B455" i="1" s="1"/>
  <c r="F455" i="2" s="1"/>
  <c r="S456" i="1"/>
  <c r="T456" i="1" s="1"/>
  <c r="A457" i="1"/>
  <c r="R457" i="1" s="1"/>
  <c r="U456" i="1" l="1"/>
  <c r="V456" i="1" s="1"/>
  <c r="W456" i="1" s="1"/>
  <c r="X456" i="1" s="1"/>
  <c r="Y456" i="1" s="1"/>
  <c r="Z456" i="1" s="1"/>
  <c r="AA456" i="1" s="1"/>
  <c r="AC456" i="1" s="1"/>
  <c r="B456" i="1" s="1"/>
  <c r="F456" i="2" s="1"/>
  <c r="S457" i="1"/>
  <c r="T457" i="1" s="1"/>
  <c r="A458" i="1"/>
  <c r="R458" i="1" s="1"/>
  <c r="U457" i="1" l="1"/>
  <c r="V457" i="1" s="1"/>
  <c r="W457" i="1" s="1"/>
  <c r="X457" i="1" s="1"/>
  <c r="Y457" i="1" s="1"/>
  <c r="Z457" i="1" s="1"/>
  <c r="AA457" i="1" s="1"/>
  <c r="AC457" i="1" s="1"/>
  <c r="B457" i="1" s="1"/>
  <c r="F457" i="2" s="1"/>
  <c r="S458" i="1"/>
  <c r="T458" i="1" s="1"/>
  <c r="A459" i="1"/>
  <c r="R459" i="1" s="1"/>
  <c r="U458" i="1" l="1"/>
  <c r="V458" i="1" s="1"/>
  <c r="W458" i="1" s="1"/>
  <c r="X458" i="1" s="1"/>
  <c r="Y458" i="1" s="1"/>
  <c r="Z458" i="1" s="1"/>
  <c r="AA458" i="1" s="1"/>
  <c r="AC458" i="1" s="1"/>
  <c r="B458" i="1" s="1"/>
  <c r="F458" i="2" s="1"/>
  <c r="S459" i="1"/>
  <c r="T459" i="1" s="1"/>
  <c r="A460" i="1"/>
  <c r="R460" i="1" s="1"/>
  <c r="U459" i="1" l="1"/>
  <c r="V459" i="1" s="1"/>
  <c r="W459" i="1" s="1"/>
  <c r="X459" i="1" s="1"/>
  <c r="Y459" i="1" s="1"/>
  <c r="Z459" i="1" s="1"/>
  <c r="AA459" i="1" s="1"/>
  <c r="AC459" i="1" s="1"/>
  <c r="B459" i="1" s="1"/>
  <c r="F459" i="2" s="1"/>
  <c r="S460" i="1"/>
  <c r="T460" i="1" s="1"/>
  <c r="A461" i="1"/>
  <c r="R461" i="1" s="1"/>
  <c r="S461" i="1" s="1"/>
  <c r="T461" i="1" s="1"/>
  <c r="U460" i="1" l="1"/>
  <c r="V460" i="1" s="1"/>
  <c r="W460" i="1" s="1"/>
  <c r="X460" i="1" s="1"/>
  <c r="Y460" i="1" s="1"/>
  <c r="Z460" i="1" s="1"/>
  <c r="AA460" i="1" s="1"/>
  <c r="AC460" i="1" s="1"/>
  <c r="B460" i="1" s="1"/>
  <c r="F460" i="2" s="1"/>
  <c r="U461" i="1"/>
  <c r="V461" i="1" s="1"/>
  <c r="W461" i="1" s="1"/>
  <c r="X461" i="1" s="1"/>
  <c r="Y461" i="1" s="1"/>
  <c r="Z461" i="1" s="1"/>
  <c r="AA461" i="1" s="1"/>
  <c r="AC461" i="1" s="1"/>
  <c r="B461" i="1" s="1"/>
  <c r="F461" i="2" s="1"/>
  <c r="A462" i="1"/>
  <c r="R462" i="1" s="1"/>
  <c r="S462" i="1" l="1"/>
  <c r="T462" i="1" s="1"/>
  <c r="A463" i="1"/>
  <c r="R463" i="1" s="1"/>
  <c r="U462" i="1" l="1"/>
  <c r="V462" i="1" s="1"/>
  <c r="W462" i="1" s="1"/>
  <c r="X462" i="1" s="1"/>
  <c r="Y462" i="1" s="1"/>
  <c r="Z462" i="1" s="1"/>
  <c r="AA462" i="1" s="1"/>
  <c r="AC462" i="1" s="1"/>
  <c r="B462" i="1" s="1"/>
  <c r="F462" i="2" s="1"/>
  <c r="S463" i="1"/>
  <c r="T463" i="1" s="1"/>
  <c r="A464" i="1"/>
  <c r="R464" i="1" s="1"/>
  <c r="U463" i="1" l="1"/>
  <c r="V463" i="1" s="1"/>
  <c r="W463" i="1" s="1"/>
  <c r="X463" i="1" s="1"/>
  <c r="Y463" i="1" s="1"/>
  <c r="Z463" i="1" s="1"/>
  <c r="AA463" i="1" s="1"/>
  <c r="AC463" i="1" s="1"/>
  <c r="B463" i="1" s="1"/>
  <c r="F463" i="2" s="1"/>
  <c r="A465" i="1"/>
  <c r="R465" i="1" s="1"/>
  <c r="S464" i="1"/>
  <c r="T464" i="1" s="1"/>
  <c r="U464" i="1" l="1"/>
  <c r="V464" i="1" s="1"/>
  <c r="W464" i="1" s="1"/>
  <c r="X464" i="1" s="1"/>
  <c r="Y464" i="1" s="1"/>
  <c r="Z464" i="1" s="1"/>
  <c r="AA464" i="1" s="1"/>
  <c r="AC464" i="1" s="1"/>
  <c r="B464" i="1" s="1"/>
  <c r="F464" i="2" s="1"/>
  <c r="S465" i="1"/>
  <c r="T465" i="1" s="1"/>
  <c r="A466" i="1"/>
  <c r="R466" i="1" s="1"/>
  <c r="S466" i="1" s="1"/>
  <c r="T466" i="1" s="1"/>
  <c r="U465" i="1" l="1"/>
  <c r="V465" i="1" s="1"/>
  <c r="W465" i="1" s="1"/>
  <c r="X465" i="1" s="1"/>
  <c r="Y465" i="1" s="1"/>
  <c r="Z465" i="1" s="1"/>
  <c r="AA465" i="1" s="1"/>
  <c r="AC465" i="1" s="1"/>
  <c r="B465" i="1" s="1"/>
  <c r="F465" i="2" s="1"/>
  <c r="U466" i="1"/>
  <c r="V466" i="1" s="1"/>
  <c r="W466" i="1" s="1"/>
  <c r="X466" i="1" s="1"/>
  <c r="Y466" i="1" s="1"/>
  <c r="Z466" i="1" s="1"/>
  <c r="AA466" i="1" s="1"/>
  <c r="AC466" i="1" s="1"/>
  <c r="B466" i="1" s="1"/>
  <c r="F466" i="2" s="1"/>
  <c r="A467" i="1"/>
  <c r="R467" i="1" s="1"/>
  <c r="S467" i="1" s="1"/>
  <c r="T467" i="1" s="1"/>
  <c r="U467" i="1" l="1"/>
  <c r="V467" i="1" s="1"/>
  <c r="W467" i="1" s="1"/>
  <c r="X467" i="1" s="1"/>
  <c r="Y467" i="1" s="1"/>
  <c r="Z467" i="1" s="1"/>
  <c r="AA467" i="1" s="1"/>
  <c r="AC467" i="1" s="1"/>
  <c r="B467" i="1" s="1"/>
  <c r="F467" i="2" s="1"/>
  <c r="A468" i="1"/>
  <c r="R468" i="1" s="1"/>
  <c r="S468" i="1" l="1"/>
  <c r="T468" i="1" s="1"/>
  <c r="A469" i="1"/>
  <c r="R469" i="1" s="1"/>
  <c r="S469" i="1" s="1"/>
  <c r="T469" i="1" s="1"/>
  <c r="U468" i="1" l="1"/>
  <c r="V468" i="1" s="1"/>
  <c r="W468" i="1" s="1"/>
  <c r="X468" i="1" s="1"/>
  <c r="Y468" i="1" s="1"/>
  <c r="Z468" i="1" s="1"/>
  <c r="AA468" i="1" s="1"/>
  <c r="AC468" i="1" s="1"/>
  <c r="B468" i="1" s="1"/>
  <c r="F468" i="2" s="1"/>
  <c r="U469" i="1"/>
  <c r="V469" i="1" s="1"/>
  <c r="W469" i="1" s="1"/>
  <c r="X469" i="1" s="1"/>
  <c r="Y469" i="1" s="1"/>
  <c r="Z469" i="1" s="1"/>
  <c r="AA469" i="1" s="1"/>
  <c r="AC469" i="1" s="1"/>
  <c r="B469" i="1" s="1"/>
  <c r="F469" i="2" s="1"/>
  <c r="A470" i="1"/>
  <c r="R470" i="1" s="1"/>
  <c r="S470" i="1" l="1"/>
  <c r="T470" i="1" s="1"/>
  <c r="U470" i="1" s="1"/>
  <c r="V470" i="1" s="1"/>
  <c r="W470" i="1" s="1"/>
  <c r="X470" i="1" s="1"/>
  <c r="Y470" i="1" s="1"/>
  <c r="Z470" i="1" s="1"/>
  <c r="AA470" i="1" s="1"/>
  <c r="AC470" i="1" s="1"/>
  <c r="B470" i="1" s="1"/>
  <c r="F470" i="2" s="1"/>
  <c r="A471" i="1"/>
  <c r="R471" i="1" s="1"/>
  <c r="S471" i="1" l="1"/>
  <c r="T471" i="1" s="1"/>
  <c r="A472" i="1"/>
  <c r="R472" i="1" s="1"/>
  <c r="U471" i="1" l="1"/>
  <c r="V471" i="1" s="1"/>
  <c r="W471" i="1" s="1"/>
  <c r="X471" i="1" s="1"/>
  <c r="Y471" i="1" s="1"/>
  <c r="Z471" i="1" s="1"/>
  <c r="AA471" i="1" s="1"/>
  <c r="AC471" i="1" s="1"/>
  <c r="B471" i="1" s="1"/>
  <c r="F471" i="2" s="1"/>
  <c r="S472" i="1"/>
  <c r="T472" i="1" s="1"/>
  <c r="A473" i="1"/>
  <c r="R473" i="1" s="1"/>
  <c r="U472" i="1" l="1"/>
  <c r="V472" i="1" s="1"/>
  <c r="W472" i="1" s="1"/>
  <c r="X472" i="1" s="1"/>
  <c r="Y472" i="1" s="1"/>
  <c r="Z472" i="1" s="1"/>
  <c r="AA472" i="1" s="1"/>
  <c r="AC472" i="1" s="1"/>
  <c r="B472" i="1" s="1"/>
  <c r="F472" i="2" s="1"/>
  <c r="S473" i="1"/>
  <c r="T473" i="1" s="1"/>
  <c r="A474" i="1"/>
  <c r="R474" i="1" s="1"/>
  <c r="S474" i="1" s="1"/>
  <c r="T474" i="1" s="1"/>
  <c r="U473" i="1" l="1"/>
  <c r="V473" i="1" s="1"/>
  <c r="W473" i="1" s="1"/>
  <c r="X473" i="1" s="1"/>
  <c r="Y473" i="1" s="1"/>
  <c r="Z473" i="1" s="1"/>
  <c r="AA473" i="1" s="1"/>
  <c r="AC473" i="1" s="1"/>
  <c r="B473" i="1" s="1"/>
  <c r="F473" i="2" s="1"/>
  <c r="A475" i="1"/>
  <c r="R475" i="1" s="1"/>
  <c r="U474" i="1"/>
  <c r="V474" i="1" s="1"/>
  <c r="W474" i="1" s="1"/>
  <c r="X474" i="1" s="1"/>
  <c r="Y474" i="1" s="1"/>
  <c r="Z474" i="1" s="1"/>
  <c r="AA474" i="1" s="1"/>
  <c r="AC474" i="1" s="1"/>
  <c r="B474" i="1" s="1"/>
  <c r="F474" i="2" s="1"/>
  <c r="S475" i="1" l="1"/>
  <c r="T475" i="1" s="1"/>
  <c r="A476" i="1"/>
  <c r="R476" i="1" s="1"/>
  <c r="S476" i="1" s="1"/>
  <c r="T476" i="1" s="1"/>
  <c r="U475" i="1" l="1"/>
  <c r="V475" i="1" s="1"/>
  <c r="W475" i="1" s="1"/>
  <c r="X475" i="1" s="1"/>
  <c r="Y475" i="1" s="1"/>
  <c r="Z475" i="1" s="1"/>
  <c r="AA475" i="1" s="1"/>
  <c r="AC475" i="1" s="1"/>
  <c r="B475" i="1" s="1"/>
  <c r="F475" i="2" s="1"/>
  <c r="U476" i="1"/>
  <c r="V476" i="1" s="1"/>
  <c r="W476" i="1" s="1"/>
  <c r="X476" i="1" s="1"/>
  <c r="Y476" i="1" s="1"/>
  <c r="Z476" i="1" s="1"/>
  <c r="AA476" i="1" s="1"/>
  <c r="AC476" i="1" s="1"/>
  <c r="B476" i="1" s="1"/>
  <c r="F476" i="2" s="1"/>
  <c r="A477" i="1"/>
  <c r="R477" i="1" s="1"/>
  <c r="S477" i="1" s="1"/>
  <c r="T477" i="1" s="1"/>
  <c r="U477" i="1" l="1"/>
  <c r="V477" i="1" s="1"/>
  <c r="W477" i="1" s="1"/>
  <c r="X477" i="1" s="1"/>
  <c r="Y477" i="1" s="1"/>
  <c r="Z477" i="1" s="1"/>
  <c r="AA477" i="1" s="1"/>
  <c r="AC477" i="1" s="1"/>
  <c r="B477" i="1" s="1"/>
  <c r="F477" i="2" s="1"/>
  <c r="A478" i="1"/>
  <c r="R478" i="1" s="1"/>
  <c r="S478" i="1" l="1"/>
  <c r="T478" i="1" s="1"/>
  <c r="U478" i="1" s="1"/>
  <c r="V478" i="1" s="1"/>
  <c r="W478" i="1" s="1"/>
  <c r="X478" i="1" s="1"/>
  <c r="Y478" i="1" s="1"/>
  <c r="Z478" i="1" s="1"/>
  <c r="AA478" i="1" s="1"/>
  <c r="AC478" i="1" s="1"/>
  <c r="B478" i="1" s="1"/>
  <c r="F478" i="2" s="1"/>
  <c r="A479" i="1"/>
  <c r="R479" i="1" s="1"/>
  <c r="S479" i="1" l="1"/>
  <c r="T479" i="1" s="1"/>
  <c r="A480" i="1"/>
  <c r="R480" i="1" s="1"/>
  <c r="U479" i="1" l="1"/>
  <c r="V479" i="1" s="1"/>
  <c r="W479" i="1" s="1"/>
  <c r="X479" i="1" s="1"/>
  <c r="Y479" i="1" s="1"/>
  <c r="Z479" i="1" s="1"/>
  <c r="AA479" i="1" s="1"/>
  <c r="AC479" i="1" s="1"/>
  <c r="B479" i="1" s="1"/>
  <c r="F479" i="2" s="1"/>
  <c r="S480" i="1"/>
  <c r="T480" i="1" s="1"/>
  <c r="A481" i="1"/>
  <c r="R481" i="1" s="1"/>
  <c r="U480" i="1" l="1"/>
  <c r="V480" i="1" s="1"/>
  <c r="W480" i="1" s="1"/>
  <c r="X480" i="1" s="1"/>
  <c r="Y480" i="1" s="1"/>
  <c r="Z480" i="1" s="1"/>
  <c r="AA480" i="1" s="1"/>
  <c r="AC480" i="1" s="1"/>
  <c r="B480" i="1" s="1"/>
  <c r="F480" i="2" s="1"/>
  <c r="A482" i="1"/>
  <c r="R482" i="1" s="1"/>
  <c r="S482" i="1" s="1"/>
  <c r="T482" i="1" s="1"/>
  <c r="S481" i="1"/>
  <c r="T481" i="1" s="1"/>
  <c r="U481" i="1" l="1"/>
  <c r="V481" i="1" s="1"/>
  <c r="W481" i="1" s="1"/>
  <c r="X481" i="1" s="1"/>
  <c r="Y481" i="1" s="1"/>
  <c r="Z481" i="1" s="1"/>
  <c r="AA481" i="1" s="1"/>
  <c r="AC481" i="1" s="1"/>
  <c r="B481" i="1" s="1"/>
  <c r="F481" i="2" s="1"/>
  <c r="U482" i="1"/>
  <c r="V482" i="1" s="1"/>
  <c r="W482" i="1" s="1"/>
  <c r="X482" i="1" s="1"/>
  <c r="Y482" i="1" s="1"/>
  <c r="Z482" i="1" s="1"/>
  <c r="AA482" i="1" s="1"/>
  <c r="AC482" i="1" s="1"/>
  <c r="B482" i="1" s="1"/>
  <c r="F482" i="2" s="1"/>
  <c r="A483" i="1"/>
  <c r="R483" i="1" s="1"/>
  <c r="S483" i="1" s="1"/>
  <c r="T483" i="1" s="1"/>
  <c r="U483" i="1" l="1"/>
  <c r="V483" i="1" s="1"/>
  <c r="W483" i="1" s="1"/>
  <c r="X483" i="1" s="1"/>
  <c r="Y483" i="1" s="1"/>
  <c r="Z483" i="1" s="1"/>
  <c r="AA483" i="1" s="1"/>
  <c r="AC483" i="1" s="1"/>
  <c r="B483" i="1" s="1"/>
  <c r="F483" i="2" s="1"/>
  <c r="A484" i="1"/>
  <c r="R484" i="1" s="1"/>
  <c r="S484" i="1" l="1"/>
  <c r="T484" i="1" s="1"/>
  <c r="A485" i="1"/>
  <c r="R485" i="1" s="1"/>
  <c r="S485" i="1" s="1"/>
  <c r="T485" i="1" s="1"/>
  <c r="U484" i="1" l="1"/>
  <c r="V484" i="1" s="1"/>
  <c r="W484" i="1" s="1"/>
  <c r="X484" i="1" s="1"/>
  <c r="Y484" i="1" s="1"/>
  <c r="Z484" i="1" s="1"/>
  <c r="AA484" i="1" s="1"/>
  <c r="AC484" i="1" s="1"/>
  <c r="B484" i="1" s="1"/>
  <c r="F484" i="2" s="1"/>
  <c r="U485" i="1"/>
  <c r="V485" i="1" s="1"/>
  <c r="W485" i="1" s="1"/>
  <c r="X485" i="1" s="1"/>
  <c r="Y485" i="1" s="1"/>
  <c r="Z485" i="1" s="1"/>
  <c r="AA485" i="1" s="1"/>
  <c r="AC485" i="1" s="1"/>
  <c r="B485" i="1" s="1"/>
  <c r="F485" i="2" s="1"/>
  <c r="A486" i="1"/>
  <c r="R486" i="1" s="1"/>
  <c r="S486" i="1" l="1"/>
  <c r="T486" i="1" s="1"/>
  <c r="U486" i="1" s="1"/>
  <c r="V486" i="1" s="1"/>
  <c r="W486" i="1" s="1"/>
  <c r="X486" i="1" s="1"/>
  <c r="Y486" i="1" s="1"/>
  <c r="Z486" i="1" s="1"/>
  <c r="AA486" i="1" s="1"/>
  <c r="AC486" i="1" s="1"/>
  <c r="B486" i="1" s="1"/>
  <c r="F486" i="2" s="1"/>
  <c r="A487" i="1"/>
  <c r="R487" i="1" s="1"/>
  <c r="S487" i="1" l="1"/>
  <c r="T487" i="1" s="1"/>
  <c r="U487" i="1" s="1"/>
  <c r="V487" i="1" s="1"/>
  <c r="W487" i="1" s="1"/>
  <c r="X487" i="1" s="1"/>
  <c r="Y487" i="1" s="1"/>
  <c r="Z487" i="1" s="1"/>
  <c r="AA487" i="1" s="1"/>
  <c r="AC487" i="1" s="1"/>
  <c r="B487" i="1" s="1"/>
  <c r="F487" i="2" s="1"/>
  <c r="A488" i="1"/>
  <c r="R488" i="1" s="1"/>
  <c r="S488" i="1" s="1"/>
  <c r="T488" i="1" s="1"/>
  <c r="U488" i="1" l="1"/>
  <c r="V488" i="1" s="1"/>
  <c r="W488" i="1" s="1"/>
  <c r="X488" i="1" s="1"/>
  <c r="Y488" i="1" s="1"/>
  <c r="Z488" i="1" s="1"/>
  <c r="AA488" i="1" s="1"/>
  <c r="AC488" i="1" s="1"/>
  <c r="B488" i="1" s="1"/>
  <c r="F488" i="2" s="1"/>
  <c r="A489" i="1"/>
  <c r="R489" i="1" s="1"/>
  <c r="S489" i="1" s="1"/>
  <c r="T489" i="1" s="1"/>
  <c r="U489" i="1" l="1"/>
  <c r="V489" i="1" s="1"/>
  <c r="W489" i="1" s="1"/>
  <c r="X489" i="1" s="1"/>
  <c r="Y489" i="1" s="1"/>
  <c r="Z489" i="1" s="1"/>
  <c r="AA489" i="1" s="1"/>
  <c r="AC489" i="1" s="1"/>
  <c r="B489" i="1" s="1"/>
  <c r="F489" i="2" s="1"/>
  <c r="A490" i="1"/>
  <c r="R490" i="1" s="1"/>
  <c r="S490" i="1" s="1"/>
  <c r="T490" i="1" s="1"/>
  <c r="U490" i="1" l="1"/>
  <c r="V490" i="1" s="1"/>
  <c r="W490" i="1" s="1"/>
  <c r="X490" i="1" s="1"/>
  <c r="Y490" i="1" s="1"/>
  <c r="Z490" i="1" s="1"/>
  <c r="AA490" i="1" s="1"/>
  <c r="AC490" i="1" s="1"/>
  <c r="B490" i="1" s="1"/>
  <c r="F490" i="2" s="1"/>
  <c r="A491" i="1"/>
  <c r="R491" i="1" s="1"/>
  <c r="S491" i="1" l="1"/>
  <c r="T491" i="1" s="1"/>
  <c r="A492" i="1"/>
  <c r="R492" i="1" s="1"/>
  <c r="U491" i="1" l="1"/>
  <c r="V491" i="1" s="1"/>
  <c r="W491" i="1" s="1"/>
  <c r="X491" i="1" s="1"/>
  <c r="Y491" i="1" s="1"/>
  <c r="Z491" i="1" s="1"/>
  <c r="AA491" i="1" s="1"/>
  <c r="AC491" i="1" s="1"/>
  <c r="B491" i="1" s="1"/>
  <c r="F491" i="2" s="1"/>
  <c r="S492" i="1"/>
  <c r="T492" i="1" s="1"/>
  <c r="A493" i="1"/>
  <c r="R493" i="1" s="1"/>
  <c r="S493" i="1" s="1"/>
  <c r="T493" i="1" s="1"/>
  <c r="U492" i="1" l="1"/>
  <c r="V492" i="1" s="1"/>
  <c r="W492" i="1" s="1"/>
  <c r="X492" i="1" s="1"/>
  <c r="Y492" i="1" s="1"/>
  <c r="Z492" i="1" s="1"/>
  <c r="AA492" i="1" s="1"/>
  <c r="AC492" i="1" s="1"/>
  <c r="B492" i="1" s="1"/>
  <c r="F492" i="2" s="1"/>
  <c r="U493" i="1"/>
  <c r="V493" i="1" s="1"/>
  <c r="W493" i="1" s="1"/>
  <c r="X493" i="1" s="1"/>
  <c r="Y493" i="1" s="1"/>
  <c r="Z493" i="1" s="1"/>
  <c r="AA493" i="1" s="1"/>
  <c r="AC493" i="1" s="1"/>
  <c r="B493" i="1" s="1"/>
  <c r="F493" i="2" s="1"/>
  <c r="A494" i="1"/>
  <c r="R494" i="1" s="1"/>
  <c r="S494" i="1" l="1"/>
  <c r="T494" i="1" s="1"/>
  <c r="U494" i="1" s="1"/>
  <c r="V494" i="1" s="1"/>
  <c r="W494" i="1" s="1"/>
  <c r="X494" i="1" s="1"/>
  <c r="Y494" i="1" s="1"/>
  <c r="Z494" i="1" s="1"/>
  <c r="AA494" i="1" s="1"/>
  <c r="AC494" i="1" s="1"/>
  <c r="B494" i="1" s="1"/>
  <c r="F494" i="2" s="1"/>
  <c r="A495" i="1"/>
  <c r="R495" i="1" s="1"/>
  <c r="S495" i="1" s="1"/>
  <c r="T495" i="1" s="1"/>
  <c r="U495" i="1" s="1"/>
  <c r="V495" i="1" s="1"/>
  <c r="W495" i="1" s="1"/>
  <c r="X495" i="1" s="1"/>
  <c r="Y495" i="1" s="1"/>
  <c r="Z495" i="1" s="1"/>
  <c r="AA495" i="1" s="1"/>
  <c r="AC495" i="1" s="1"/>
  <c r="B495" i="1" s="1"/>
  <c r="F495" i="2" s="1"/>
  <c r="A496" i="1" l="1"/>
  <c r="R496" i="1" s="1"/>
  <c r="S496" i="1" l="1"/>
  <c r="T496" i="1" s="1"/>
  <c r="A497" i="1"/>
  <c r="R497" i="1" s="1"/>
  <c r="U496" i="1" l="1"/>
  <c r="V496" i="1" s="1"/>
  <c r="W496" i="1" s="1"/>
  <c r="X496" i="1" s="1"/>
  <c r="Y496" i="1" s="1"/>
  <c r="Z496" i="1" s="1"/>
  <c r="AA496" i="1" s="1"/>
  <c r="AC496" i="1" s="1"/>
  <c r="B496" i="1" s="1"/>
  <c r="F496" i="2" s="1"/>
  <c r="S497" i="1"/>
  <c r="T497" i="1" s="1"/>
  <c r="A498" i="1"/>
  <c r="R498" i="1" s="1"/>
  <c r="U497" i="1" l="1"/>
  <c r="V497" i="1" s="1"/>
  <c r="W497" i="1" s="1"/>
  <c r="X497" i="1" s="1"/>
  <c r="Y497" i="1" s="1"/>
  <c r="Z497" i="1" s="1"/>
  <c r="AA497" i="1" s="1"/>
  <c r="AC497" i="1" s="1"/>
  <c r="B497" i="1" s="1"/>
  <c r="F497" i="2" s="1"/>
  <c r="A499" i="1"/>
  <c r="R499" i="1" s="1"/>
  <c r="S498" i="1"/>
  <c r="T498" i="1" s="1"/>
  <c r="U498" i="1" l="1"/>
  <c r="V498" i="1" s="1"/>
  <c r="W498" i="1" s="1"/>
  <c r="X498" i="1" s="1"/>
  <c r="Y498" i="1" s="1"/>
  <c r="Z498" i="1" s="1"/>
  <c r="AA498" i="1" s="1"/>
  <c r="AC498" i="1" s="1"/>
  <c r="B498" i="1" s="1"/>
  <c r="F498" i="2" s="1"/>
  <c r="S499" i="1"/>
  <c r="T499" i="1" s="1"/>
  <c r="A500" i="1"/>
  <c r="R500" i="1" s="1"/>
  <c r="S500" i="1" s="1"/>
  <c r="T500" i="1" s="1"/>
  <c r="U499" i="1" l="1"/>
  <c r="V499" i="1" s="1"/>
  <c r="W499" i="1" s="1"/>
  <c r="X499" i="1" s="1"/>
  <c r="Y499" i="1" s="1"/>
  <c r="Z499" i="1" s="1"/>
  <c r="AA499" i="1" s="1"/>
  <c r="AC499" i="1" s="1"/>
  <c r="B499" i="1" s="1"/>
  <c r="F499" i="2" s="1"/>
  <c r="U500" i="1"/>
  <c r="V500" i="1" s="1"/>
  <c r="W500" i="1" s="1"/>
  <c r="X500" i="1" s="1"/>
  <c r="Y500" i="1" s="1"/>
  <c r="Z500" i="1" s="1"/>
  <c r="AA500" i="1" s="1"/>
  <c r="AC500" i="1" s="1"/>
  <c r="B500" i="1" s="1"/>
  <c r="F500" i="2" s="1"/>
  <c r="A501" i="1"/>
  <c r="R501" i="1" s="1"/>
  <c r="S501" i="1" s="1"/>
  <c r="T501" i="1" s="1"/>
  <c r="U501" i="1" l="1"/>
  <c r="V501" i="1" s="1"/>
  <c r="W501" i="1" s="1"/>
  <c r="X501" i="1" s="1"/>
  <c r="Y501" i="1" s="1"/>
  <c r="Z501" i="1" s="1"/>
  <c r="AA501" i="1" s="1"/>
  <c r="AC501" i="1" s="1"/>
  <c r="B501" i="1" s="1"/>
  <c r="F501" i="2" s="1"/>
  <c r="A502" i="1"/>
  <c r="R502" i="1" s="1"/>
  <c r="S502" i="1" l="1"/>
  <c r="T502" i="1" s="1"/>
  <c r="U502" i="1" s="1"/>
  <c r="V502" i="1" s="1"/>
  <c r="W502" i="1" s="1"/>
  <c r="X502" i="1" s="1"/>
  <c r="Y502" i="1" s="1"/>
  <c r="Z502" i="1" s="1"/>
  <c r="AA502" i="1" s="1"/>
  <c r="AC502" i="1" s="1"/>
  <c r="B502" i="1" s="1"/>
  <c r="F502" i="2" s="1"/>
  <c r="A503" i="1"/>
  <c r="R503" i="1" s="1"/>
  <c r="S503" i="1" l="1"/>
  <c r="T503" i="1" s="1"/>
  <c r="U503" i="1" s="1"/>
  <c r="V503" i="1" s="1"/>
  <c r="W503" i="1" s="1"/>
  <c r="X503" i="1" s="1"/>
  <c r="Y503" i="1" s="1"/>
  <c r="Z503" i="1" s="1"/>
  <c r="AA503" i="1" s="1"/>
  <c r="AC503" i="1" s="1"/>
  <c r="B503" i="1" s="1"/>
  <c r="F503" i="2" s="1"/>
  <c r="A504" i="1"/>
  <c r="R504" i="1" s="1"/>
  <c r="S504" i="1" l="1"/>
  <c r="T504" i="1" s="1"/>
  <c r="A505" i="1"/>
  <c r="R505" i="1" s="1"/>
  <c r="U504" i="1" l="1"/>
  <c r="V504" i="1" s="1"/>
  <c r="W504" i="1" s="1"/>
  <c r="X504" i="1" s="1"/>
  <c r="Y504" i="1" s="1"/>
  <c r="Z504" i="1" s="1"/>
  <c r="AA504" i="1" s="1"/>
  <c r="AC504" i="1" s="1"/>
  <c r="B504" i="1" s="1"/>
  <c r="F504" i="2" s="1"/>
  <c r="S505" i="1"/>
  <c r="T505" i="1" s="1"/>
  <c r="A506" i="1"/>
  <c r="R506" i="1" s="1"/>
  <c r="U505" i="1" l="1"/>
  <c r="V505" i="1" s="1"/>
  <c r="W505" i="1" s="1"/>
  <c r="X505" i="1" s="1"/>
  <c r="Y505" i="1" s="1"/>
  <c r="Z505" i="1" s="1"/>
  <c r="AA505" i="1" s="1"/>
  <c r="AC505" i="1" s="1"/>
  <c r="B505" i="1" s="1"/>
  <c r="F505" i="2" s="1"/>
  <c r="A507" i="1"/>
  <c r="R507" i="1" s="1"/>
  <c r="S507" i="1" s="1"/>
  <c r="T507" i="1" s="1"/>
  <c r="S506" i="1"/>
  <c r="T506" i="1" s="1"/>
  <c r="U506" i="1" l="1"/>
  <c r="V506" i="1" s="1"/>
  <c r="W506" i="1" s="1"/>
  <c r="X506" i="1" s="1"/>
  <c r="Y506" i="1" s="1"/>
  <c r="Z506" i="1" s="1"/>
  <c r="AA506" i="1" s="1"/>
  <c r="AC506" i="1" s="1"/>
  <c r="B506" i="1" s="1"/>
  <c r="F506" i="2" s="1"/>
  <c r="U507" i="1"/>
  <c r="V507" i="1" s="1"/>
  <c r="W507" i="1" s="1"/>
  <c r="X507" i="1" s="1"/>
  <c r="Y507" i="1" s="1"/>
  <c r="Z507" i="1" s="1"/>
  <c r="AA507" i="1" s="1"/>
  <c r="AC507" i="1" s="1"/>
  <c r="B507" i="1" s="1"/>
  <c r="F507" i="2" s="1"/>
  <c r="A508" i="1"/>
  <c r="R508" i="1" s="1"/>
  <c r="S508" i="1" l="1"/>
  <c r="T508" i="1" s="1"/>
  <c r="A509" i="1"/>
  <c r="R509" i="1" s="1"/>
  <c r="S509" i="1" s="1"/>
  <c r="T509" i="1" s="1"/>
  <c r="U508" i="1" l="1"/>
  <c r="V508" i="1" s="1"/>
  <c r="W508" i="1" s="1"/>
  <c r="X508" i="1" s="1"/>
  <c r="Y508" i="1" s="1"/>
  <c r="Z508" i="1" s="1"/>
  <c r="AA508" i="1" s="1"/>
  <c r="AC508" i="1" s="1"/>
  <c r="B508" i="1" s="1"/>
  <c r="F508" i="2" s="1"/>
  <c r="U509" i="1"/>
  <c r="V509" i="1" s="1"/>
  <c r="W509" i="1" s="1"/>
  <c r="X509" i="1" s="1"/>
  <c r="Y509" i="1" s="1"/>
  <c r="Z509" i="1" s="1"/>
  <c r="AA509" i="1" s="1"/>
  <c r="AC509" i="1" s="1"/>
  <c r="B509" i="1" s="1"/>
  <c r="F509" i="2" s="1"/>
  <c r="A510" i="1"/>
  <c r="R510" i="1" s="1"/>
  <c r="A511" i="1" l="1"/>
  <c r="R511" i="1" s="1"/>
  <c r="S510" i="1"/>
  <c r="T510" i="1" s="1"/>
  <c r="U510" i="1" l="1"/>
  <c r="V510" i="1" s="1"/>
  <c r="W510" i="1" s="1"/>
  <c r="X510" i="1" s="1"/>
  <c r="Y510" i="1" s="1"/>
  <c r="Z510" i="1" s="1"/>
  <c r="AA510" i="1" s="1"/>
  <c r="AC510" i="1" s="1"/>
  <c r="B510" i="1" s="1"/>
  <c r="F510" i="2" s="1"/>
  <c r="S511" i="1"/>
  <c r="T511" i="1" s="1"/>
  <c r="U511" i="1" s="1"/>
  <c r="V511" i="1" s="1"/>
  <c r="W511" i="1" s="1"/>
  <c r="X511" i="1" s="1"/>
  <c r="Y511" i="1" s="1"/>
  <c r="Z511" i="1" s="1"/>
  <c r="AA511" i="1" s="1"/>
  <c r="AC511" i="1" s="1"/>
  <c r="B511" i="1" s="1"/>
  <c r="F511" i="2" s="1"/>
  <c r="A512" i="1"/>
  <c r="R512" i="1" s="1"/>
  <c r="S512" i="1" l="1"/>
  <c r="T512" i="1" s="1"/>
  <c r="A513" i="1"/>
  <c r="R513" i="1" s="1"/>
  <c r="U512" i="1" l="1"/>
  <c r="V512" i="1" s="1"/>
  <c r="W512" i="1" s="1"/>
  <c r="X512" i="1" s="1"/>
  <c r="Y512" i="1" s="1"/>
  <c r="Z512" i="1" s="1"/>
  <c r="AA512" i="1" s="1"/>
  <c r="AC512" i="1" s="1"/>
  <c r="B512" i="1" s="1"/>
  <c r="F512" i="2" s="1"/>
  <c r="S513" i="1"/>
  <c r="T513" i="1" s="1"/>
  <c r="A514" i="1"/>
  <c r="R514" i="1" s="1"/>
  <c r="U513" i="1" l="1"/>
  <c r="V513" i="1" s="1"/>
  <c r="W513" i="1" s="1"/>
  <c r="X513" i="1" s="1"/>
  <c r="Y513" i="1" s="1"/>
  <c r="Z513" i="1" s="1"/>
  <c r="AA513" i="1" s="1"/>
  <c r="AC513" i="1" s="1"/>
  <c r="B513" i="1" s="1"/>
  <c r="F513" i="2" s="1"/>
  <c r="S514" i="1"/>
  <c r="T514" i="1" s="1"/>
  <c r="A515" i="1"/>
  <c r="R515" i="1" s="1"/>
  <c r="U514" i="1" l="1"/>
  <c r="V514" i="1" s="1"/>
  <c r="W514" i="1" s="1"/>
  <c r="X514" i="1" s="1"/>
  <c r="Y514" i="1" s="1"/>
  <c r="Z514" i="1" s="1"/>
  <c r="AA514" i="1" s="1"/>
  <c r="AC514" i="1" s="1"/>
  <c r="B514" i="1" s="1"/>
  <c r="F514" i="2" s="1"/>
  <c r="S515" i="1"/>
  <c r="T515" i="1" s="1"/>
  <c r="A516" i="1"/>
  <c r="R516" i="1" s="1"/>
  <c r="U515" i="1" l="1"/>
  <c r="V515" i="1" s="1"/>
  <c r="W515" i="1" s="1"/>
  <c r="X515" i="1" s="1"/>
  <c r="Y515" i="1" s="1"/>
  <c r="Z515" i="1" s="1"/>
  <c r="AA515" i="1" s="1"/>
  <c r="AC515" i="1" s="1"/>
  <c r="B515" i="1" s="1"/>
  <c r="F515" i="2" s="1"/>
  <c r="S516" i="1"/>
  <c r="T516" i="1" s="1"/>
  <c r="A517" i="1"/>
  <c r="R517" i="1" s="1"/>
  <c r="S517" i="1" s="1"/>
  <c r="T517" i="1" s="1"/>
  <c r="U516" i="1" l="1"/>
  <c r="V516" i="1" s="1"/>
  <c r="W516" i="1" s="1"/>
  <c r="X516" i="1" s="1"/>
  <c r="Y516" i="1" s="1"/>
  <c r="Z516" i="1" s="1"/>
  <c r="AA516" i="1" s="1"/>
  <c r="AC516" i="1" s="1"/>
  <c r="B516" i="1" s="1"/>
  <c r="F516" i="2" s="1"/>
  <c r="A518" i="1"/>
  <c r="R518" i="1" s="1"/>
  <c r="U517" i="1"/>
  <c r="V517" i="1" s="1"/>
  <c r="W517" i="1" s="1"/>
  <c r="X517" i="1" s="1"/>
  <c r="Y517" i="1" s="1"/>
  <c r="Z517" i="1" s="1"/>
  <c r="AA517" i="1" s="1"/>
  <c r="AC517" i="1" s="1"/>
  <c r="B517" i="1" s="1"/>
  <c r="F517" i="2" s="1"/>
  <c r="A519" i="1" l="1"/>
  <c r="R519" i="1" s="1"/>
  <c r="S518" i="1"/>
  <c r="T518" i="1" s="1"/>
  <c r="U518" i="1" s="1"/>
  <c r="V518" i="1" s="1"/>
  <c r="W518" i="1" s="1"/>
  <c r="X518" i="1" s="1"/>
  <c r="Y518" i="1" s="1"/>
  <c r="Z518" i="1" s="1"/>
  <c r="AA518" i="1" s="1"/>
  <c r="AC518" i="1" s="1"/>
  <c r="B518" i="1" s="1"/>
  <c r="F518" i="2" s="1"/>
  <c r="S519" i="1" l="1"/>
  <c r="T519" i="1" s="1"/>
  <c r="U519" i="1" s="1"/>
  <c r="V519" i="1" s="1"/>
  <c r="W519" i="1" s="1"/>
  <c r="X519" i="1" s="1"/>
  <c r="Y519" i="1" s="1"/>
  <c r="Z519" i="1" s="1"/>
  <c r="AA519" i="1" s="1"/>
  <c r="AC519" i="1" s="1"/>
  <c r="B519" i="1" s="1"/>
  <c r="F519" i="2" s="1"/>
  <c r="A520" i="1"/>
  <c r="R520" i="1" s="1"/>
  <c r="S520" i="1" l="1"/>
  <c r="T520" i="1" s="1"/>
  <c r="A521" i="1"/>
  <c r="R521" i="1" s="1"/>
  <c r="U520" i="1" l="1"/>
  <c r="V520" i="1" s="1"/>
  <c r="W520" i="1" s="1"/>
  <c r="X520" i="1" s="1"/>
  <c r="Y520" i="1" s="1"/>
  <c r="Z520" i="1" s="1"/>
  <c r="AA520" i="1" s="1"/>
  <c r="AC520" i="1" s="1"/>
  <c r="B520" i="1" s="1"/>
  <c r="F520" i="2" s="1"/>
  <c r="S521" i="1"/>
  <c r="T521" i="1" s="1"/>
  <c r="A522" i="1"/>
  <c r="R522" i="1" s="1"/>
  <c r="U521" i="1" l="1"/>
  <c r="V521" i="1" s="1"/>
  <c r="W521" i="1" s="1"/>
  <c r="X521" i="1" s="1"/>
  <c r="Y521" i="1" s="1"/>
  <c r="Z521" i="1" s="1"/>
  <c r="AA521" i="1" s="1"/>
  <c r="AC521" i="1" s="1"/>
  <c r="B521" i="1" s="1"/>
  <c r="F521" i="2" s="1"/>
  <c r="S522" i="1"/>
  <c r="T522" i="1" s="1"/>
  <c r="A523" i="1"/>
  <c r="R523" i="1" s="1"/>
  <c r="U522" i="1" l="1"/>
  <c r="V522" i="1" s="1"/>
  <c r="W522" i="1" s="1"/>
  <c r="X522" i="1" s="1"/>
  <c r="Y522" i="1" s="1"/>
  <c r="Z522" i="1" s="1"/>
  <c r="AA522" i="1" s="1"/>
  <c r="AC522" i="1" s="1"/>
  <c r="B522" i="1" s="1"/>
  <c r="F522" i="2" s="1"/>
  <c r="S523" i="1"/>
  <c r="T523" i="1" s="1"/>
  <c r="A524" i="1"/>
  <c r="R524" i="1" s="1"/>
  <c r="U523" i="1" l="1"/>
  <c r="V523" i="1" s="1"/>
  <c r="W523" i="1" s="1"/>
  <c r="X523" i="1" s="1"/>
  <c r="Y523" i="1" s="1"/>
  <c r="Z523" i="1" s="1"/>
  <c r="AA523" i="1" s="1"/>
  <c r="AC523" i="1" s="1"/>
  <c r="B523" i="1" s="1"/>
  <c r="F523" i="2" s="1"/>
  <c r="S524" i="1"/>
  <c r="T524" i="1" s="1"/>
  <c r="A525" i="1"/>
  <c r="R525" i="1" s="1"/>
  <c r="S525" i="1" s="1"/>
  <c r="T525" i="1" s="1"/>
  <c r="U524" i="1" l="1"/>
  <c r="V524" i="1" s="1"/>
  <c r="W524" i="1" s="1"/>
  <c r="X524" i="1" s="1"/>
  <c r="Y524" i="1" s="1"/>
  <c r="Z524" i="1" s="1"/>
  <c r="AA524" i="1" s="1"/>
  <c r="AC524" i="1" s="1"/>
  <c r="B524" i="1" s="1"/>
  <c r="F524" i="2" s="1"/>
  <c r="U525" i="1"/>
  <c r="V525" i="1" s="1"/>
  <c r="W525" i="1" s="1"/>
  <c r="X525" i="1" s="1"/>
  <c r="Y525" i="1" s="1"/>
  <c r="Z525" i="1" s="1"/>
  <c r="AA525" i="1" s="1"/>
  <c r="AC525" i="1" s="1"/>
  <c r="B525" i="1" s="1"/>
  <c r="F525" i="2" s="1"/>
  <c r="A526" i="1"/>
  <c r="R526" i="1" s="1"/>
  <c r="S526" i="1" s="1"/>
  <c r="T526" i="1" s="1"/>
  <c r="U526" i="1" s="1"/>
  <c r="V526" i="1" s="1"/>
  <c r="W526" i="1" s="1"/>
  <c r="X526" i="1" s="1"/>
  <c r="Y526" i="1" s="1"/>
  <c r="Z526" i="1" s="1"/>
  <c r="AA526" i="1" s="1"/>
  <c r="AC526" i="1" s="1"/>
  <c r="B526" i="1" s="1"/>
  <c r="F526" i="2" s="1"/>
  <c r="A527" i="1" l="1"/>
  <c r="R527" i="1" s="1"/>
  <c r="S527" i="1" s="1"/>
  <c r="T527" i="1" s="1"/>
  <c r="U527" i="1" s="1"/>
  <c r="V527" i="1" s="1"/>
  <c r="W527" i="1" s="1"/>
  <c r="X527" i="1" s="1"/>
  <c r="Y527" i="1" s="1"/>
  <c r="Z527" i="1" s="1"/>
  <c r="AA527" i="1" s="1"/>
  <c r="AC527" i="1" s="1"/>
  <c r="B527" i="1" s="1"/>
  <c r="F527" i="2" s="1"/>
  <c r="A528" i="1" l="1"/>
  <c r="R528" i="1" s="1"/>
  <c r="S528" i="1" l="1"/>
  <c r="T528" i="1" s="1"/>
  <c r="A529" i="1"/>
  <c r="R529" i="1" s="1"/>
  <c r="U528" i="1" l="1"/>
  <c r="V528" i="1" s="1"/>
  <c r="W528" i="1" s="1"/>
  <c r="X528" i="1" s="1"/>
  <c r="Y528" i="1" s="1"/>
  <c r="Z528" i="1" s="1"/>
  <c r="AA528" i="1" s="1"/>
  <c r="AC528" i="1" s="1"/>
  <c r="B528" i="1" s="1"/>
  <c r="F528" i="2" s="1"/>
  <c r="S529" i="1"/>
  <c r="T529" i="1" s="1"/>
  <c r="A530" i="1"/>
  <c r="R530" i="1" s="1"/>
  <c r="U529" i="1" l="1"/>
  <c r="V529" i="1" s="1"/>
  <c r="W529" i="1" s="1"/>
  <c r="X529" i="1" s="1"/>
  <c r="Y529" i="1" s="1"/>
  <c r="Z529" i="1" s="1"/>
  <c r="AA529" i="1" s="1"/>
  <c r="AC529" i="1" s="1"/>
  <c r="B529" i="1" s="1"/>
  <c r="F529" i="2" s="1"/>
  <c r="S530" i="1"/>
  <c r="T530" i="1" s="1"/>
  <c r="A531" i="1"/>
  <c r="R531" i="1" s="1"/>
  <c r="U530" i="1" l="1"/>
  <c r="V530" i="1" s="1"/>
  <c r="W530" i="1" s="1"/>
  <c r="X530" i="1" s="1"/>
  <c r="Y530" i="1" s="1"/>
  <c r="Z530" i="1" s="1"/>
  <c r="AA530" i="1" s="1"/>
  <c r="AC530" i="1" s="1"/>
  <c r="B530" i="1" s="1"/>
  <c r="F530" i="2" s="1"/>
  <c r="S531" i="1"/>
  <c r="T531" i="1" s="1"/>
  <c r="A532" i="1"/>
  <c r="R532" i="1" s="1"/>
  <c r="S532" i="1" s="1"/>
  <c r="T532" i="1" s="1"/>
  <c r="U532" i="1" s="1"/>
  <c r="V532" i="1" s="1"/>
  <c r="W532" i="1" s="1"/>
  <c r="X532" i="1" s="1"/>
  <c r="Y532" i="1" s="1"/>
  <c r="Z532" i="1" s="1"/>
  <c r="AA532" i="1" s="1"/>
  <c r="AC532" i="1" s="1"/>
  <c r="B532" i="1" s="1"/>
  <c r="F532" i="2" s="1"/>
  <c r="U531" i="1" l="1"/>
  <c r="V531" i="1" s="1"/>
  <c r="W531" i="1" s="1"/>
  <c r="X531" i="1" s="1"/>
  <c r="Y531" i="1" s="1"/>
  <c r="Z531" i="1" s="1"/>
  <c r="AA531" i="1" s="1"/>
  <c r="AC531" i="1" s="1"/>
  <c r="B531" i="1" s="1"/>
  <c r="F531" i="2" s="1"/>
  <c r="A533" i="1"/>
  <c r="R533" i="1" s="1"/>
  <c r="S533" i="1" s="1"/>
  <c r="T533" i="1" s="1"/>
  <c r="U533" i="1" l="1"/>
  <c r="V533" i="1" s="1"/>
  <c r="W533" i="1" s="1"/>
  <c r="X533" i="1" s="1"/>
  <c r="Y533" i="1" s="1"/>
  <c r="Z533" i="1" s="1"/>
  <c r="AA533" i="1" s="1"/>
  <c r="AC533" i="1" s="1"/>
  <c r="B533" i="1" s="1"/>
  <c r="F533" i="2" s="1"/>
  <c r="A534" i="1"/>
  <c r="R534" i="1" s="1"/>
  <c r="S534" i="1" l="1"/>
  <c r="T534" i="1" s="1"/>
  <c r="U534" i="1" s="1"/>
  <c r="V534" i="1" s="1"/>
  <c r="W534" i="1" s="1"/>
  <c r="X534" i="1" s="1"/>
  <c r="Y534" i="1" s="1"/>
  <c r="Z534" i="1" s="1"/>
  <c r="AA534" i="1" s="1"/>
  <c r="AC534" i="1" s="1"/>
  <c r="B534" i="1" s="1"/>
  <c r="F534" i="2" s="1"/>
  <c r="A535" i="1"/>
  <c r="R535" i="1" s="1"/>
  <c r="S535" i="1" l="1"/>
  <c r="T535" i="1" s="1"/>
  <c r="U535" i="1" s="1"/>
  <c r="V535" i="1" s="1"/>
  <c r="W535" i="1" s="1"/>
  <c r="X535" i="1" s="1"/>
  <c r="Y535" i="1" s="1"/>
  <c r="Z535" i="1" s="1"/>
  <c r="AA535" i="1" s="1"/>
  <c r="AC535" i="1" s="1"/>
  <c r="B535" i="1" s="1"/>
  <c r="F535" i="2" s="1"/>
  <c r="A536" i="1"/>
  <c r="R536" i="1" s="1"/>
  <c r="S536" i="1" s="1"/>
  <c r="T536" i="1" s="1"/>
  <c r="U536" i="1" s="1"/>
  <c r="V536" i="1" s="1"/>
  <c r="W536" i="1" s="1"/>
  <c r="X536" i="1" s="1"/>
  <c r="Y536" i="1" s="1"/>
  <c r="Z536" i="1" s="1"/>
  <c r="AA536" i="1" s="1"/>
  <c r="AC536" i="1" s="1"/>
  <c r="B536" i="1" s="1"/>
  <c r="F536" i="2" s="1"/>
  <c r="A537" i="1" l="1"/>
  <c r="R537" i="1" s="1"/>
  <c r="S537" i="1" l="1"/>
  <c r="T537" i="1" s="1"/>
  <c r="A538" i="1"/>
  <c r="R538" i="1" s="1"/>
  <c r="U537" i="1" l="1"/>
  <c r="V537" i="1" s="1"/>
  <c r="W537" i="1" s="1"/>
  <c r="X537" i="1" s="1"/>
  <c r="Y537" i="1" s="1"/>
  <c r="Z537" i="1" s="1"/>
  <c r="AA537" i="1" s="1"/>
  <c r="AC537" i="1" s="1"/>
  <c r="B537" i="1" s="1"/>
  <c r="F537" i="2" s="1"/>
  <c r="S538" i="1"/>
  <c r="T538" i="1" s="1"/>
  <c r="A539" i="1"/>
  <c r="R539" i="1" s="1"/>
  <c r="U538" i="1" l="1"/>
  <c r="V538" i="1" s="1"/>
  <c r="W538" i="1" s="1"/>
  <c r="X538" i="1" s="1"/>
  <c r="Y538" i="1" s="1"/>
  <c r="Z538" i="1" s="1"/>
  <c r="AA538" i="1" s="1"/>
  <c r="AC538" i="1" s="1"/>
  <c r="B538" i="1" s="1"/>
  <c r="F538" i="2" s="1"/>
  <c r="S539" i="1"/>
  <c r="T539" i="1" s="1"/>
  <c r="A540" i="1"/>
  <c r="R540" i="1" s="1"/>
  <c r="U539" i="1" l="1"/>
  <c r="V539" i="1" s="1"/>
  <c r="W539" i="1" s="1"/>
  <c r="X539" i="1" s="1"/>
  <c r="Y539" i="1" s="1"/>
  <c r="Z539" i="1" s="1"/>
  <c r="AA539" i="1" s="1"/>
  <c r="AC539" i="1" s="1"/>
  <c r="B539" i="1" s="1"/>
  <c r="F539" i="2" s="1"/>
  <c r="S540" i="1"/>
  <c r="T540" i="1" s="1"/>
  <c r="A541" i="1"/>
  <c r="R541" i="1" s="1"/>
  <c r="S541" i="1" s="1"/>
  <c r="T541" i="1" s="1"/>
  <c r="U540" i="1" l="1"/>
  <c r="V540" i="1" s="1"/>
  <c r="W540" i="1" s="1"/>
  <c r="X540" i="1" s="1"/>
  <c r="Y540" i="1" s="1"/>
  <c r="Z540" i="1" s="1"/>
  <c r="AA540" i="1" s="1"/>
  <c r="AC540" i="1" s="1"/>
  <c r="B540" i="1" s="1"/>
  <c r="F540" i="2" s="1"/>
  <c r="U541" i="1"/>
  <c r="V541" i="1" s="1"/>
  <c r="W541" i="1" s="1"/>
  <c r="X541" i="1" s="1"/>
  <c r="Y541" i="1" s="1"/>
  <c r="Z541" i="1" s="1"/>
  <c r="AA541" i="1" s="1"/>
  <c r="AC541" i="1" s="1"/>
  <c r="B541" i="1" s="1"/>
  <c r="F541" i="2" s="1"/>
  <c r="A542" i="1"/>
  <c r="R542" i="1" s="1"/>
  <c r="S542" i="1" s="1"/>
  <c r="T542" i="1" s="1"/>
  <c r="U542" i="1" s="1"/>
  <c r="V542" i="1" s="1"/>
  <c r="W542" i="1" s="1"/>
  <c r="X542" i="1" s="1"/>
  <c r="Y542" i="1" s="1"/>
  <c r="Z542" i="1" s="1"/>
  <c r="AA542" i="1" s="1"/>
  <c r="AC542" i="1" s="1"/>
  <c r="B542" i="1" s="1"/>
  <c r="F542" i="2" s="1"/>
  <c r="A543" i="1" l="1"/>
  <c r="R543" i="1" s="1"/>
  <c r="S543" i="1" l="1"/>
  <c r="T543" i="1" s="1"/>
  <c r="A544" i="1"/>
  <c r="R544" i="1" s="1"/>
  <c r="U543" i="1" l="1"/>
  <c r="V543" i="1" s="1"/>
  <c r="W543" i="1" s="1"/>
  <c r="X543" i="1" s="1"/>
  <c r="Y543" i="1" s="1"/>
  <c r="Z543" i="1" s="1"/>
  <c r="AA543" i="1" s="1"/>
  <c r="AC543" i="1" s="1"/>
  <c r="B543" i="1" s="1"/>
  <c r="F543" i="2" s="1"/>
  <c r="S544" i="1"/>
  <c r="T544" i="1" s="1"/>
  <c r="A545" i="1"/>
  <c r="R545" i="1" s="1"/>
  <c r="S545" i="1" s="1"/>
  <c r="T545" i="1" s="1"/>
  <c r="U544" i="1" l="1"/>
  <c r="V544" i="1" s="1"/>
  <c r="W544" i="1" s="1"/>
  <c r="X544" i="1" s="1"/>
  <c r="Y544" i="1" s="1"/>
  <c r="Z544" i="1" s="1"/>
  <c r="AA544" i="1" s="1"/>
  <c r="AC544" i="1" s="1"/>
  <c r="B544" i="1" s="1"/>
  <c r="F544" i="2" s="1"/>
  <c r="U545" i="1"/>
  <c r="V545" i="1" s="1"/>
  <c r="W545" i="1" s="1"/>
  <c r="X545" i="1" s="1"/>
  <c r="Y545" i="1" s="1"/>
  <c r="Z545" i="1" s="1"/>
  <c r="AA545" i="1" s="1"/>
  <c r="AC545" i="1" s="1"/>
  <c r="B545" i="1" s="1"/>
  <c r="F545" i="2" s="1"/>
  <c r="A546" i="1"/>
  <c r="R546" i="1" s="1"/>
  <c r="S546" i="1" l="1"/>
  <c r="T546" i="1" s="1"/>
  <c r="A547" i="1"/>
  <c r="R547" i="1" s="1"/>
  <c r="U546" i="1" l="1"/>
  <c r="V546" i="1" s="1"/>
  <c r="W546" i="1" s="1"/>
  <c r="X546" i="1" s="1"/>
  <c r="Y546" i="1" s="1"/>
  <c r="Z546" i="1" s="1"/>
  <c r="AA546" i="1" s="1"/>
  <c r="AC546" i="1" s="1"/>
  <c r="B546" i="1" s="1"/>
  <c r="F546" i="2" s="1"/>
  <c r="S547" i="1"/>
  <c r="T547" i="1" s="1"/>
  <c r="A548" i="1"/>
  <c r="R548" i="1" s="1"/>
  <c r="U547" i="1" l="1"/>
  <c r="V547" i="1" s="1"/>
  <c r="W547" i="1" s="1"/>
  <c r="X547" i="1" s="1"/>
  <c r="Y547" i="1" s="1"/>
  <c r="Z547" i="1" s="1"/>
  <c r="AA547" i="1" s="1"/>
  <c r="AC547" i="1" s="1"/>
  <c r="B547" i="1" s="1"/>
  <c r="F547" i="2" s="1"/>
  <c r="S548" i="1"/>
  <c r="T548" i="1" s="1"/>
  <c r="A549" i="1"/>
  <c r="R549" i="1" s="1"/>
  <c r="S549" i="1" s="1"/>
  <c r="T549" i="1" s="1"/>
  <c r="U548" i="1" l="1"/>
  <c r="V548" i="1" s="1"/>
  <c r="W548" i="1" s="1"/>
  <c r="X548" i="1" s="1"/>
  <c r="Y548" i="1" s="1"/>
  <c r="Z548" i="1" s="1"/>
  <c r="AA548" i="1" s="1"/>
  <c r="AC548" i="1" s="1"/>
  <c r="B548" i="1" s="1"/>
  <c r="F548" i="2" s="1"/>
  <c r="U549" i="1"/>
  <c r="V549" i="1" s="1"/>
  <c r="W549" i="1" s="1"/>
  <c r="X549" i="1" s="1"/>
  <c r="Y549" i="1" s="1"/>
  <c r="Z549" i="1" s="1"/>
  <c r="AA549" i="1" s="1"/>
  <c r="AC549" i="1" s="1"/>
  <c r="B549" i="1" s="1"/>
  <c r="F549" i="2" s="1"/>
  <c r="A550" i="1"/>
  <c r="R550" i="1" s="1"/>
  <c r="S550" i="1" l="1"/>
  <c r="T550" i="1" s="1"/>
  <c r="U550" i="1" s="1"/>
  <c r="V550" i="1" s="1"/>
  <c r="W550" i="1" s="1"/>
  <c r="X550" i="1" s="1"/>
  <c r="Y550" i="1" s="1"/>
  <c r="Z550" i="1" s="1"/>
  <c r="AA550" i="1" s="1"/>
  <c r="AC550" i="1" s="1"/>
  <c r="B550" i="1" s="1"/>
  <c r="F550" i="2" s="1"/>
  <c r="A551" i="1"/>
  <c r="R551" i="1" s="1"/>
  <c r="S551" i="1" l="1"/>
  <c r="T551" i="1" s="1"/>
  <c r="A552" i="1"/>
  <c r="R552" i="1" s="1"/>
  <c r="S552" i="1" s="1"/>
  <c r="T552" i="1" s="1"/>
  <c r="U551" i="1" l="1"/>
  <c r="V551" i="1" s="1"/>
  <c r="W551" i="1" s="1"/>
  <c r="X551" i="1" s="1"/>
  <c r="Y551" i="1" s="1"/>
  <c r="Z551" i="1" s="1"/>
  <c r="AA551" i="1" s="1"/>
  <c r="AC551" i="1" s="1"/>
  <c r="B551" i="1" s="1"/>
  <c r="F551" i="2" s="1"/>
  <c r="U552" i="1"/>
  <c r="V552" i="1" s="1"/>
  <c r="W552" i="1" s="1"/>
  <c r="X552" i="1" s="1"/>
  <c r="Y552" i="1" s="1"/>
  <c r="Z552" i="1" s="1"/>
  <c r="AA552" i="1" s="1"/>
  <c r="AC552" i="1" s="1"/>
  <c r="B552" i="1" s="1"/>
  <c r="F552" i="2" s="1"/>
  <c r="A553" i="1"/>
  <c r="R553" i="1" s="1"/>
  <c r="S553" i="1" l="1"/>
  <c r="T553" i="1" s="1"/>
  <c r="A554" i="1"/>
  <c r="R554" i="1" s="1"/>
  <c r="U553" i="1" l="1"/>
  <c r="V553" i="1" s="1"/>
  <c r="W553" i="1" s="1"/>
  <c r="X553" i="1" s="1"/>
  <c r="Y553" i="1" s="1"/>
  <c r="Z553" i="1" s="1"/>
  <c r="AA553" i="1" s="1"/>
  <c r="AC553" i="1" s="1"/>
  <c r="B553" i="1" s="1"/>
  <c r="F553" i="2" s="1"/>
  <c r="S554" i="1"/>
  <c r="T554" i="1" s="1"/>
  <c r="A555" i="1"/>
  <c r="R555" i="1" s="1"/>
  <c r="S555" i="1" s="1"/>
  <c r="T555" i="1" s="1"/>
  <c r="U554" i="1" l="1"/>
  <c r="V554" i="1" s="1"/>
  <c r="W554" i="1" s="1"/>
  <c r="X554" i="1" s="1"/>
  <c r="Y554" i="1" s="1"/>
  <c r="Z554" i="1" s="1"/>
  <c r="AA554" i="1" s="1"/>
  <c r="AC554" i="1" s="1"/>
  <c r="B554" i="1" s="1"/>
  <c r="F554" i="2" s="1"/>
  <c r="U555" i="1"/>
  <c r="V555" i="1" s="1"/>
  <c r="W555" i="1" s="1"/>
  <c r="X555" i="1" s="1"/>
  <c r="Y555" i="1" s="1"/>
  <c r="Z555" i="1" s="1"/>
  <c r="AA555" i="1" s="1"/>
  <c r="AC555" i="1" s="1"/>
  <c r="B555" i="1" s="1"/>
  <c r="F555" i="2" s="1"/>
  <c r="A556" i="1"/>
  <c r="R556" i="1" s="1"/>
  <c r="S556" i="1" l="1"/>
  <c r="T556" i="1" s="1"/>
  <c r="A557" i="1"/>
  <c r="R557" i="1" s="1"/>
  <c r="S557" i="1" s="1"/>
  <c r="T557" i="1" s="1"/>
  <c r="U556" i="1" l="1"/>
  <c r="V556" i="1" s="1"/>
  <c r="W556" i="1" s="1"/>
  <c r="X556" i="1" s="1"/>
  <c r="Y556" i="1" s="1"/>
  <c r="Z556" i="1" s="1"/>
  <c r="AA556" i="1" s="1"/>
  <c r="AC556" i="1" s="1"/>
  <c r="B556" i="1" s="1"/>
  <c r="F556" i="2" s="1"/>
  <c r="U557" i="1"/>
  <c r="V557" i="1" s="1"/>
  <c r="W557" i="1" s="1"/>
  <c r="X557" i="1" s="1"/>
  <c r="Y557" i="1" s="1"/>
  <c r="Z557" i="1" s="1"/>
  <c r="AA557" i="1" s="1"/>
  <c r="AC557" i="1" s="1"/>
  <c r="B557" i="1" s="1"/>
  <c r="F557" i="2" s="1"/>
  <c r="A558" i="1"/>
  <c r="R558" i="1" s="1"/>
  <c r="S558" i="1" l="1"/>
  <c r="T558" i="1" s="1"/>
  <c r="U558" i="1" s="1"/>
  <c r="V558" i="1" s="1"/>
  <c r="W558" i="1" s="1"/>
  <c r="X558" i="1" s="1"/>
  <c r="Y558" i="1" s="1"/>
  <c r="Z558" i="1" s="1"/>
  <c r="AA558" i="1" s="1"/>
  <c r="AC558" i="1" s="1"/>
  <c r="B558" i="1" s="1"/>
  <c r="F558" i="2" s="1"/>
  <c r="A559" i="1"/>
  <c r="R559" i="1" s="1"/>
  <c r="S559" i="1" l="1"/>
  <c r="T559" i="1" s="1"/>
  <c r="U559" i="1" s="1"/>
  <c r="V559" i="1" s="1"/>
  <c r="W559" i="1" s="1"/>
  <c r="X559" i="1" s="1"/>
  <c r="Y559" i="1" s="1"/>
  <c r="Z559" i="1" s="1"/>
  <c r="AA559" i="1" s="1"/>
  <c r="AC559" i="1" s="1"/>
  <c r="B559" i="1" s="1"/>
  <c r="F559" i="2" s="1"/>
  <c r="A560" i="1"/>
  <c r="R560" i="1" s="1"/>
  <c r="S560" i="1" s="1"/>
  <c r="T560" i="1" s="1"/>
  <c r="U560" i="1" l="1"/>
  <c r="V560" i="1" s="1"/>
  <c r="W560" i="1" s="1"/>
  <c r="X560" i="1" s="1"/>
  <c r="Y560" i="1" s="1"/>
  <c r="Z560" i="1" s="1"/>
  <c r="AA560" i="1" s="1"/>
  <c r="AC560" i="1" s="1"/>
  <c r="B560" i="1" s="1"/>
  <c r="F560" i="2" s="1"/>
  <c r="A561" i="1"/>
  <c r="R561" i="1" s="1"/>
  <c r="S561" i="1" l="1"/>
  <c r="T561" i="1" s="1"/>
  <c r="A562" i="1"/>
  <c r="R562" i="1" s="1"/>
  <c r="U561" i="1" l="1"/>
  <c r="V561" i="1" s="1"/>
  <c r="W561" i="1" s="1"/>
  <c r="X561" i="1" s="1"/>
  <c r="Y561" i="1" s="1"/>
  <c r="Z561" i="1" s="1"/>
  <c r="AA561" i="1" s="1"/>
  <c r="AC561" i="1" s="1"/>
  <c r="B561" i="1" s="1"/>
  <c r="F561" i="2" s="1"/>
  <c r="S562" i="1"/>
  <c r="T562" i="1" s="1"/>
  <c r="A563" i="1"/>
  <c r="R563" i="1" s="1"/>
  <c r="U562" i="1" l="1"/>
  <c r="V562" i="1" s="1"/>
  <c r="W562" i="1" s="1"/>
  <c r="X562" i="1" s="1"/>
  <c r="Y562" i="1" s="1"/>
  <c r="Z562" i="1" s="1"/>
  <c r="AA562" i="1" s="1"/>
  <c r="AC562" i="1" s="1"/>
  <c r="B562" i="1" s="1"/>
  <c r="F562" i="2" s="1"/>
  <c r="S563" i="1"/>
  <c r="T563" i="1" s="1"/>
  <c r="A564" i="1"/>
  <c r="R564" i="1" s="1"/>
  <c r="U563" i="1" l="1"/>
  <c r="V563" i="1" s="1"/>
  <c r="W563" i="1" s="1"/>
  <c r="X563" i="1" s="1"/>
  <c r="Y563" i="1" s="1"/>
  <c r="Z563" i="1" s="1"/>
  <c r="AA563" i="1" s="1"/>
  <c r="AC563" i="1" s="1"/>
  <c r="B563" i="1" s="1"/>
  <c r="F563" i="2" s="1"/>
  <c r="S564" i="1"/>
  <c r="T564" i="1" s="1"/>
  <c r="A565" i="1"/>
  <c r="R565" i="1" s="1"/>
  <c r="S565" i="1" s="1"/>
  <c r="T565" i="1" s="1"/>
  <c r="U564" i="1" l="1"/>
  <c r="V564" i="1" s="1"/>
  <c r="W564" i="1" s="1"/>
  <c r="X564" i="1" s="1"/>
  <c r="Y564" i="1" s="1"/>
  <c r="Z564" i="1" s="1"/>
  <c r="AA564" i="1" s="1"/>
  <c r="AC564" i="1" s="1"/>
  <c r="B564" i="1" s="1"/>
  <c r="F564" i="2" s="1"/>
  <c r="U565" i="1"/>
  <c r="V565" i="1" s="1"/>
  <c r="W565" i="1" s="1"/>
  <c r="X565" i="1" s="1"/>
  <c r="Y565" i="1" s="1"/>
  <c r="Z565" i="1" s="1"/>
  <c r="AA565" i="1" s="1"/>
  <c r="AC565" i="1" s="1"/>
  <c r="B565" i="1" s="1"/>
  <c r="F565" i="2" s="1"/>
  <c r="A566" i="1"/>
  <c r="R566" i="1" s="1"/>
  <c r="S566" i="1" l="1"/>
  <c r="T566" i="1" s="1"/>
  <c r="U566" i="1" s="1"/>
  <c r="V566" i="1" s="1"/>
  <c r="W566" i="1" s="1"/>
  <c r="X566" i="1" s="1"/>
  <c r="Y566" i="1" s="1"/>
  <c r="Z566" i="1" s="1"/>
  <c r="AA566" i="1" s="1"/>
  <c r="AC566" i="1" s="1"/>
  <c r="B566" i="1" s="1"/>
  <c r="F566" i="2" s="1"/>
  <c r="A567" i="1"/>
  <c r="R567" i="1" s="1"/>
  <c r="S567" i="1" l="1"/>
  <c r="T567" i="1" s="1"/>
  <c r="U567" i="1" s="1"/>
  <c r="V567" i="1" s="1"/>
  <c r="W567" i="1" s="1"/>
  <c r="X567" i="1" s="1"/>
  <c r="Y567" i="1" s="1"/>
  <c r="Z567" i="1" s="1"/>
  <c r="AA567" i="1" s="1"/>
  <c r="AC567" i="1" s="1"/>
  <c r="B567" i="1" s="1"/>
  <c r="F567" i="2" s="1"/>
  <c r="A568" i="1"/>
  <c r="R568" i="1" s="1"/>
  <c r="S568" i="1" l="1"/>
  <c r="T568" i="1" s="1"/>
  <c r="A569" i="1"/>
  <c r="R569" i="1" s="1"/>
  <c r="U568" i="1" l="1"/>
  <c r="V568" i="1" s="1"/>
  <c r="W568" i="1" s="1"/>
  <c r="X568" i="1" s="1"/>
  <c r="Y568" i="1" s="1"/>
  <c r="Z568" i="1" s="1"/>
  <c r="AA568" i="1" s="1"/>
  <c r="AC568" i="1" s="1"/>
  <c r="B568" i="1" s="1"/>
  <c r="F568" i="2" s="1"/>
  <c r="S569" i="1"/>
  <c r="T569" i="1" s="1"/>
  <c r="A570" i="1"/>
  <c r="R570" i="1" s="1"/>
  <c r="U569" i="1" l="1"/>
  <c r="V569" i="1" s="1"/>
  <c r="W569" i="1" s="1"/>
  <c r="X569" i="1" s="1"/>
  <c r="Y569" i="1" s="1"/>
  <c r="Z569" i="1" s="1"/>
  <c r="AA569" i="1" s="1"/>
  <c r="AC569" i="1" s="1"/>
  <c r="B569" i="1" s="1"/>
  <c r="F569" i="2" s="1"/>
  <c r="S570" i="1"/>
  <c r="T570" i="1" s="1"/>
  <c r="A571" i="1"/>
  <c r="R571" i="1" s="1"/>
  <c r="U570" i="1" l="1"/>
  <c r="V570" i="1" s="1"/>
  <c r="W570" i="1" s="1"/>
  <c r="X570" i="1" s="1"/>
  <c r="Y570" i="1" s="1"/>
  <c r="Z570" i="1" s="1"/>
  <c r="AA570" i="1" s="1"/>
  <c r="AC570" i="1" s="1"/>
  <c r="B570" i="1" s="1"/>
  <c r="F570" i="2" s="1"/>
  <c r="S571" i="1"/>
  <c r="T571" i="1" s="1"/>
  <c r="A572" i="1"/>
  <c r="R572" i="1" s="1"/>
  <c r="U571" i="1" l="1"/>
  <c r="V571" i="1" s="1"/>
  <c r="W571" i="1" s="1"/>
  <c r="X571" i="1" s="1"/>
  <c r="Y571" i="1" s="1"/>
  <c r="Z571" i="1" s="1"/>
  <c r="AA571" i="1" s="1"/>
  <c r="AC571" i="1" s="1"/>
  <c r="B571" i="1" s="1"/>
  <c r="F571" i="2" s="1"/>
  <c r="S572" i="1"/>
  <c r="T572" i="1" s="1"/>
  <c r="A573" i="1"/>
  <c r="R573" i="1" s="1"/>
  <c r="S573" i="1" s="1"/>
  <c r="T573" i="1" s="1"/>
  <c r="U572" i="1" l="1"/>
  <c r="V572" i="1" s="1"/>
  <c r="W572" i="1" s="1"/>
  <c r="X572" i="1" s="1"/>
  <c r="Y572" i="1" s="1"/>
  <c r="Z572" i="1" s="1"/>
  <c r="AA572" i="1" s="1"/>
  <c r="AC572" i="1" s="1"/>
  <c r="B572" i="1" s="1"/>
  <c r="F572" i="2" s="1"/>
  <c r="U573" i="1"/>
  <c r="V573" i="1" s="1"/>
  <c r="W573" i="1" s="1"/>
  <c r="X573" i="1" s="1"/>
  <c r="Y573" i="1" s="1"/>
  <c r="Z573" i="1" s="1"/>
  <c r="AA573" i="1" s="1"/>
  <c r="AC573" i="1" s="1"/>
  <c r="B573" i="1" s="1"/>
  <c r="F573" i="2" s="1"/>
  <c r="A574" i="1"/>
  <c r="R574" i="1" s="1"/>
  <c r="S574" i="1" l="1"/>
  <c r="T574" i="1" s="1"/>
  <c r="U574" i="1" s="1"/>
  <c r="V574" i="1" s="1"/>
  <c r="W574" i="1" s="1"/>
  <c r="X574" i="1" s="1"/>
  <c r="Y574" i="1" s="1"/>
  <c r="Z574" i="1" s="1"/>
  <c r="AA574" i="1" s="1"/>
  <c r="AC574" i="1" s="1"/>
  <c r="B574" i="1" s="1"/>
  <c r="F574" i="2" s="1"/>
  <c r="A575" i="1"/>
  <c r="R575" i="1" s="1"/>
  <c r="S575" i="1" l="1"/>
  <c r="T575" i="1" s="1"/>
  <c r="U575" i="1" s="1"/>
  <c r="V575" i="1" s="1"/>
  <c r="W575" i="1" s="1"/>
  <c r="X575" i="1" s="1"/>
  <c r="Y575" i="1" s="1"/>
  <c r="Z575" i="1" s="1"/>
  <c r="AA575" i="1" s="1"/>
  <c r="AC575" i="1" s="1"/>
  <c r="B575" i="1" s="1"/>
  <c r="F575" i="2" s="1"/>
  <c r="A576" i="1"/>
  <c r="R576" i="1" s="1"/>
  <c r="S576" i="1" l="1"/>
  <c r="T576" i="1" s="1"/>
  <c r="A577" i="1"/>
  <c r="R577" i="1" s="1"/>
  <c r="U576" i="1" l="1"/>
  <c r="V576" i="1" s="1"/>
  <c r="W576" i="1" s="1"/>
  <c r="X576" i="1" s="1"/>
  <c r="Y576" i="1" s="1"/>
  <c r="Z576" i="1" s="1"/>
  <c r="AA576" i="1" s="1"/>
  <c r="AC576" i="1" s="1"/>
  <c r="B576" i="1" s="1"/>
  <c r="F576" i="2" s="1"/>
  <c r="S577" i="1"/>
  <c r="T577" i="1" s="1"/>
  <c r="A578" i="1"/>
  <c r="R578" i="1" s="1"/>
  <c r="U577" i="1" l="1"/>
  <c r="V577" i="1" s="1"/>
  <c r="W577" i="1" s="1"/>
  <c r="X577" i="1" s="1"/>
  <c r="Y577" i="1" s="1"/>
  <c r="Z577" i="1" s="1"/>
  <c r="AA577" i="1" s="1"/>
  <c r="AC577" i="1" s="1"/>
  <c r="B577" i="1" s="1"/>
  <c r="F577" i="2" s="1"/>
  <c r="S578" i="1"/>
  <c r="T578" i="1" s="1"/>
  <c r="A579" i="1"/>
  <c r="R579" i="1" s="1"/>
  <c r="U578" i="1" l="1"/>
  <c r="V578" i="1" s="1"/>
  <c r="W578" i="1" s="1"/>
  <c r="X578" i="1" s="1"/>
  <c r="Y578" i="1" s="1"/>
  <c r="Z578" i="1" s="1"/>
  <c r="AA578" i="1" s="1"/>
  <c r="AC578" i="1" s="1"/>
  <c r="B578" i="1" s="1"/>
  <c r="F578" i="2" s="1"/>
  <c r="S579" i="1"/>
  <c r="T579" i="1" s="1"/>
  <c r="A580" i="1"/>
  <c r="R580" i="1" s="1"/>
  <c r="U579" i="1" l="1"/>
  <c r="V579" i="1" s="1"/>
  <c r="W579" i="1" s="1"/>
  <c r="X579" i="1" s="1"/>
  <c r="Y579" i="1" s="1"/>
  <c r="Z579" i="1" s="1"/>
  <c r="AA579" i="1" s="1"/>
  <c r="AC579" i="1" s="1"/>
  <c r="B579" i="1" s="1"/>
  <c r="F579" i="2" s="1"/>
  <c r="S580" i="1"/>
  <c r="T580" i="1" s="1"/>
  <c r="A581" i="1"/>
  <c r="R581" i="1" s="1"/>
  <c r="S581" i="1" s="1"/>
  <c r="T581" i="1" s="1"/>
  <c r="U580" i="1" l="1"/>
  <c r="V580" i="1" s="1"/>
  <c r="W580" i="1" s="1"/>
  <c r="X580" i="1" s="1"/>
  <c r="Y580" i="1" s="1"/>
  <c r="Z580" i="1" s="1"/>
  <c r="AA580" i="1" s="1"/>
  <c r="AC580" i="1" s="1"/>
  <c r="B580" i="1" s="1"/>
  <c r="F580" i="2" s="1"/>
  <c r="U581" i="1"/>
  <c r="V581" i="1" s="1"/>
  <c r="W581" i="1" s="1"/>
  <c r="X581" i="1" s="1"/>
  <c r="Y581" i="1" s="1"/>
  <c r="Z581" i="1" s="1"/>
  <c r="AA581" i="1" s="1"/>
  <c r="AC581" i="1" s="1"/>
  <c r="B581" i="1" s="1"/>
  <c r="F581" i="2" s="1"/>
  <c r="A582" i="1"/>
  <c r="R582" i="1" s="1"/>
  <c r="S582" i="1" l="1"/>
  <c r="T582" i="1" s="1"/>
  <c r="U582" i="1" s="1"/>
  <c r="V582" i="1" s="1"/>
  <c r="W582" i="1" s="1"/>
  <c r="X582" i="1" s="1"/>
  <c r="Y582" i="1" s="1"/>
  <c r="Z582" i="1" s="1"/>
  <c r="AA582" i="1" s="1"/>
  <c r="AC582" i="1" s="1"/>
  <c r="B582" i="1" s="1"/>
  <c r="F582" i="2" s="1"/>
  <c r="A583" i="1"/>
  <c r="R583" i="1" s="1"/>
  <c r="S583" i="1" l="1"/>
  <c r="T583" i="1" s="1"/>
  <c r="U583" i="1" s="1"/>
  <c r="V583" i="1" s="1"/>
  <c r="W583" i="1" s="1"/>
  <c r="X583" i="1" s="1"/>
  <c r="Y583" i="1" s="1"/>
  <c r="Z583" i="1" s="1"/>
  <c r="AA583" i="1" s="1"/>
  <c r="AC583" i="1" s="1"/>
  <c r="B583" i="1" s="1"/>
  <c r="F583" i="2" s="1"/>
  <c r="A584" i="1"/>
  <c r="R584" i="1" s="1"/>
  <c r="S584" i="1" l="1"/>
  <c r="T584" i="1" s="1"/>
  <c r="A585" i="1"/>
  <c r="R585" i="1" s="1"/>
  <c r="S585" i="1" s="1"/>
  <c r="T585" i="1" s="1"/>
  <c r="U584" i="1" l="1"/>
  <c r="V584" i="1" s="1"/>
  <c r="W584" i="1" s="1"/>
  <c r="X584" i="1" s="1"/>
  <c r="Y584" i="1" s="1"/>
  <c r="Z584" i="1" s="1"/>
  <c r="AA584" i="1" s="1"/>
  <c r="AC584" i="1" s="1"/>
  <c r="B584" i="1" s="1"/>
  <c r="F584" i="2" s="1"/>
  <c r="U585" i="1"/>
  <c r="V585" i="1" s="1"/>
  <c r="W585" i="1" s="1"/>
  <c r="X585" i="1" s="1"/>
  <c r="Y585" i="1" s="1"/>
  <c r="Z585" i="1" s="1"/>
  <c r="AA585" i="1" s="1"/>
  <c r="AC585" i="1" s="1"/>
  <c r="B585" i="1" s="1"/>
  <c r="F585" i="2" s="1"/>
  <c r="A586" i="1"/>
  <c r="R586" i="1" s="1"/>
  <c r="S586" i="1" l="1"/>
  <c r="T586" i="1" s="1"/>
  <c r="A587" i="1"/>
  <c r="R587" i="1" s="1"/>
  <c r="U586" i="1" l="1"/>
  <c r="V586" i="1" s="1"/>
  <c r="W586" i="1" s="1"/>
  <c r="X586" i="1" s="1"/>
  <c r="Y586" i="1" s="1"/>
  <c r="Z586" i="1" s="1"/>
  <c r="AA586" i="1" s="1"/>
  <c r="AC586" i="1" s="1"/>
  <c r="B586" i="1" s="1"/>
  <c r="F586" i="2" s="1"/>
  <c r="S587" i="1"/>
  <c r="T587" i="1" s="1"/>
  <c r="A588" i="1"/>
  <c r="R588" i="1" s="1"/>
  <c r="U587" i="1" l="1"/>
  <c r="V587" i="1" s="1"/>
  <c r="W587" i="1" s="1"/>
  <c r="X587" i="1" s="1"/>
  <c r="Y587" i="1" s="1"/>
  <c r="Z587" i="1" s="1"/>
  <c r="AA587" i="1" s="1"/>
  <c r="AC587" i="1" s="1"/>
  <c r="B587" i="1" s="1"/>
  <c r="F587" i="2" s="1"/>
  <c r="S588" i="1"/>
  <c r="T588" i="1" s="1"/>
  <c r="A589" i="1"/>
  <c r="R589" i="1" s="1"/>
  <c r="S589" i="1" s="1"/>
  <c r="T589" i="1" s="1"/>
  <c r="U588" i="1" l="1"/>
  <c r="V588" i="1" s="1"/>
  <c r="W588" i="1" s="1"/>
  <c r="X588" i="1" s="1"/>
  <c r="Y588" i="1" s="1"/>
  <c r="Z588" i="1" s="1"/>
  <c r="AA588" i="1" s="1"/>
  <c r="AC588" i="1" s="1"/>
  <c r="B588" i="1" s="1"/>
  <c r="F588" i="2" s="1"/>
  <c r="U589" i="1"/>
  <c r="V589" i="1" s="1"/>
  <c r="W589" i="1" s="1"/>
  <c r="X589" i="1" s="1"/>
  <c r="Y589" i="1" s="1"/>
  <c r="Z589" i="1" s="1"/>
  <c r="AA589" i="1" s="1"/>
  <c r="AC589" i="1" s="1"/>
  <c r="B589" i="1" s="1"/>
  <c r="F589" i="2" s="1"/>
  <c r="A590" i="1"/>
  <c r="R590" i="1" s="1"/>
  <c r="S590" i="1" l="1"/>
  <c r="T590" i="1" s="1"/>
  <c r="U590" i="1" s="1"/>
  <c r="V590" i="1" s="1"/>
  <c r="W590" i="1" s="1"/>
  <c r="X590" i="1" s="1"/>
  <c r="Y590" i="1" s="1"/>
  <c r="Z590" i="1" s="1"/>
  <c r="AA590" i="1" s="1"/>
  <c r="AC590" i="1" s="1"/>
  <c r="B590" i="1" s="1"/>
  <c r="F590" i="2" s="1"/>
  <c r="A591" i="1"/>
  <c r="R591" i="1" s="1"/>
  <c r="S591" i="1" l="1"/>
  <c r="T591" i="1" s="1"/>
  <c r="A592" i="1"/>
  <c r="R592" i="1" s="1"/>
  <c r="S592" i="1" s="1"/>
  <c r="T592" i="1" s="1"/>
  <c r="U591" i="1" l="1"/>
  <c r="V591" i="1" s="1"/>
  <c r="W591" i="1" s="1"/>
  <c r="X591" i="1" s="1"/>
  <c r="Y591" i="1" s="1"/>
  <c r="Z591" i="1" s="1"/>
  <c r="AA591" i="1" s="1"/>
  <c r="AC591" i="1" s="1"/>
  <c r="B591" i="1" s="1"/>
  <c r="F591" i="2" s="1"/>
  <c r="U592" i="1"/>
  <c r="V592" i="1" s="1"/>
  <c r="W592" i="1" s="1"/>
  <c r="X592" i="1" s="1"/>
  <c r="Y592" i="1" s="1"/>
  <c r="Z592" i="1" s="1"/>
  <c r="AA592" i="1" s="1"/>
  <c r="AC592" i="1" s="1"/>
  <c r="B592" i="1" s="1"/>
  <c r="F592" i="2" s="1"/>
  <c r="A593" i="1"/>
  <c r="R593" i="1" s="1"/>
  <c r="S593" i="1" s="1"/>
  <c r="T593" i="1" s="1"/>
  <c r="U593" i="1" l="1"/>
  <c r="V593" i="1" s="1"/>
  <c r="W593" i="1" s="1"/>
  <c r="X593" i="1" s="1"/>
  <c r="Y593" i="1" s="1"/>
  <c r="Z593" i="1" s="1"/>
  <c r="AA593" i="1" s="1"/>
  <c r="AC593" i="1" s="1"/>
  <c r="B593" i="1" s="1"/>
  <c r="F593" i="2" s="1"/>
  <c r="A594" i="1"/>
  <c r="R594" i="1" s="1"/>
  <c r="S594" i="1" l="1"/>
  <c r="T594" i="1" s="1"/>
  <c r="A595" i="1"/>
  <c r="R595" i="1" s="1"/>
  <c r="U594" i="1" l="1"/>
  <c r="V594" i="1" s="1"/>
  <c r="W594" i="1" s="1"/>
  <c r="X594" i="1" s="1"/>
  <c r="Y594" i="1" s="1"/>
  <c r="Z594" i="1" s="1"/>
  <c r="AA594" i="1" s="1"/>
  <c r="AC594" i="1" s="1"/>
  <c r="B594" i="1" s="1"/>
  <c r="F594" i="2" s="1"/>
  <c r="S595" i="1"/>
  <c r="T595" i="1" s="1"/>
  <c r="A596" i="1"/>
  <c r="R596" i="1" s="1"/>
  <c r="U595" i="1" l="1"/>
  <c r="V595" i="1" s="1"/>
  <c r="W595" i="1" s="1"/>
  <c r="X595" i="1" s="1"/>
  <c r="Y595" i="1" s="1"/>
  <c r="Z595" i="1" s="1"/>
  <c r="AA595" i="1" s="1"/>
  <c r="AC595" i="1" s="1"/>
  <c r="B595" i="1" s="1"/>
  <c r="F595" i="2" s="1"/>
  <c r="S596" i="1"/>
  <c r="T596" i="1" s="1"/>
  <c r="A597" i="1"/>
  <c r="R597" i="1" s="1"/>
  <c r="S597" i="1" s="1"/>
  <c r="T597" i="1" s="1"/>
  <c r="U596" i="1" l="1"/>
  <c r="V596" i="1" s="1"/>
  <c r="W596" i="1" s="1"/>
  <c r="X596" i="1" s="1"/>
  <c r="Y596" i="1" s="1"/>
  <c r="Z596" i="1" s="1"/>
  <c r="AA596" i="1" s="1"/>
  <c r="AC596" i="1" s="1"/>
  <c r="B596" i="1" s="1"/>
  <c r="F596" i="2" s="1"/>
  <c r="U597" i="1"/>
  <c r="V597" i="1" s="1"/>
  <c r="W597" i="1" s="1"/>
  <c r="X597" i="1" s="1"/>
  <c r="Y597" i="1" s="1"/>
  <c r="Z597" i="1" s="1"/>
  <c r="AA597" i="1" s="1"/>
  <c r="AC597" i="1" s="1"/>
  <c r="B597" i="1" s="1"/>
  <c r="F597" i="2" s="1"/>
  <c r="A598" i="1"/>
  <c r="R598" i="1" s="1"/>
  <c r="S598" i="1" l="1"/>
  <c r="T598" i="1" s="1"/>
  <c r="U598" i="1" s="1"/>
  <c r="V598" i="1" s="1"/>
  <c r="W598" i="1" s="1"/>
  <c r="X598" i="1" s="1"/>
  <c r="Y598" i="1" s="1"/>
  <c r="Z598" i="1" s="1"/>
  <c r="AA598" i="1" s="1"/>
  <c r="AC598" i="1" s="1"/>
  <c r="B598" i="1" s="1"/>
  <c r="F598" i="2" s="1"/>
  <c r="A599" i="1"/>
  <c r="R599" i="1" s="1"/>
  <c r="S599" i="1" l="1"/>
  <c r="T599" i="1" s="1"/>
  <c r="A600" i="1"/>
  <c r="R600" i="1" s="1"/>
  <c r="U599" i="1" l="1"/>
  <c r="V599" i="1" s="1"/>
  <c r="W599" i="1" s="1"/>
  <c r="X599" i="1" s="1"/>
  <c r="Y599" i="1" s="1"/>
  <c r="Z599" i="1" s="1"/>
  <c r="AA599" i="1" s="1"/>
  <c r="AC599" i="1" s="1"/>
  <c r="B599" i="1" s="1"/>
  <c r="F599" i="2" s="1"/>
  <c r="S600" i="1"/>
  <c r="T600" i="1" s="1"/>
  <c r="A601" i="1"/>
  <c r="R601" i="1" s="1"/>
  <c r="S601" i="1" s="1"/>
  <c r="T601" i="1" s="1"/>
  <c r="U600" i="1" l="1"/>
  <c r="V600" i="1" s="1"/>
  <c r="W600" i="1" s="1"/>
  <c r="X600" i="1" s="1"/>
  <c r="Y600" i="1" s="1"/>
  <c r="Z600" i="1" s="1"/>
  <c r="AA600" i="1" s="1"/>
  <c r="AC600" i="1" s="1"/>
  <c r="B600" i="1" s="1"/>
  <c r="F600" i="2" s="1"/>
  <c r="A602" i="1"/>
  <c r="R602" i="1" s="1"/>
  <c r="U601" i="1"/>
  <c r="V601" i="1" s="1"/>
  <c r="W601" i="1" s="1"/>
  <c r="X601" i="1" s="1"/>
  <c r="Y601" i="1" s="1"/>
  <c r="Z601" i="1" s="1"/>
  <c r="AA601" i="1" s="1"/>
  <c r="AC601" i="1" s="1"/>
  <c r="B601" i="1" s="1"/>
  <c r="F601" i="2" s="1"/>
  <c r="S602" i="1" l="1"/>
  <c r="T602" i="1" s="1"/>
  <c r="A603" i="1"/>
  <c r="R603" i="1" s="1"/>
  <c r="U602" i="1" l="1"/>
  <c r="V602" i="1" s="1"/>
  <c r="W602" i="1" s="1"/>
  <c r="X602" i="1" s="1"/>
  <c r="Y602" i="1" s="1"/>
  <c r="Z602" i="1" s="1"/>
  <c r="AA602" i="1" s="1"/>
  <c r="AC602" i="1" s="1"/>
  <c r="B602" i="1" s="1"/>
  <c r="F602" i="2" s="1"/>
  <c r="S603" i="1"/>
  <c r="T603" i="1" s="1"/>
  <c r="A604" i="1"/>
  <c r="R604" i="1" s="1"/>
  <c r="U603" i="1" l="1"/>
  <c r="V603" i="1" s="1"/>
  <c r="W603" i="1" s="1"/>
  <c r="X603" i="1" s="1"/>
  <c r="Y603" i="1" s="1"/>
  <c r="Z603" i="1" s="1"/>
  <c r="AA603" i="1" s="1"/>
  <c r="AC603" i="1" s="1"/>
  <c r="B603" i="1" s="1"/>
  <c r="F603" i="2" s="1"/>
  <c r="S604" i="1"/>
  <c r="T604" i="1" s="1"/>
  <c r="A605" i="1"/>
  <c r="R605" i="1" s="1"/>
  <c r="S605" i="1" s="1"/>
  <c r="T605" i="1" s="1"/>
  <c r="U604" i="1" l="1"/>
  <c r="V604" i="1" s="1"/>
  <c r="W604" i="1" s="1"/>
  <c r="X604" i="1" s="1"/>
  <c r="Y604" i="1" s="1"/>
  <c r="Z604" i="1" s="1"/>
  <c r="AA604" i="1" s="1"/>
  <c r="AC604" i="1" s="1"/>
  <c r="B604" i="1" s="1"/>
  <c r="F604" i="2" s="1"/>
  <c r="U605" i="1"/>
  <c r="V605" i="1" s="1"/>
  <c r="W605" i="1" s="1"/>
  <c r="X605" i="1" s="1"/>
  <c r="Y605" i="1" s="1"/>
  <c r="Z605" i="1" s="1"/>
  <c r="AA605" i="1" s="1"/>
  <c r="AC605" i="1" s="1"/>
  <c r="B605" i="1" s="1"/>
  <c r="F605" i="2" s="1"/>
  <c r="A606" i="1"/>
  <c r="R606" i="1" s="1"/>
  <c r="S606" i="1" s="1"/>
  <c r="T606" i="1" s="1"/>
  <c r="U606" i="1" s="1"/>
  <c r="V606" i="1" s="1"/>
  <c r="W606" i="1" s="1"/>
  <c r="X606" i="1" s="1"/>
  <c r="Y606" i="1" s="1"/>
  <c r="Z606" i="1" s="1"/>
  <c r="AA606" i="1" s="1"/>
  <c r="AC606" i="1" s="1"/>
  <c r="B606" i="1" s="1"/>
  <c r="F606" i="2" s="1"/>
  <c r="A607" i="1" l="1"/>
  <c r="R607" i="1" s="1"/>
  <c r="S607" i="1" l="1"/>
  <c r="T607" i="1" s="1"/>
  <c r="A608" i="1"/>
  <c r="R608" i="1" s="1"/>
  <c r="S608" i="1" s="1"/>
  <c r="T608" i="1" s="1"/>
  <c r="U607" i="1" l="1"/>
  <c r="V607" i="1" s="1"/>
  <c r="W607" i="1" s="1"/>
  <c r="X607" i="1" s="1"/>
  <c r="Y607" i="1" s="1"/>
  <c r="Z607" i="1" s="1"/>
  <c r="AA607" i="1" s="1"/>
  <c r="AC607" i="1" s="1"/>
  <c r="B607" i="1" s="1"/>
  <c r="F607" i="2" s="1"/>
  <c r="U608" i="1"/>
  <c r="V608" i="1" s="1"/>
  <c r="W608" i="1" s="1"/>
  <c r="X608" i="1" s="1"/>
  <c r="Y608" i="1" s="1"/>
  <c r="Z608" i="1" s="1"/>
  <c r="AA608" i="1" s="1"/>
  <c r="AC608" i="1" s="1"/>
  <c r="B608" i="1" s="1"/>
  <c r="F608" i="2" s="1"/>
  <c r="A609" i="1"/>
  <c r="R609" i="1" s="1"/>
  <c r="S609" i="1" l="1"/>
  <c r="T609" i="1" s="1"/>
  <c r="A610" i="1"/>
  <c r="R610" i="1" s="1"/>
  <c r="U609" i="1" l="1"/>
  <c r="V609" i="1" s="1"/>
  <c r="W609" i="1" s="1"/>
  <c r="X609" i="1" s="1"/>
  <c r="Y609" i="1" s="1"/>
  <c r="Z609" i="1" s="1"/>
  <c r="AA609" i="1" s="1"/>
  <c r="AC609" i="1" s="1"/>
  <c r="B609" i="1" s="1"/>
  <c r="F609" i="2" s="1"/>
  <c r="S610" i="1"/>
  <c r="T610" i="1" s="1"/>
  <c r="A611" i="1"/>
  <c r="R611" i="1" s="1"/>
  <c r="U610" i="1" l="1"/>
  <c r="V610" i="1" s="1"/>
  <c r="W610" i="1" s="1"/>
  <c r="X610" i="1" s="1"/>
  <c r="Y610" i="1" s="1"/>
  <c r="Z610" i="1" s="1"/>
  <c r="AA610" i="1" s="1"/>
  <c r="AC610" i="1" s="1"/>
  <c r="B610" i="1" s="1"/>
  <c r="F610" i="2" s="1"/>
  <c r="A612" i="1"/>
  <c r="R612" i="1" s="1"/>
  <c r="S611" i="1"/>
  <c r="T611" i="1" s="1"/>
  <c r="U611" i="1" l="1"/>
  <c r="V611" i="1" s="1"/>
  <c r="W611" i="1" s="1"/>
  <c r="X611" i="1" s="1"/>
  <c r="Y611" i="1" s="1"/>
  <c r="Z611" i="1" s="1"/>
  <c r="AA611" i="1" s="1"/>
  <c r="AC611" i="1" s="1"/>
  <c r="B611" i="1" s="1"/>
  <c r="F611" i="2" s="1"/>
  <c r="S612" i="1"/>
  <c r="T612" i="1" s="1"/>
  <c r="A613" i="1"/>
  <c r="R613" i="1" s="1"/>
  <c r="S613" i="1" s="1"/>
  <c r="T613" i="1" s="1"/>
  <c r="U612" i="1" l="1"/>
  <c r="V612" i="1" s="1"/>
  <c r="W612" i="1" s="1"/>
  <c r="X612" i="1" s="1"/>
  <c r="Y612" i="1" s="1"/>
  <c r="Z612" i="1" s="1"/>
  <c r="AA612" i="1" s="1"/>
  <c r="AC612" i="1" s="1"/>
  <c r="B612" i="1" s="1"/>
  <c r="F612" i="2" s="1"/>
  <c r="A614" i="1"/>
  <c r="R614" i="1" s="1"/>
  <c r="U613" i="1"/>
  <c r="V613" i="1" s="1"/>
  <c r="W613" i="1" s="1"/>
  <c r="X613" i="1" s="1"/>
  <c r="Y613" i="1" s="1"/>
  <c r="Z613" i="1" s="1"/>
  <c r="AA613" i="1" s="1"/>
  <c r="AC613" i="1" s="1"/>
  <c r="B613" i="1" s="1"/>
  <c r="F613" i="2" s="1"/>
  <c r="S614" i="1" l="1"/>
  <c r="T614" i="1" s="1"/>
  <c r="U614" i="1" s="1"/>
  <c r="V614" i="1" s="1"/>
  <c r="W614" i="1" s="1"/>
  <c r="X614" i="1" s="1"/>
  <c r="Y614" i="1" s="1"/>
  <c r="Z614" i="1" s="1"/>
  <c r="AA614" i="1" s="1"/>
  <c r="AC614" i="1" s="1"/>
  <c r="B614" i="1" s="1"/>
  <c r="F614" i="2" s="1"/>
  <c r="A615" i="1"/>
  <c r="R615" i="1" s="1"/>
  <c r="S615" i="1" l="1"/>
  <c r="T615" i="1" s="1"/>
  <c r="U615" i="1" s="1"/>
  <c r="V615" i="1" s="1"/>
  <c r="W615" i="1" s="1"/>
  <c r="X615" i="1" s="1"/>
  <c r="Y615" i="1" s="1"/>
  <c r="Z615" i="1" s="1"/>
  <c r="AA615" i="1" s="1"/>
  <c r="AC615" i="1" s="1"/>
  <c r="B615" i="1" s="1"/>
  <c r="F615" i="2" s="1"/>
  <c r="A616" i="1"/>
  <c r="R616" i="1" s="1"/>
  <c r="A617" i="1" l="1"/>
  <c r="R617" i="1" s="1"/>
  <c r="S616" i="1"/>
  <c r="T616" i="1" s="1"/>
  <c r="U616" i="1" l="1"/>
  <c r="V616" i="1" s="1"/>
  <c r="W616" i="1" s="1"/>
  <c r="X616" i="1" s="1"/>
  <c r="Y616" i="1" s="1"/>
  <c r="Z616" i="1" s="1"/>
  <c r="AA616" i="1" s="1"/>
  <c r="AC616" i="1" s="1"/>
  <c r="B616" i="1" s="1"/>
  <c r="F616" i="2" s="1"/>
  <c r="S617" i="1"/>
  <c r="T617" i="1" s="1"/>
  <c r="A618" i="1"/>
  <c r="R618" i="1" s="1"/>
  <c r="U617" i="1" l="1"/>
  <c r="V617" i="1" s="1"/>
  <c r="W617" i="1" s="1"/>
  <c r="X617" i="1" s="1"/>
  <c r="Y617" i="1" s="1"/>
  <c r="Z617" i="1" s="1"/>
  <c r="AA617" i="1" s="1"/>
  <c r="AC617" i="1" s="1"/>
  <c r="B617" i="1" s="1"/>
  <c r="F617" i="2" s="1"/>
  <c r="S618" i="1"/>
  <c r="T618" i="1" s="1"/>
  <c r="A619" i="1"/>
  <c r="R619" i="1" s="1"/>
  <c r="U618" i="1" l="1"/>
  <c r="V618" i="1" s="1"/>
  <c r="W618" i="1" s="1"/>
  <c r="X618" i="1" s="1"/>
  <c r="Y618" i="1" s="1"/>
  <c r="Z618" i="1" s="1"/>
  <c r="AA618" i="1" s="1"/>
  <c r="AC618" i="1" s="1"/>
  <c r="B618" i="1" s="1"/>
  <c r="F618" i="2" s="1"/>
  <c r="S619" i="1"/>
  <c r="T619" i="1" s="1"/>
  <c r="A620" i="1"/>
  <c r="R620" i="1" s="1"/>
  <c r="S620" i="1" s="1"/>
  <c r="T620" i="1" s="1"/>
  <c r="U619" i="1" l="1"/>
  <c r="V619" i="1" s="1"/>
  <c r="W619" i="1" s="1"/>
  <c r="X619" i="1" s="1"/>
  <c r="Y619" i="1" s="1"/>
  <c r="Z619" i="1" s="1"/>
  <c r="AA619" i="1" s="1"/>
  <c r="AC619" i="1" s="1"/>
  <c r="B619" i="1" s="1"/>
  <c r="F619" i="2" s="1"/>
  <c r="U620" i="1"/>
  <c r="V620" i="1" s="1"/>
  <c r="W620" i="1" s="1"/>
  <c r="X620" i="1" s="1"/>
  <c r="Y620" i="1" s="1"/>
  <c r="Z620" i="1" s="1"/>
  <c r="AA620" i="1" s="1"/>
  <c r="AC620" i="1" s="1"/>
  <c r="B620" i="1" s="1"/>
  <c r="F620" i="2" s="1"/>
  <c r="A621" i="1"/>
  <c r="R621" i="1" s="1"/>
  <c r="S621" i="1" s="1"/>
  <c r="T621" i="1" s="1"/>
  <c r="A622" i="1" l="1"/>
  <c r="R622" i="1" s="1"/>
  <c r="U621" i="1"/>
  <c r="V621" i="1" s="1"/>
  <c r="W621" i="1" s="1"/>
  <c r="X621" i="1" s="1"/>
  <c r="Y621" i="1" s="1"/>
  <c r="Z621" i="1" s="1"/>
  <c r="AA621" i="1" s="1"/>
  <c r="AC621" i="1" s="1"/>
  <c r="B621" i="1" s="1"/>
  <c r="F621" i="2" s="1"/>
  <c r="S622" i="1" l="1"/>
  <c r="T622" i="1" s="1"/>
  <c r="U622" i="1" s="1"/>
  <c r="V622" i="1" s="1"/>
  <c r="W622" i="1" s="1"/>
  <c r="X622" i="1" s="1"/>
  <c r="Y622" i="1" s="1"/>
  <c r="Z622" i="1" s="1"/>
  <c r="AA622" i="1" s="1"/>
  <c r="AC622" i="1" s="1"/>
  <c r="B622" i="1" s="1"/>
  <c r="F622" i="2" s="1"/>
  <c r="A623" i="1"/>
  <c r="R623" i="1" s="1"/>
  <c r="S623" i="1" l="1"/>
  <c r="T623" i="1" s="1"/>
  <c r="U623" i="1" s="1"/>
  <c r="V623" i="1" s="1"/>
  <c r="W623" i="1" s="1"/>
  <c r="X623" i="1" s="1"/>
  <c r="Y623" i="1" s="1"/>
  <c r="Z623" i="1" s="1"/>
  <c r="AA623" i="1" s="1"/>
  <c r="AC623" i="1" s="1"/>
  <c r="B623" i="1" s="1"/>
  <c r="F623" i="2" s="1"/>
  <c r="A624" i="1"/>
  <c r="R624" i="1" s="1"/>
  <c r="S624" i="1" l="1"/>
  <c r="T624" i="1" s="1"/>
  <c r="A625" i="1"/>
  <c r="R625" i="1" s="1"/>
  <c r="U624" i="1" l="1"/>
  <c r="V624" i="1" s="1"/>
  <c r="W624" i="1" s="1"/>
  <c r="X624" i="1" s="1"/>
  <c r="Y624" i="1" s="1"/>
  <c r="Z624" i="1" s="1"/>
  <c r="AA624" i="1" s="1"/>
  <c r="AC624" i="1" s="1"/>
  <c r="B624" i="1" s="1"/>
  <c r="F624" i="2" s="1"/>
  <c r="A626" i="1"/>
  <c r="R626" i="1" s="1"/>
  <c r="S626" i="1" s="1"/>
  <c r="T626" i="1" s="1"/>
  <c r="S625" i="1"/>
  <c r="T625" i="1" s="1"/>
  <c r="U625" i="1" l="1"/>
  <c r="V625" i="1" s="1"/>
  <c r="W625" i="1" s="1"/>
  <c r="X625" i="1" s="1"/>
  <c r="Y625" i="1" s="1"/>
  <c r="Z625" i="1" s="1"/>
  <c r="AA625" i="1" s="1"/>
  <c r="AC625" i="1" s="1"/>
  <c r="B625" i="1" s="1"/>
  <c r="F625" i="2" s="1"/>
  <c r="A627" i="1"/>
  <c r="R627" i="1" s="1"/>
  <c r="S627" i="1" s="1"/>
  <c r="T627" i="1" s="1"/>
  <c r="U626" i="1"/>
  <c r="V626" i="1" s="1"/>
  <c r="W626" i="1" s="1"/>
  <c r="X626" i="1" s="1"/>
  <c r="Y626" i="1" s="1"/>
  <c r="Z626" i="1" s="1"/>
  <c r="AA626" i="1" s="1"/>
  <c r="AC626" i="1" s="1"/>
  <c r="B626" i="1" s="1"/>
  <c r="F626" i="2" s="1"/>
  <c r="A628" i="1" l="1"/>
  <c r="R628" i="1" s="1"/>
  <c r="S628" i="1" s="1"/>
  <c r="T628" i="1" s="1"/>
  <c r="U627" i="1"/>
  <c r="V627" i="1" s="1"/>
  <c r="W627" i="1" s="1"/>
  <c r="X627" i="1" s="1"/>
  <c r="Y627" i="1" s="1"/>
  <c r="Z627" i="1" s="1"/>
  <c r="AA627" i="1" s="1"/>
  <c r="AC627" i="1" s="1"/>
  <c r="B627" i="1" s="1"/>
  <c r="F627" i="2" s="1"/>
  <c r="U628" i="1" l="1"/>
  <c r="V628" i="1" s="1"/>
  <c r="W628" i="1" s="1"/>
  <c r="X628" i="1" s="1"/>
  <c r="Y628" i="1" s="1"/>
  <c r="Z628" i="1" s="1"/>
  <c r="AA628" i="1" s="1"/>
  <c r="AC628" i="1" s="1"/>
  <c r="B628" i="1" s="1"/>
  <c r="F628" i="2" s="1"/>
  <c r="A629" i="1"/>
  <c r="R629" i="1" s="1"/>
  <c r="S629" i="1" s="1"/>
  <c r="T629" i="1" s="1"/>
  <c r="A630" i="1" l="1"/>
  <c r="R630" i="1" s="1"/>
  <c r="U629" i="1"/>
  <c r="V629" i="1" s="1"/>
  <c r="W629" i="1" s="1"/>
  <c r="X629" i="1" s="1"/>
  <c r="Y629" i="1" s="1"/>
  <c r="Z629" i="1" s="1"/>
  <c r="AA629" i="1" s="1"/>
  <c r="AC629" i="1" s="1"/>
  <c r="B629" i="1" s="1"/>
  <c r="F629" i="2" s="1"/>
  <c r="S630" i="1" l="1"/>
  <c r="T630" i="1" s="1"/>
  <c r="U630" i="1" s="1"/>
  <c r="V630" i="1" s="1"/>
  <c r="W630" i="1" s="1"/>
  <c r="X630" i="1" s="1"/>
  <c r="Y630" i="1" s="1"/>
  <c r="Z630" i="1" s="1"/>
  <c r="AA630" i="1" s="1"/>
  <c r="AC630" i="1" s="1"/>
  <c r="B630" i="1" s="1"/>
  <c r="F630" i="2" s="1"/>
  <c r="A631" i="1"/>
  <c r="R631" i="1" s="1"/>
  <c r="A632" i="1" l="1"/>
  <c r="R632" i="1" s="1"/>
  <c r="S631" i="1"/>
  <c r="T631" i="1" s="1"/>
  <c r="U631" i="1" s="1"/>
  <c r="V631" i="1" s="1"/>
  <c r="W631" i="1" s="1"/>
  <c r="X631" i="1" s="1"/>
  <c r="Y631" i="1" s="1"/>
  <c r="Z631" i="1" s="1"/>
  <c r="AA631" i="1" s="1"/>
  <c r="AC631" i="1" s="1"/>
  <c r="B631" i="1" s="1"/>
  <c r="F631" i="2" s="1"/>
  <c r="S632" i="1" l="1"/>
  <c r="T632" i="1" s="1"/>
  <c r="A633" i="1"/>
  <c r="R633" i="1" s="1"/>
  <c r="S633" i="1" s="1"/>
  <c r="T633" i="1" s="1"/>
  <c r="U632" i="1" l="1"/>
  <c r="V632" i="1" s="1"/>
  <c r="W632" i="1" s="1"/>
  <c r="X632" i="1" s="1"/>
  <c r="Y632" i="1" s="1"/>
  <c r="Z632" i="1" s="1"/>
  <c r="AA632" i="1" s="1"/>
  <c r="AC632" i="1" s="1"/>
  <c r="B632" i="1" s="1"/>
  <c r="F632" i="2" s="1"/>
  <c r="U633" i="1"/>
  <c r="V633" i="1" s="1"/>
  <c r="W633" i="1" s="1"/>
  <c r="X633" i="1" s="1"/>
  <c r="Y633" i="1" s="1"/>
  <c r="Z633" i="1" s="1"/>
  <c r="AA633" i="1" s="1"/>
  <c r="AC633" i="1" s="1"/>
  <c r="B633" i="1" s="1"/>
  <c r="F633" i="2" s="1"/>
  <c r="A634" i="1"/>
  <c r="R634" i="1" s="1"/>
  <c r="S634" i="1" l="1"/>
  <c r="T634" i="1" s="1"/>
  <c r="A635" i="1"/>
  <c r="R635" i="1" s="1"/>
  <c r="U634" i="1" l="1"/>
  <c r="V634" i="1" s="1"/>
  <c r="W634" i="1" s="1"/>
  <c r="X634" i="1" s="1"/>
  <c r="Y634" i="1" s="1"/>
  <c r="Z634" i="1" s="1"/>
  <c r="AA634" i="1" s="1"/>
  <c r="AC634" i="1" s="1"/>
  <c r="B634" i="1" s="1"/>
  <c r="F634" i="2" s="1"/>
  <c r="S635" i="1"/>
  <c r="T635" i="1" s="1"/>
  <c r="A636" i="1"/>
  <c r="R636" i="1" s="1"/>
  <c r="U635" i="1" l="1"/>
  <c r="V635" i="1" s="1"/>
  <c r="W635" i="1" s="1"/>
  <c r="X635" i="1" s="1"/>
  <c r="Y635" i="1" s="1"/>
  <c r="Z635" i="1" s="1"/>
  <c r="AA635" i="1" s="1"/>
  <c r="AC635" i="1" s="1"/>
  <c r="B635" i="1" s="1"/>
  <c r="F635" i="2" s="1"/>
  <c r="S636" i="1"/>
  <c r="T636" i="1" s="1"/>
  <c r="A637" i="1"/>
  <c r="R637" i="1" s="1"/>
  <c r="S637" i="1" s="1"/>
  <c r="T637" i="1" s="1"/>
  <c r="U636" i="1" l="1"/>
  <c r="V636" i="1" s="1"/>
  <c r="W636" i="1" s="1"/>
  <c r="X636" i="1" s="1"/>
  <c r="Y636" i="1" s="1"/>
  <c r="Z636" i="1" s="1"/>
  <c r="AA636" i="1" s="1"/>
  <c r="AC636" i="1" s="1"/>
  <c r="B636" i="1" s="1"/>
  <c r="F636" i="2" s="1"/>
  <c r="U637" i="1"/>
  <c r="V637" i="1" s="1"/>
  <c r="W637" i="1" s="1"/>
  <c r="X637" i="1" s="1"/>
  <c r="Y637" i="1" s="1"/>
  <c r="Z637" i="1" s="1"/>
  <c r="AA637" i="1" s="1"/>
  <c r="AC637" i="1" s="1"/>
  <c r="B637" i="1" s="1"/>
  <c r="F637" i="2" s="1"/>
  <c r="A638" i="1"/>
  <c r="R638" i="1" s="1"/>
  <c r="S638" i="1" l="1"/>
  <c r="T638" i="1" s="1"/>
  <c r="U638" i="1" s="1"/>
  <c r="V638" i="1" s="1"/>
  <c r="W638" i="1" s="1"/>
  <c r="X638" i="1" s="1"/>
  <c r="Y638" i="1" s="1"/>
  <c r="Z638" i="1" s="1"/>
  <c r="AA638" i="1" s="1"/>
  <c r="AC638" i="1" s="1"/>
  <c r="B638" i="1" s="1"/>
  <c r="F638" i="2" s="1"/>
  <c r="A639" i="1"/>
  <c r="R639" i="1" s="1"/>
  <c r="S639" i="1" l="1"/>
  <c r="T639" i="1" s="1"/>
  <c r="U639" i="1" s="1"/>
  <c r="V639" i="1" s="1"/>
  <c r="W639" i="1" s="1"/>
  <c r="X639" i="1" s="1"/>
  <c r="Y639" i="1" s="1"/>
  <c r="Z639" i="1" s="1"/>
  <c r="AA639" i="1" s="1"/>
  <c r="AC639" i="1" s="1"/>
  <c r="B639" i="1" s="1"/>
  <c r="F639" i="2" s="1"/>
  <c r="A640" i="1"/>
  <c r="R640" i="1" s="1"/>
  <c r="S640" i="1" l="1"/>
  <c r="T640" i="1" s="1"/>
  <c r="A641" i="1"/>
  <c r="R641" i="1" s="1"/>
  <c r="U640" i="1" l="1"/>
  <c r="V640" i="1" s="1"/>
  <c r="W640" i="1" s="1"/>
  <c r="X640" i="1" s="1"/>
  <c r="Y640" i="1" s="1"/>
  <c r="Z640" i="1" s="1"/>
  <c r="AA640" i="1" s="1"/>
  <c r="AC640" i="1" s="1"/>
  <c r="B640" i="1" s="1"/>
  <c r="F640" i="2" s="1"/>
  <c r="S641" i="1"/>
  <c r="T641" i="1" s="1"/>
  <c r="A642" i="1"/>
  <c r="R642" i="1" s="1"/>
  <c r="U641" i="1" l="1"/>
  <c r="V641" i="1" s="1"/>
  <c r="W641" i="1" s="1"/>
  <c r="X641" i="1" s="1"/>
  <c r="Y641" i="1" s="1"/>
  <c r="Z641" i="1" s="1"/>
  <c r="AA641" i="1" s="1"/>
  <c r="AC641" i="1" s="1"/>
  <c r="B641" i="1" s="1"/>
  <c r="F641" i="2" s="1"/>
  <c r="A643" i="1"/>
  <c r="R643" i="1" s="1"/>
  <c r="S643" i="1" s="1"/>
  <c r="T643" i="1" s="1"/>
  <c r="U643" i="1" s="1"/>
  <c r="V643" i="1" s="1"/>
  <c r="W643" i="1" s="1"/>
  <c r="X643" i="1" s="1"/>
  <c r="Y643" i="1" s="1"/>
  <c r="Z643" i="1" s="1"/>
  <c r="AA643" i="1" s="1"/>
  <c r="AC643" i="1" s="1"/>
  <c r="B643" i="1" s="1"/>
  <c r="F643" i="2" s="1"/>
  <c r="S642" i="1"/>
  <c r="T642" i="1" s="1"/>
  <c r="U642" i="1" l="1"/>
  <c r="V642" i="1" s="1"/>
  <c r="W642" i="1" s="1"/>
  <c r="X642" i="1" s="1"/>
  <c r="Y642" i="1" s="1"/>
  <c r="Z642" i="1" s="1"/>
  <c r="AA642" i="1" s="1"/>
  <c r="AC642" i="1" s="1"/>
  <c r="B642" i="1" s="1"/>
  <c r="F642" i="2" s="1"/>
  <c r="A644" i="1"/>
  <c r="R644" i="1" s="1"/>
  <c r="S644" i="1" l="1"/>
  <c r="T644" i="1" s="1"/>
  <c r="A645" i="1"/>
  <c r="R645" i="1" s="1"/>
  <c r="S645" i="1" s="1"/>
  <c r="T645" i="1" s="1"/>
  <c r="U644" i="1" l="1"/>
  <c r="V644" i="1" s="1"/>
  <c r="W644" i="1" s="1"/>
  <c r="X644" i="1" s="1"/>
  <c r="Y644" i="1" s="1"/>
  <c r="Z644" i="1" s="1"/>
  <c r="AA644" i="1" s="1"/>
  <c r="AC644" i="1" s="1"/>
  <c r="B644" i="1" s="1"/>
  <c r="F644" i="2" s="1"/>
  <c r="U645" i="1"/>
  <c r="V645" i="1" s="1"/>
  <c r="W645" i="1" s="1"/>
  <c r="X645" i="1" s="1"/>
  <c r="Y645" i="1" s="1"/>
  <c r="Z645" i="1" s="1"/>
  <c r="AA645" i="1" s="1"/>
  <c r="AC645" i="1" s="1"/>
  <c r="B645" i="1" s="1"/>
  <c r="F645" i="2" s="1"/>
  <c r="A646" i="1"/>
  <c r="R646" i="1" s="1"/>
  <c r="S646" i="1" l="1"/>
  <c r="T646" i="1" s="1"/>
  <c r="U646" i="1" s="1"/>
  <c r="V646" i="1" s="1"/>
  <c r="W646" i="1" s="1"/>
  <c r="X646" i="1" s="1"/>
  <c r="Y646" i="1" s="1"/>
  <c r="Z646" i="1" s="1"/>
  <c r="AA646" i="1" s="1"/>
  <c r="AC646" i="1" s="1"/>
  <c r="B646" i="1" s="1"/>
  <c r="F646" i="2" s="1"/>
  <c r="A647" i="1"/>
  <c r="R647" i="1" s="1"/>
  <c r="S647" i="1" l="1"/>
  <c r="T647" i="1" s="1"/>
  <c r="U647" i="1" s="1"/>
  <c r="V647" i="1" s="1"/>
  <c r="W647" i="1" s="1"/>
  <c r="X647" i="1" s="1"/>
  <c r="Y647" i="1" s="1"/>
  <c r="Z647" i="1" s="1"/>
  <c r="AA647" i="1" s="1"/>
  <c r="AC647" i="1" s="1"/>
  <c r="B647" i="1" s="1"/>
  <c r="F647" i="2" s="1"/>
  <c r="A648" i="1"/>
  <c r="R648" i="1" s="1"/>
  <c r="S648" i="1" l="1"/>
  <c r="T648" i="1" s="1"/>
  <c r="A649" i="1"/>
  <c r="R649" i="1" s="1"/>
  <c r="U648" i="1" l="1"/>
  <c r="V648" i="1" s="1"/>
  <c r="W648" i="1" s="1"/>
  <c r="X648" i="1" s="1"/>
  <c r="Y648" i="1" s="1"/>
  <c r="Z648" i="1" s="1"/>
  <c r="AA648" i="1" s="1"/>
  <c r="AC648" i="1" s="1"/>
  <c r="B648" i="1" s="1"/>
  <c r="F648" i="2" s="1"/>
  <c r="S649" i="1"/>
  <c r="T649" i="1" s="1"/>
  <c r="A650" i="1"/>
  <c r="R650" i="1" s="1"/>
  <c r="U649" i="1" l="1"/>
  <c r="V649" i="1" s="1"/>
  <c r="W649" i="1" s="1"/>
  <c r="X649" i="1" s="1"/>
  <c r="Y649" i="1" s="1"/>
  <c r="Z649" i="1" s="1"/>
  <c r="AA649" i="1" s="1"/>
  <c r="AC649" i="1" s="1"/>
  <c r="B649" i="1" s="1"/>
  <c r="F649" i="2" s="1"/>
  <c r="S650" i="1"/>
  <c r="T650" i="1" s="1"/>
  <c r="A651" i="1"/>
  <c r="R651" i="1" s="1"/>
  <c r="U650" i="1" l="1"/>
  <c r="V650" i="1" s="1"/>
  <c r="W650" i="1" s="1"/>
  <c r="X650" i="1" s="1"/>
  <c r="Y650" i="1" s="1"/>
  <c r="Z650" i="1" s="1"/>
  <c r="AA650" i="1" s="1"/>
  <c r="AC650" i="1" s="1"/>
  <c r="B650" i="1" s="1"/>
  <c r="F650" i="2" s="1"/>
  <c r="S651" i="1"/>
  <c r="T651" i="1" s="1"/>
  <c r="A652" i="1"/>
  <c r="R652" i="1" s="1"/>
  <c r="U651" i="1" l="1"/>
  <c r="V651" i="1" s="1"/>
  <c r="W651" i="1" s="1"/>
  <c r="X651" i="1" s="1"/>
  <c r="Y651" i="1" s="1"/>
  <c r="Z651" i="1" s="1"/>
  <c r="AA651" i="1" s="1"/>
  <c r="AC651" i="1" s="1"/>
  <c r="B651" i="1" s="1"/>
  <c r="F651" i="2" s="1"/>
  <c r="S652" i="1"/>
  <c r="T652" i="1" s="1"/>
  <c r="A653" i="1"/>
  <c r="R653" i="1" s="1"/>
  <c r="S653" i="1" s="1"/>
  <c r="T653" i="1" s="1"/>
  <c r="U652" i="1" l="1"/>
  <c r="V652" i="1" s="1"/>
  <c r="W652" i="1" s="1"/>
  <c r="X652" i="1" s="1"/>
  <c r="Y652" i="1" s="1"/>
  <c r="Z652" i="1" s="1"/>
  <c r="AA652" i="1" s="1"/>
  <c r="AC652" i="1" s="1"/>
  <c r="B652" i="1" s="1"/>
  <c r="F652" i="2" s="1"/>
  <c r="U653" i="1"/>
  <c r="V653" i="1" s="1"/>
  <c r="W653" i="1" s="1"/>
  <c r="X653" i="1" s="1"/>
  <c r="Y653" i="1" s="1"/>
  <c r="Z653" i="1" s="1"/>
  <c r="AA653" i="1" s="1"/>
  <c r="AC653" i="1" s="1"/>
  <c r="B653" i="1" s="1"/>
  <c r="F653" i="2" s="1"/>
  <c r="A654" i="1"/>
  <c r="R654" i="1" s="1"/>
  <c r="S654" i="1" l="1"/>
  <c r="T654" i="1" s="1"/>
  <c r="A655" i="1"/>
  <c r="R655" i="1" s="1"/>
  <c r="U654" i="1" l="1"/>
  <c r="V654" i="1" s="1"/>
  <c r="W654" i="1" s="1"/>
  <c r="X654" i="1" s="1"/>
  <c r="Y654" i="1" s="1"/>
  <c r="Z654" i="1" s="1"/>
  <c r="AA654" i="1" s="1"/>
  <c r="AC654" i="1" s="1"/>
  <c r="B654" i="1" s="1"/>
  <c r="F654" i="2" s="1"/>
  <c r="S655" i="1"/>
  <c r="T655" i="1" s="1"/>
  <c r="A656" i="1"/>
  <c r="R656" i="1" s="1"/>
  <c r="U655" i="1" l="1"/>
  <c r="V655" i="1" s="1"/>
  <c r="W655" i="1" s="1"/>
  <c r="X655" i="1" s="1"/>
  <c r="Y655" i="1" s="1"/>
  <c r="Z655" i="1" s="1"/>
  <c r="AA655" i="1" s="1"/>
  <c r="AC655" i="1" s="1"/>
  <c r="B655" i="1" s="1"/>
  <c r="F655" i="2" s="1"/>
  <c r="S656" i="1"/>
  <c r="T656" i="1" s="1"/>
  <c r="A657" i="1"/>
  <c r="R657" i="1" s="1"/>
  <c r="U656" i="1" l="1"/>
  <c r="V656" i="1" s="1"/>
  <c r="W656" i="1" s="1"/>
  <c r="X656" i="1" s="1"/>
  <c r="Y656" i="1" s="1"/>
  <c r="Z656" i="1" s="1"/>
  <c r="AA656" i="1" s="1"/>
  <c r="AC656" i="1" s="1"/>
  <c r="B656" i="1" s="1"/>
  <c r="F656" i="2" s="1"/>
  <c r="S657" i="1"/>
  <c r="T657" i="1" s="1"/>
  <c r="A658" i="1"/>
  <c r="R658" i="1" s="1"/>
  <c r="S658" i="1" s="1"/>
  <c r="T658" i="1" s="1"/>
  <c r="U657" i="1" l="1"/>
  <c r="V657" i="1" s="1"/>
  <c r="W657" i="1" s="1"/>
  <c r="X657" i="1" s="1"/>
  <c r="Y657" i="1" s="1"/>
  <c r="Z657" i="1" s="1"/>
  <c r="AA657" i="1" s="1"/>
  <c r="AC657" i="1" s="1"/>
  <c r="B657" i="1" s="1"/>
  <c r="F657" i="2" s="1"/>
  <c r="U658" i="1"/>
  <c r="V658" i="1" s="1"/>
  <c r="W658" i="1" s="1"/>
  <c r="X658" i="1" s="1"/>
  <c r="Y658" i="1" s="1"/>
  <c r="Z658" i="1" s="1"/>
  <c r="AA658" i="1" s="1"/>
  <c r="AC658" i="1" s="1"/>
  <c r="B658" i="1" s="1"/>
  <c r="F658" i="2" s="1"/>
  <c r="A659" i="1"/>
  <c r="R659" i="1" s="1"/>
  <c r="S659" i="1" s="1"/>
  <c r="T659" i="1" s="1"/>
  <c r="U659" i="1" l="1"/>
  <c r="V659" i="1" s="1"/>
  <c r="W659" i="1" s="1"/>
  <c r="X659" i="1" s="1"/>
  <c r="Y659" i="1" s="1"/>
  <c r="Z659" i="1" s="1"/>
  <c r="AA659" i="1" s="1"/>
  <c r="AC659" i="1" s="1"/>
  <c r="B659" i="1" s="1"/>
  <c r="F659" i="2" s="1"/>
  <c r="A660" i="1"/>
  <c r="R660" i="1" s="1"/>
  <c r="S660" i="1" l="1"/>
  <c r="T660" i="1" s="1"/>
  <c r="A661" i="1"/>
  <c r="R661" i="1" s="1"/>
  <c r="S661" i="1" s="1"/>
  <c r="T661" i="1" s="1"/>
  <c r="U660" i="1" l="1"/>
  <c r="V660" i="1" s="1"/>
  <c r="W660" i="1" s="1"/>
  <c r="X660" i="1" s="1"/>
  <c r="Y660" i="1" s="1"/>
  <c r="Z660" i="1" s="1"/>
  <c r="AA660" i="1" s="1"/>
  <c r="AC660" i="1" s="1"/>
  <c r="B660" i="1" s="1"/>
  <c r="F660" i="2" s="1"/>
  <c r="U661" i="1"/>
  <c r="V661" i="1" s="1"/>
  <c r="W661" i="1" s="1"/>
  <c r="X661" i="1" s="1"/>
  <c r="Y661" i="1" s="1"/>
  <c r="Z661" i="1" s="1"/>
  <c r="AA661" i="1" s="1"/>
  <c r="AC661" i="1" s="1"/>
  <c r="B661" i="1" s="1"/>
  <c r="F661" i="2" s="1"/>
  <c r="A662" i="1"/>
  <c r="R662" i="1" s="1"/>
  <c r="S662" i="1" s="1"/>
  <c r="T662" i="1" s="1"/>
  <c r="U662" i="1" s="1"/>
  <c r="V662" i="1" s="1"/>
  <c r="W662" i="1" s="1"/>
  <c r="X662" i="1" s="1"/>
  <c r="Y662" i="1" s="1"/>
  <c r="Z662" i="1" s="1"/>
  <c r="AA662" i="1" s="1"/>
  <c r="AC662" i="1" s="1"/>
  <c r="B662" i="1" s="1"/>
  <c r="F662" i="2" s="1"/>
  <c r="A663" i="1" l="1"/>
  <c r="R663" i="1" s="1"/>
  <c r="S663" i="1" l="1"/>
  <c r="T663" i="1" s="1"/>
  <c r="U663" i="1" s="1"/>
  <c r="V663" i="1" s="1"/>
  <c r="W663" i="1" s="1"/>
  <c r="X663" i="1" s="1"/>
  <c r="Y663" i="1" s="1"/>
  <c r="Z663" i="1" s="1"/>
  <c r="AA663" i="1" s="1"/>
  <c r="AC663" i="1" s="1"/>
  <c r="B663" i="1" s="1"/>
  <c r="F663" i="2" s="1"/>
  <c r="A664" i="1"/>
  <c r="R664" i="1" s="1"/>
  <c r="S664" i="1" l="1"/>
  <c r="T664" i="1" s="1"/>
  <c r="A665" i="1"/>
  <c r="R665" i="1" s="1"/>
  <c r="U664" i="1" l="1"/>
  <c r="V664" i="1" s="1"/>
  <c r="W664" i="1" s="1"/>
  <c r="X664" i="1" s="1"/>
  <c r="Y664" i="1" s="1"/>
  <c r="Z664" i="1" s="1"/>
  <c r="AA664" i="1" s="1"/>
  <c r="AC664" i="1" s="1"/>
  <c r="B664" i="1" s="1"/>
  <c r="F664" i="2" s="1"/>
  <c r="S665" i="1"/>
  <c r="T665" i="1" s="1"/>
  <c r="A666" i="1"/>
  <c r="R666" i="1" s="1"/>
  <c r="U665" i="1" l="1"/>
  <c r="V665" i="1" s="1"/>
  <c r="W665" i="1" s="1"/>
  <c r="X665" i="1" s="1"/>
  <c r="Y665" i="1" s="1"/>
  <c r="Z665" i="1" s="1"/>
  <c r="AA665" i="1" s="1"/>
  <c r="AC665" i="1" s="1"/>
  <c r="B665" i="1" s="1"/>
  <c r="F665" i="2" s="1"/>
  <c r="A667" i="1"/>
  <c r="R667" i="1" s="1"/>
  <c r="S667" i="1" s="1"/>
  <c r="T667" i="1" s="1"/>
  <c r="S666" i="1"/>
  <c r="T666" i="1" s="1"/>
  <c r="U666" i="1" l="1"/>
  <c r="V666" i="1" s="1"/>
  <c r="W666" i="1" s="1"/>
  <c r="X666" i="1" s="1"/>
  <c r="Y666" i="1" s="1"/>
  <c r="Z666" i="1" s="1"/>
  <c r="AA666" i="1" s="1"/>
  <c r="AC666" i="1" s="1"/>
  <c r="B666" i="1" s="1"/>
  <c r="F666" i="2" s="1"/>
  <c r="U667" i="1"/>
  <c r="V667" i="1" s="1"/>
  <c r="W667" i="1" s="1"/>
  <c r="X667" i="1" s="1"/>
  <c r="Y667" i="1" s="1"/>
  <c r="Z667" i="1" s="1"/>
  <c r="AA667" i="1" s="1"/>
  <c r="AC667" i="1" s="1"/>
  <c r="B667" i="1" s="1"/>
  <c r="F667" i="2" s="1"/>
  <c r="A668" i="1"/>
  <c r="R668" i="1" s="1"/>
  <c r="S668" i="1" l="1"/>
  <c r="T668" i="1" s="1"/>
  <c r="A669" i="1"/>
  <c r="R669" i="1" s="1"/>
  <c r="S669" i="1" s="1"/>
  <c r="T669" i="1" s="1"/>
  <c r="U668" i="1" l="1"/>
  <c r="V668" i="1" s="1"/>
  <c r="W668" i="1" s="1"/>
  <c r="X668" i="1" s="1"/>
  <c r="Y668" i="1" s="1"/>
  <c r="Z668" i="1" s="1"/>
  <c r="AA668" i="1" s="1"/>
  <c r="AC668" i="1" s="1"/>
  <c r="B668" i="1" s="1"/>
  <c r="F668" i="2" s="1"/>
  <c r="U669" i="1"/>
  <c r="V669" i="1" s="1"/>
  <c r="W669" i="1" s="1"/>
  <c r="X669" i="1" s="1"/>
  <c r="Y669" i="1" s="1"/>
  <c r="Z669" i="1" s="1"/>
  <c r="AA669" i="1" s="1"/>
  <c r="AC669" i="1" s="1"/>
  <c r="B669" i="1" s="1"/>
  <c r="F669" i="2" s="1"/>
  <c r="A670" i="1"/>
  <c r="R670" i="1" s="1"/>
  <c r="A671" i="1" l="1"/>
  <c r="R671" i="1" s="1"/>
  <c r="S670" i="1"/>
  <c r="T670" i="1" s="1"/>
  <c r="U670" i="1" s="1"/>
  <c r="V670" i="1" s="1"/>
  <c r="W670" i="1" s="1"/>
  <c r="X670" i="1" s="1"/>
  <c r="Y670" i="1" s="1"/>
  <c r="Z670" i="1" s="1"/>
  <c r="AA670" i="1" s="1"/>
  <c r="AC670" i="1" s="1"/>
  <c r="B670" i="1" s="1"/>
  <c r="F670" i="2" s="1"/>
  <c r="S671" i="1" l="1"/>
  <c r="T671" i="1" s="1"/>
  <c r="A672" i="1"/>
  <c r="R672" i="1" s="1"/>
  <c r="U671" i="1" l="1"/>
  <c r="V671" i="1" s="1"/>
  <c r="W671" i="1" s="1"/>
  <c r="X671" i="1" s="1"/>
  <c r="Y671" i="1" s="1"/>
  <c r="Z671" i="1" s="1"/>
  <c r="AA671" i="1" s="1"/>
  <c r="AC671" i="1" s="1"/>
  <c r="B671" i="1" s="1"/>
  <c r="F671" i="2" s="1"/>
  <c r="S672" i="1"/>
  <c r="T672" i="1" s="1"/>
  <c r="A673" i="1"/>
  <c r="R673" i="1" s="1"/>
  <c r="U672" i="1" l="1"/>
  <c r="V672" i="1" s="1"/>
  <c r="W672" i="1" s="1"/>
  <c r="X672" i="1" s="1"/>
  <c r="Y672" i="1" s="1"/>
  <c r="Z672" i="1" s="1"/>
  <c r="AA672" i="1" s="1"/>
  <c r="AC672" i="1" s="1"/>
  <c r="B672" i="1" s="1"/>
  <c r="F672" i="2" s="1"/>
  <c r="S673" i="1"/>
  <c r="T673" i="1" s="1"/>
  <c r="A674" i="1"/>
  <c r="R674" i="1" s="1"/>
  <c r="U673" i="1" l="1"/>
  <c r="V673" i="1" s="1"/>
  <c r="W673" i="1" s="1"/>
  <c r="X673" i="1" s="1"/>
  <c r="Y673" i="1" s="1"/>
  <c r="Z673" i="1" s="1"/>
  <c r="AA673" i="1" s="1"/>
  <c r="AC673" i="1" s="1"/>
  <c r="B673" i="1" s="1"/>
  <c r="F673" i="2" s="1"/>
  <c r="A675" i="1"/>
  <c r="R675" i="1" s="1"/>
  <c r="S674" i="1"/>
  <c r="T674" i="1" s="1"/>
  <c r="U674" i="1" l="1"/>
  <c r="V674" i="1" s="1"/>
  <c r="W674" i="1" s="1"/>
  <c r="X674" i="1" s="1"/>
  <c r="Y674" i="1" s="1"/>
  <c r="Z674" i="1" s="1"/>
  <c r="AA674" i="1" s="1"/>
  <c r="AC674" i="1" s="1"/>
  <c r="B674" i="1" s="1"/>
  <c r="F674" i="2" s="1"/>
  <c r="A676" i="1"/>
  <c r="R676" i="1" s="1"/>
  <c r="S675" i="1"/>
  <c r="T675" i="1" s="1"/>
  <c r="U675" i="1" l="1"/>
  <c r="V675" i="1" s="1"/>
  <c r="W675" i="1" s="1"/>
  <c r="X675" i="1" s="1"/>
  <c r="Y675" i="1" s="1"/>
  <c r="Z675" i="1" s="1"/>
  <c r="AA675" i="1" s="1"/>
  <c r="AC675" i="1" s="1"/>
  <c r="B675" i="1" s="1"/>
  <c r="F675" i="2" s="1"/>
  <c r="A677" i="1"/>
  <c r="R677" i="1" s="1"/>
  <c r="S677" i="1" s="1"/>
  <c r="T677" i="1" s="1"/>
  <c r="S676" i="1"/>
  <c r="T676" i="1" s="1"/>
  <c r="U676" i="1" l="1"/>
  <c r="V676" i="1" s="1"/>
  <c r="W676" i="1" s="1"/>
  <c r="X676" i="1" s="1"/>
  <c r="Y676" i="1" s="1"/>
  <c r="Z676" i="1" s="1"/>
  <c r="AA676" i="1" s="1"/>
  <c r="AC676" i="1" s="1"/>
  <c r="B676" i="1" s="1"/>
  <c r="F676" i="2" s="1"/>
  <c r="A678" i="1"/>
  <c r="R678" i="1" s="1"/>
  <c r="U677" i="1"/>
  <c r="V677" i="1" s="1"/>
  <c r="W677" i="1" s="1"/>
  <c r="X677" i="1" s="1"/>
  <c r="Y677" i="1" s="1"/>
  <c r="Z677" i="1" s="1"/>
  <c r="AA677" i="1" s="1"/>
  <c r="AC677" i="1" s="1"/>
  <c r="B677" i="1" s="1"/>
  <c r="F677" i="2" s="1"/>
  <c r="S678" i="1" l="1"/>
  <c r="T678" i="1" s="1"/>
  <c r="U678" i="1" s="1"/>
  <c r="V678" i="1" s="1"/>
  <c r="W678" i="1" s="1"/>
  <c r="X678" i="1" s="1"/>
  <c r="Y678" i="1" s="1"/>
  <c r="Z678" i="1" s="1"/>
  <c r="AA678" i="1" s="1"/>
  <c r="AC678" i="1" s="1"/>
  <c r="B678" i="1" s="1"/>
  <c r="F678" i="2" s="1"/>
  <c r="A679" i="1"/>
  <c r="R679" i="1" s="1"/>
  <c r="S679" i="1" l="1"/>
  <c r="T679" i="1" s="1"/>
  <c r="A680" i="1"/>
  <c r="R680" i="1" s="1"/>
  <c r="U679" i="1" l="1"/>
  <c r="V679" i="1" s="1"/>
  <c r="W679" i="1" s="1"/>
  <c r="X679" i="1" s="1"/>
  <c r="Y679" i="1" s="1"/>
  <c r="Z679" i="1" s="1"/>
  <c r="AA679" i="1" s="1"/>
  <c r="AC679" i="1" s="1"/>
  <c r="B679" i="1" s="1"/>
  <c r="F679" i="2" s="1"/>
  <c r="S680" i="1"/>
  <c r="T680" i="1" s="1"/>
  <c r="A681" i="1"/>
  <c r="R681" i="1" s="1"/>
  <c r="U680" i="1" l="1"/>
  <c r="V680" i="1" s="1"/>
  <c r="W680" i="1" s="1"/>
  <c r="X680" i="1" s="1"/>
  <c r="Y680" i="1" s="1"/>
  <c r="Z680" i="1" s="1"/>
  <c r="AA680" i="1" s="1"/>
  <c r="AC680" i="1" s="1"/>
  <c r="B680" i="1" s="1"/>
  <c r="F680" i="2" s="1"/>
  <c r="A682" i="1"/>
  <c r="R682" i="1" s="1"/>
  <c r="S681" i="1"/>
  <c r="T681" i="1" s="1"/>
  <c r="U681" i="1" l="1"/>
  <c r="V681" i="1" s="1"/>
  <c r="W681" i="1" s="1"/>
  <c r="X681" i="1" s="1"/>
  <c r="Y681" i="1" s="1"/>
  <c r="Z681" i="1" s="1"/>
  <c r="AA681" i="1" s="1"/>
  <c r="AC681" i="1" s="1"/>
  <c r="B681" i="1" s="1"/>
  <c r="F681" i="2" s="1"/>
  <c r="S682" i="1"/>
  <c r="T682" i="1" s="1"/>
  <c r="A683" i="1"/>
  <c r="R683" i="1" s="1"/>
  <c r="U682" i="1" l="1"/>
  <c r="V682" i="1" s="1"/>
  <c r="W682" i="1" s="1"/>
  <c r="X682" i="1" s="1"/>
  <c r="Y682" i="1" s="1"/>
  <c r="Z682" i="1" s="1"/>
  <c r="AA682" i="1" s="1"/>
  <c r="AC682" i="1" s="1"/>
  <c r="B682" i="1" s="1"/>
  <c r="F682" i="2" s="1"/>
  <c r="S683" i="1"/>
  <c r="T683" i="1" s="1"/>
  <c r="A684" i="1"/>
  <c r="R684" i="1" s="1"/>
  <c r="S684" i="1" s="1"/>
  <c r="T684" i="1" s="1"/>
  <c r="U683" i="1" l="1"/>
  <c r="V683" i="1" s="1"/>
  <c r="W683" i="1" s="1"/>
  <c r="X683" i="1" s="1"/>
  <c r="Y683" i="1" s="1"/>
  <c r="Z683" i="1" s="1"/>
  <c r="AA683" i="1" s="1"/>
  <c r="AC683" i="1" s="1"/>
  <c r="B683" i="1" s="1"/>
  <c r="F683" i="2" s="1"/>
  <c r="U684" i="1"/>
  <c r="V684" i="1" s="1"/>
  <c r="W684" i="1" s="1"/>
  <c r="X684" i="1" s="1"/>
  <c r="Y684" i="1" s="1"/>
  <c r="Z684" i="1" s="1"/>
  <c r="AA684" i="1" s="1"/>
  <c r="AC684" i="1" s="1"/>
  <c r="B684" i="1" s="1"/>
  <c r="F684" i="2" s="1"/>
  <c r="A685" i="1"/>
  <c r="R685" i="1" s="1"/>
  <c r="S685" i="1" s="1"/>
  <c r="T685" i="1" s="1"/>
  <c r="U685" i="1" l="1"/>
  <c r="V685" i="1" s="1"/>
  <c r="W685" i="1" s="1"/>
  <c r="X685" i="1" s="1"/>
  <c r="Y685" i="1" s="1"/>
  <c r="Z685" i="1" s="1"/>
  <c r="AA685" i="1" s="1"/>
  <c r="AC685" i="1" s="1"/>
  <c r="B685" i="1" s="1"/>
  <c r="F685" i="2" s="1"/>
  <c r="A686" i="1"/>
  <c r="R686" i="1" s="1"/>
  <c r="S686" i="1" s="1"/>
  <c r="T686" i="1" s="1"/>
  <c r="U686" i="1" l="1"/>
  <c r="V686" i="1" s="1"/>
  <c r="W686" i="1" s="1"/>
  <c r="X686" i="1" s="1"/>
  <c r="Y686" i="1" s="1"/>
  <c r="Z686" i="1" s="1"/>
  <c r="AA686" i="1" s="1"/>
  <c r="AC686" i="1" s="1"/>
  <c r="B686" i="1" s="1"/>
  <c r="F686" i="2" s="1"/>
  <c r="A687" i="1"/>
  <c r="R687" i="1" s="1"/>
  <c r="S687" i="1" l="1"/>
  <c r="T687" i="1" s="1"/>
  <c r="U687" i="1" s="1"/>
  <c r="V687" i="1" s="1"/>
  <c r="W687" i="1" s="1"/>
  <c r="X687" i="1" s="1"/>
  <c r="Y687" i="1" s="1"/>
  <c r="Z687" i="1" s="1"/>
  <c r="AA687" i="1" s="1"/>
  <c r="AC687" i="1" s="1"/>
  <c r="B687" i="1" s="1"/>
  <c r="F687" i="2" s="1"/>
  <c r="A688" i="1"/>
  <c r="R688" i="1" s="1"/>
  <c r="S688" i="1" s="1"/>
  <c r="T688" i="1" s="1"/>
  <c r="U688" i="1" l="1"/>
  <c r="V688" i="1" s="1"/>
  <c r="W688" i="1" s="1"/>
  <c r="X688" i="1" s="1"/>
  <c r="Y688" i="1" s="1"/>
  <c r="Z688" i="1" s="1"/>
  <c r="AA688" i="1" s="1"/>
  <c r="AC688" i="1" s="1"/>
  <c r="B688" i="1" s="1"/>
  <c r="F688" i="2" s="1"/>
  <c r="A689" i="1"/>
  <c r="R689" i="1" s="1"/>
  <c r="S689" i="1" l="1"/>
  <c r="T689" i="1" s="1"/>
  <c r="A690" i="1"/>
  <c r="R690" i="1" s="1"/>
  <c r="U689" i="1" l="1"/>
  <c r="V689" i="1" s="1"/>
  <c r="W689" i="1" s="1"/>
  <c r="X689" i="1" s="1"/>
  <c r="Y689" i="1" s="1"/>
  <c r="Z689" i="1" s="1"/>
  <c r="AA689" i="1" s="1"/>
  <c r="AC689" i="1" s="1"/>
  <c r="B689" i="1" s="1"/>
  <c r="F689" i="2" s="1"/>
  <c r="A691" i="1"/>
  <c r="R691" i="1" s="1"/>
  <c r="S690" i="1"/>
  <c r="T690" i="1" s="1"/>
  <c r="U690" i="1" l="1"/>
  <c r="V690" i="1" s="1"/>
  <c r="W690" i="1" s="1"/>
  <c r="X690" i="1" s="1"/>
  <c r="Y690" i="1" s="1"/>
  <c r="Z690" i="1" s="1"/>
  <c r="AA690" i="1" s="1"/>
  <c r="AC690" i="1" s="1"/>
  <c r="B690" i="1" s="1"/>
  <c r="F690" i="2" s="1"/>
  <c r="A692" i="1"/>
  <c r="R692" i="1" s="1"/>
  <c r="S691" i="1"/>
  <c r="T691" i="1" s="1"/>
  <c r="U691" i="1" l="1"/>
  <c r="V691" i="1" s="1"/>
  <c r="W691" i="1" s="1"/>
  <c r="X691" i="1" s="1"/>
  <c r="Y691" i="1" s="1"/>
  <c r="Z691" i="1" s="1"/>
  <c r="AA691" i="1" s="1"/>
  <c r="AC691" i="1" s="1"/>
  <c r="B691" i="1" s="1"/>
  <c r="F691" i="2" s="1"/>
  <c r="A693" i="1"/>
  <c r="R693" i="1" s="1"/>
  <c r="S693" i="1" s="1"/>
  <c r="T693" i="1" s="1"/>
  <c r="S692" i="1"/>
  <c r="T692" i="1" s="1"/>
  <c r="U692" i="1" l="1"/>
  <c r="V692" i="1" s="1"/>
  <c r="W692" i="1" s="1"/>
  <c r="X692" i="1" s="1"/>
  <c r="Y692" i="1" s="1"/>
  <c r="Z692" i="1" s="1"/>
  <c r="AA692" i="1" s="1"/>
  <c r="AC692" i="1" s="1"/>
  <c r="B692" i="1" s="1"/>
  <c r="F692" i="2" s="1"/>
  <c r="U693" i="1"/>
  <c r="V693" i="1" s="1"/>
  <c r="W693" i="1" s="1"/>
  <c r="X693" i="1" s="1"/>
  <c r="Y693" i="1" s="1"/>
  <c r="Z693" i="1" s="1"/>
  <c r="AA693" i="1" s="1"/>
  <c r="AC693" i="1" s="1"/>
  <c r="B693" i="1" s="1"/>
  <c r="F693" i="2" s="1"/>
  <c r="A694" i="1"/>
  <c r="R694" i="1" s="1"/>
  <c r="S694" i="1" l="1"/>
  <c r="T694" i="1" s="1"/>
  <c r="U694" i="1" s="1"/>
  <c r="V694" i="1" s="1"/>
  <c r="W694" i="1" s="1"/>
  <c r="X694" i="1" s="1"/>
  <c r="Y694" i="1" s="1"/>
  <c r="Z694" i="1" s="1"/>
  <c r="AA694" i="1" s="1"/>
  <c r="AC694" i="1" s="1"/>
  <c r="B694" i="1" s="1"/>
  <c r="F694" i="2" s="1"/>
  <c r="A695" i="1"/>
  <c r="R695" i="1" s="1"/>
  <c r="S695" i="1" l="1"/>
  <c r="T695" i="1" s="1"/>
  <c r="U695" i="1" s="1"/>
  <c r="V695" i="1" s="1"/>
  <c r="W695" i="1" s="1"/>
  <c r="X695" i="1" s="1"/>
  <c r="Y695" i="1" s="1"/>
  <c r="Z695" i="1" s="1"/>
  <c r="AA695" i="1" s="1"/>
  <c r="AC695" i="1" s="1"/>
  <c r="B695" i="1" s="1"/>
  <c r="F695" i="2" s="1"/>
  <c r="A696" i="1"/>
  <c r="R696" i="1" s="1"/>
  <c r="S696" i="1" l="1"/>
  <c r="T696" i="1" s="1"/>
  <c r="A697" i="1"/>
  <c r="R697" i="1" s="1"/>
  <c r="U696" i="1" l="1"/>
  <c r="V696" i="1" s="1"/>
  <c r="W696" i="1" s="1"/>
  <c r="X696" i="1" s="1"/>
  <c r="Y696" i="1" s="1"/>
  <c r="Z696" i="1" s="1"/>
  <c r="AA696" i="1" s="1"/>
  <c r="AC696" i="1" s="1"/>
  <c r="B696" i="1" s="1"/>
  <c r="F696" i="2" s="1"/>
  <c r="S697" i="1"/>
  <c r="T697" i="1" s="1"/>
  <c r="A698" i="1"/>
  <c r="R698" i="1" s="1"/>
  <c r="S698" i="1" s="1"/>
  <c r="T698" i="1" s="1"/>
  <c r="U697" i="1" l="1"/>
  <c r="V697" i="1" s="1"/>
  <c r="W697" i="1" s="1"/>
  <c r="X697" i="1" s="1"/>
  <c r="Y697" i="1" s="1"/>
  <c r="Z697" i="1" s="1"/>
  <c r="AA697" i="1" s="1"/>
  <c r="AC697" i="1" s="1"/>
  <c r="B697" i="1" s="1"/>
  <c r="F697" i="2" s="1"/>
  <c r="A699" i="1"/>
  <c r="R699" i="1" s="1"/>
  <c r="U698" i="1"/>
  <c r="V698" i="1" s="1"/>
  <c r="W698" i="1" s="1"/>
  <c r="X698" i="1" s="1"/>
  <c r="Y698" i="1" s="1"/>
  <c r="Z698" i="1" s="1"/>
  <c r="AA698" i="1" s="1"/>
  <c r="AC698" i="1" s="1"/>
  <c r="B698" i="1" s="1"/>
  <c r="F698" i="2" s="1"/>
  <c r="S699" i="1" l="1"/>
  <c r="T699" i="1" s="1"/>
  <c r="A700" i="1"/>
  <c r="R700" i="1" s="1"/>
  <c r="U699" i="1" l="1"/>
  <c r="V699" i="1" s="1"/>
  <c r="W699" i="1" s="1"/>
  <c r="X699" i="1" s="1"/>
  <c r="Y699" i="1" s="1"/>
  <c r="Z699" i="1" s="1"/>
  <c r="AA699" i="1" s="1"/>
  <c r="AC699" i="1" s="1"/>
  <c r="B699" i="1" s="1"/>
  <c r="F699" i="2" s="1"/>
  <c r="S700" i="1"/>
  <c r="T700" i="1" s="1"/>
  <c r="A701" i="1"/>
  <c r="R701" i="1" s="1"/>
  <c r="S701" i="1" s="1"/>
  <c r="T701" i="1" s="1"/>
  <c r="U700" i="1" l="1"/>
  <c r="V700" i="1" s="1"/>
  <c r="W700" i="1" s="1"/>
  <c r="X700" i="1" s="1"/>
  <c r="Y700" i="1" s="1"/>
  <c r="Z700" i="1" s="1"/>
  <c r="AA700" i="1" s="1"/>
  <c r="AC700" i="1" s="1"/>
  <c r="B700" i="1" s="1"/>
  <c r="F700" i="2" s="1"/>
  <c r="A702" i="1"/>
  <c r="R702" i="1" s="1"/>
  <c r="S702" i="1" s="1"/>
  <c r="T702" i="1" s="1"/>
  <c r="U702" i="1" s="1"/>
  <c r="V702" i="1" s="1"/>
  <c r="W702" i="1" s="1"/>
  <c r="X702" i="1" s="1"/>
  <c r="Y702" i="1" s="1"/>
  <c r="Z702" i="1" s="1"/>
  <c r="AA702" i="1" s="1"/>
  <c r="AC702" i="1" s="1"/>
  <c r="B702" i="1" s="1"/>
  <c r="F702" i="2" s="1"/>
  <c r="U701" i="1"/>
  <c r="V701" i="1" s="1"/>
  <c r="W701" i="1" s="1"/>
  <c r="X701" i="1" s="1"/>
  <c r="Y701" i="1" s="1"/>
  <c r="Z701" i="1" s="1"/>
  <c r="AA701" i="1" s="1"/>
  <c r="AC701" i="1" s="1"/>
  <c r="B701" i="1" s="1"/>
  <c r="F701" i="2" s="1"/>
  <c r="A703" i="1" l="1"/>
  <c r="R703" i="1" s="1"/>
  <c r="S703" i="1" l="1"/>
  <c r="T703" i="1" s="1"/>
  <c r="A704" i="1"/>
  <c r="R704" i="1" s="1"/>
  <c r="U703" i="1" l="1"/>
  <c r="V703" i="1" s="1"/>
  <c r="W703" i="1" s="1"/>
  <c r="X703" i="1" s="1"/>
  <c r="Y703" i="1" s="1"/>
  <c r="Z703" i="1" s="1"/>
  <c r="AA703" i="1" s="1"/>
  <c r="AC703" i="1" s="1"/>
  <c r="B703" i="1" s="1"/>
  <c r="F703" i="2" s="1"/>
  <c r="S704" i="1"/>
  <c r="T704" i="1" s="1"/>
  <c r="A705" i="1"/>
  <c r="R705" i="1" s="1"/>
  <c r="U704" i="1" l="1"/>
  <c r="V704" i="1" s="1"/>
  <c r="W704" i="1" s="1"/>
  <c r="X704" i="1" s="1"/>
  <c r="Y704" i="1" s="1"/>
  <c r="Z704" i="1" s="1"/>
  <c r="AA704" i="1" s="1"/>
  <c r="AC704" i="1" s="1"/>
  <c r="B704" i="1" s="1"/>
  <c r="F704" i="2" s="1"/>
  <c r="A706" i="1"/>
  <c r="R706" i="1" s="1"/>
  <c r="S705" i="1"/>
  <c r="T705" i="1" s="1"/>
  <c r="U705" i="1" l="1"/>
  <c r="V705" i="1" s="1"/>
  <c r="W705" i="1" s="1"/>
  <c r="X705" i="1" s="1"/>
  <c r="Y705" i="1" s="1"/>
  <c r="Z705" i="1" s="1"/>
  <c r="AA705" i="1" s="1"/>
  <c r="AC705" i="1" s="1"/>
  <c r="B705" i="1" s="1"/>
  <c r="F705" i="2" s="1"/>
  <c r="S706" i="1"/>
  <c r="T706" i="1" s="1"/>
  <c r="A707" i="1"/>
  <c r="R707" i="1" s="1"/>
  <c r="U706" i="1" l="1"/>
  <c r="V706" i="1" s="1"/>
  <c r="W706" i="1" s="1"/>
  <c r="X706" i="1" s="1"/>
  <c r="Y706" i="1" s="1"/>
  <c r="Z706" i="1" s="1"/>
  <c r="AA706" i="1" s="1"/>
  <c r="AC706" i="1" s="1"/>
  <c r="B706" i="1" s="1"/>
  <c r="F706" i="2" s="1"/>
  <c r="S707" i="1"/>
  <c r="T707" i="1" s="1"/>
  <c r="A708" i="1"/>
  <c r="R708" i="1" s="1"/>
  <c r="U707" i="1" l="1"/>
  <c r="V707" i="1" s="1"/>
  <c r="W707" i="1" s="1"/>
  <c r="X707" i="1" s="1"/>
  <c r="Y707" i="1" s="1"/>
  <c r="Z707" i="1" s="1"/>
  <c r="AA707" i="1" s="1"/>
  <c r="AC707" i="1" s="1"/>
  <c r="B707" i="1" s="1"/>
  <c r="F707" i="2" s="1"/>
  <c r="S708" i="1"/>
  <c r="T708" i="1" s="1"/>
  <c r="A709" i="1"/>
  <c r="R709" i="1" s="1"/>
  <c r="S709" i="1" s="1"/>
  <c r="T709" i="1" s="1"/>
  <c r="U708" i="1" l="1"/>
  <c r="V708" i="1" s="1"/>
  <c r="W708" i="1" s="1"/>
  <c r="X708" i="1" s="1"/>
  <c r="Y708" i="1" s="1"/>
  <c r="Z708" i="1" s="1"/>
  <c r="AA708" i="1" s="1"/>
  <c r="AC708" i="1" s="1"/>
  <c r="B708" i="1" s="1"/>
  <c r="F708" i="2" s="1"/>
  <c r="U709" i="1"/>
  <c r="V709" i="1" s="1"/>
  <c r="W709" i="1" s="1"/>
  <c r="X709" i="1" s="1"/>
  <c r="Y709" i="1" s="1"/>
  <c r="Z709" i="1" s="1"/>
  <c r="AA709" i="1" s="1"/>
  <c r="AC709" i="1" s="1"/>
  <c r="B709" i="1" s="1"/>
  <c r="F709" i="2" s="1"/>
  <c r="A710" i="1"/>
  <c r="R710" i="1" s="1"/>
  <c r="S710" i="1" s="1"/>
  <c r="T710" i="1" s="1"/>
  <c r="U710" i="1" s="1"/>
  <c r="V710" i="1" s="1"/>
  <c r="W710" i="1" s="1"/>
  <c r="X710" i="1" s="1"/>
  <c r="Y710" i="1" s="1"/>
  <c r="Z710" i="1" s="1"/>
  <c r="AA710" i="1" s="1"/>
  <c r="AC710" i="1" s="1"/>
  <c r="B710" i="1" s="1"/>
  <c r="F710" i="2" s="1"/>
  <c r="A711" i="1" l="1"/>
  <c r="R711" i="1" s="1"/>
  <c r="S711" i="1" l="1"/>
  <c r="T711" i="1" s="1"/>
  <c r="U711" i="1" s="1"/>
  <c r="V711" i="1" s="1"/>
  <c r="W711" i="1" s="1"/>
  <c r="X711" i="1" s="1"/>
  <c r="Y711" i="1" s="1"/>
  <c r="Z711" i="1" s="1"/>
  <c r="AA711" i="1" s="1"/>
  <c r="AC711" i="1" s="1"/>
  <c r="B711" i="1" s="1"/>
  <c r="F711" i="2" s="1"/>
  <c r="A712" i="1"/>
  <c r="R712" i="1" s="1"/>
  <c r="S712" i="1" l="1"/>
  <c r="T712" i="1" s="1"/>
  <c r="A713" i="1"/>
  <c r="R713" i="1" s="1"/>
  <c r="S713" i="1" s="1"/>
  <c r="T713" i="1" s="1"/>
  <c r="U712" i="1" l="1"/>
  <c r="V712" i="1" s="1"/>
  <c r="W712" i="1" s="1"/>
  <c r="X712" i="1" s="1"/>
  <c r="Y712" i="1" s="1"/>
  <c r="Z712" i="1" s="1"/>
  <c r="AA712" i="1" s="1"/>
  <c r="AC712" i="1" s="1"/>
  <c r="B712" i="1" s="1"/>
  <c r="F712" i="2" s="1"/>
  <c r="U713" i="1"/>
  <c r="V713" i="1" s="1"/>
  <c r="W713" i="1" s="1"/>
  <c r="X713" i="1" s="1"/>
  <c r="Y713" i="1" s="1"/>
  <c r="Z713" i="1" s="1"/>
  <c r="AA713" i="1" s="1"/>
  <c r="AC713" i="1" s="1"/>
  <c r="B713" i="1" s="1"/>
  <c r="F713" i="2" s="1"/>
  <c r="A714" i="1"/>
  <c r="R714" i="1" s="1"/>
  <c r="S714" i="1" l="1"/>
  <c r="T714" i="1" s="1"/>
  <c r="A715" i="1"/>
  <c r="R715" i="1" s="1"/>
  <c r="U714" i="1" l="1"/>
  <c r="V714" i="1" s="1"/>
  <c r="W714" i="1" s="1"/>
  <c r="X714" i="1" s="1"/>
  <c r="Y714" i="1" s="1"/>
  <c r="Z714" i="1" s="1"/>
  <c r="AA714" i="1" s="1"/>
  <c r="AC714" i="1" s="1"/>
  <c r="B714" i="1" s="1"/>
  <c r="F714" i="2" s="1"/>
  <c r="S715" i="1"/>
  <c r="T715" i="1" s="1"/>
  <c r="A716" i="1"/>
  <c r="R716" i="1" s="1"/>
  <c r="U715" i="1" l="1"/>
  <c r="V715" i="1" s="1"/>
  <c r="W715" i="1" s="1"/>
  <c r="X715" i="1" s="1"/>
  <c r="Y715" i="1" s="1"/>
  <c r="Z715" i="1" s="1"/>
  <c r="AA715" i="1" s="1"/>
  <c r="AC715" i="1" s="1"/>
  <c r="B715" i="1" s="1"/>
  <c r="F715" i="2" s="1"/>
  <c r="A717" i="1"/>
  <c r="R717" i="1" s="1"/>
  <c r="S717" i="1" s="1"/>
  <c r="T717" i="1" s="1"/>
  <c r="S716" i="1"/>
  <c r="T716" i="1" s="1"/>
  <c r="U716" i="1" l="1"/>
  <c r="V716" i="1" s="1"/>
  <c r="W716" i="1" s="1"/>
  <c r="X716" i="1" s="1"/>
  <c r="Y716" i="1" s="1"/>
  <c r="Z716" i="1" s="1"/>
  <c r="AA716" i="1" s="1"/>
  <c r="AC716" i="1" s="1"/>
  <c r="B716" i="1" s="1"/>
  <c r="F716" i="2" s="1"/>
  <c r="U717" i="1"/>
  <c r="V717" i="1" s="1"/>
  <c r="W717" i="1" s="1"/>
  <c r="X717" i="1" s="1"/>
  <c r="Y717" i="1" s="1"/>
  <c r="Z717" i="1" s="1"/>
  <c r="AA717" i="1" s="1"/>
  <c r="AC717" i="1" s="1"/>
  <c r="B717" i="1" s="1"/>
  <c r="F717" i="2" s="1"/>
  <c r="A718" i="1"/>
  <c r="R718" i="1" s="1"/>
  <c r="S718" i="1" s="1"/>
  <c r="T718" i="1" s="1"/>
  <c r="U718" i="1" s="1"/>
  <c r="V718" i="1" s="1"/>
  <c r="W718" i="1" s="1"/>
  <c r="X718" i="1" s="1"/>
  <c r="Y718" i="1" s="1"/>
  <c r="Z718" i="1" s="1"/>
  <c r="AA718" i="1" s="1"/>
  <c r="AC718" i="1" s="1"/>
  <c r="B718" i="1" s="1"/>
  <c r="F718" i="2" s="1"/>
  <c r="A719" i="1" l="1"/>
  <c r="R719" i="1" s="1"/>
  <c r="S719" i="1" l="1"/>
  <c r="T719" i="1" s="1"/>
  <c r="A720" i="1"/>
  <c r="R720" i="1" s="1"/>
  <c r="U719" i="1" l="1"/>
  <c r="V719" i="1" s="1"/>
  <c r="W719" i="1" s="1"/>
  <c r="X719" i="1" s="1"/>
  <c r="Y719" i="1" s="1"/>
  <c r="Z719" i="1" s="1"/>
  <c r="AA719" i="1" s="1"/>
  <c r="AC719" i="1" s="1"/>
  <c r="B719" i="1" s="1"/>
  <c r="F719" i="2" s="1"/>
  <c r="S720" i="1"/>
  <c r="T720" i="1" s="1"/>
  <c r="A721" i="1"/>
  <c r="R721" i="1" s="1"/>
  <c r="U720" i="1" l="1"/>
  <c r="V720" i="1" s="1"/>
  <c r="W720" i="1" s="1"/>
  <c r="X720" i="1" s="1"/>
  <c r="Y720" i="1" s="1"/>
  <c r="Z720" i="1" s="1"/>
  <c r="AA720" i="1" s="1"/>
  <c r="AC720" i="1" s="1"/>
  <c r="B720" i="1" s="1"/>
  <c r="F720" i="2" s="1"/>
  <c r="S721" i="1"/>
  <c r="T721" i="1" s="1"/>
  <c r="A722" i="1"/>
  <c r="R722" i="1" s="1"/>
  <c r="S722" i="1" s="1"/>
  <c r="T722" i="1" s="1"/>
  <c r="U721" i="1" l="1"/>
  <c r="V721" i="1" s="1"/>
  <c r="W721" i="1" s="1"/>
  <c r="X721" i="1" s="1"/>
  <c r="Y721" i="1" s="1"/>
  <c r="Z721" i="1" s="1"/>
  <c r="AA721" i="1" s="1"/>
  <c r="AC721" i="1" s="1"/>
  <c r="B721" i="1" s="1"/>
  <c r="F721" i="2" s="1"/>
  <c r="U722" i="1"/>
  <c r="V722" i="1" s="1"/>
  <c r="W722" i="1" s="1"/>
  <c r="X722" i="1" s="1"/>
  <c r="Y722" i="1" s="1"/>
  <c r="Z722" i="1" s="1"/>
  <c r="AA722" i="1" s="1"/>
  <c r="AC722" i="1" s="1"/>
  <c r="B722" i="1" s="1"/>
  <c r="F722" i="2" s="1"/>
  <c r="A723" i="1"/>
  <c r="R723" i="1" s="1"/>
  <c r="S723" i="1" l="1"/>
  <c r="T723" i="1" s="1"/>
  <c r="A724" i="1"/>
  <c r="R724" i="1" s="1"/>
  <c r="U723" i="1" l="1"/>
  <c r="V723" i="1" s="1"/>
  <c r="W723" i="1" s="1"/>
  <c r="X723" i="1" s="1"/>
  <c r="Y723" i="1" s="1"/>
  <c r="Z723" i="1" s="1"/>
  <c r="AA723" i="1" s="1"/>
  <c r="AC723" i="1" s="1"/>
  <c r="B723" i="1" s="1"/>
  <c r="F723" i="2" s="1"/>
  <c r="S724" i="1"/>
  <c r="T724" i="1" s="1"/>
  <c r="A725" i="1"/>
  <c r="R725" i="1" s="1"/>
  <c r="S725" i="1" s="1"/>
  <c r="T725" i="1" s="1"/>
  <c r="U724" i="1" l="1"/>
  <c r="V724" i="1" s="1"/>
  <c r="W724" i="1" s="1"/>
  <c r="X724" i="1" s="1"/>
  <c r="Y724" i="1" s="1"/>
  <c r="Z724" i="1" s="1"/>
  <c r="AA724" i="1" s="1"/>
  <c r="AC724" i="1" s="1"/>
  <c r="B724" i="1" s="1"/>
  <c r="F724" i="2" s="1"/>
  <c r="U725" i="1"/>
  <c r="V725" i="1" s="1"/>
  <c r="W725" i="1" s="1"/>
  <c r="X725" i="1" s="1"/>
  <c r="Y725" i="1" s="1"/>
  <c r="Z725" i="1" s="1"/>
  <c r="AA725" i="1" s="1"/>
  <c r="AC725" i="1" s="1"/>
  <c r="B725" i="1" s="1"/>
  <c r="F725" i="2" s="1"/>
  <c r="A726" i="1"/>
  <c r="R726" i="1" s="1"/>
  <c r="S726" i="1" l="1"/>
  <c r="T726" i="1" s="1"/>
  <c r="U726" i="1" s="1"/>
  <c r="V726" i="1" s="1"/>
  <c r="W726" i="1" s="1"/>
  <c r="X726" i="1" s="1"/>
  <c r="Y726" i="1" s="1"/>
  <c r="Z726" i="1" s="1"/>
  <c r="AA726" i="1" s="1"/>
  <c r="AC726" i="1" s="1"/>
  <c r="B726" i="1" s="1"/>
  <c r="F726" i="2" s="1"/>
  <c r="A727" i="1"/>
  <c r="R727" i="1" s="1"/>
  <c r="A728" i="1" l="1"/>
  <c r="R728" i="1" s="1"/>
  <c r="S727" i="1"/>
  <c r="T727" i="1" s="1"/>
  <c r="U727" i="1" l="1"/>
  <c r="V727" i="1" s="1"/>
  <c r="W727" i="1" s="1"/>
  <c r="X727" i="1" s="1"/>
  <c r="Y727" i="1" s="1"/>
  <c r="Z727" i="1" s="1"/>
  <c r="AA727" i="1" s="1"/>
  <c r="AC727" i="1" s="1"/>
  <c r="B727" i="1" s="1"/>
  <c r="F727" i="2" s="1"/>
  <c r="S728" i="1"/>
  <c r="T728" i="1" s="1"/>
  <c r="A729" i="1"/>
  <c r="R729" i="1" s="1"/>
  <c r="U728" i="1" l="1"/>
  <c r="V728" i="1" s="1"/>
  <c r="W728" i="1" s="1"/>
  <c r="X728" i="1" s="1"/>
  <c r="Y728" i="1" s="1"/>
  <c r="Z728" i="1" s="1"/>
  <c r="AA728" i="1" s="1"/>
  <c r="AC728" i="1" s="1"/>
  <c r="B728" i="1" s="1"/>
  <c r="F728" i="2" s="1"/>
  <c r="S729" i="1"/>
  <c r="T729" i="1" s="1"/>
  <c r="A730" i="1"/>
  <c r="R730" i="1" s="1"/>
  <c r="U729" i="1" l="1"/>
  <c r="V729" i="1" s="1"/>
  <c r="W729" i="1" s="1"/>
  <c r="X729" i="1" s="1"/>
  <c r="Y729" i="1" s="1"/>
  <c r="Z729" i="1" s="1"/>
  <c r="AA729" i="1" s="1"/>
  <c r="AC729" i="1" s="1"/>
  <c r="B729" i="1" s="1"/>
  <c r="F729" i="2" s="1"/>
  <c r="A731" i="1"/>
  <c r="R731" i="1" s="1"/>
  <c r="S730" i="1"/>
  <c r="T730" i="1" s="1"/>
  <c r="U730" i="1" l="1"/>
  <c r="V730" i="1" s="1"/>
  <c r="W730" i="1" s="1"/>
  <c r="X730" i="1" s="1"/>
  <c r="Y730" i="1" s="1"/>
  <c r="Z730" i="1" s="1"/>
  <c r="AA730" i="1" s="1"/>
  <c r="AC730" i="1" s="1"/>
  <c r="B730" i="1" s="1"/>
  <c r="F730" i="2" s="1"/>
  <c r="S731" i="1"/>
  <c r="T731" i="1" s="1"/>
  <c r="A732" i="1"/>
  <c r="R732" i="1" s="1"/>
  <c r="S732" i="1" s="1"/>
  <c r="T732" i="1" s="1"/>
  <c r="U731" i="1" l="1"/>
  <c r="V731" i="1" s="1"/>
  <c r="W731" i="1" s="1"/>
  <c r="X731" i="1" s="1"/>
  <c r="Y731" i="1" s="1"/>
  <c r="Z731" i="1" s="1"/>
  <c r="AA731" i="1" s="1"/>
  <c r="AC731" i="1" s="1"/>
  <c r="B731" i="1" s="1"/>
  <c r="F731" i="2" s="1"/>
  <c r="U732" i="1"/>
  <c r="V732" i="1" s="1"/>
  <c r="W732" i="1" s="1"/>
  <c r="X732" i="1" s="1"/>
  <c r="Y732" i="1" s="1"/>
  <c r="Z732" i="1" s="1"/>
  <c r="AA732" i="1" s="1"/>
  <c r="AC732" i="1" s="1"/>
  <c r="B732" i="1" s="1"/>
  <c r="F732" i="2" s="1"/>
  <c r="A733" i="1"/>
  <c r="R733" i="1" s="1"/>
  <c r="S733" i="1" s="1"/>
  <c r="T733" i="1" s="1"/>
  <c r="U733" i="1" l="1"/>
  <c r="V733" i="1" s="1"/>
  <c r="W733" i="1" s="1"/>
  <c r="X733" i="1" s="1"/>
  <c r="Y733" i="1" s="1"/>
  <c r="Z733" i="1" s="1"/>
  <c r="AA733" i="1" s="1"/>
  <c r="AC733" i="1" s="1"/>
  <c r="B733" i="1" s="1"/>
  <c r="F733" i="2" s="1"/>
  <c r="A734" i="1"/>
  <c r="R734" i="1" s="1"/>
  <c r="S734" i="1" l="1"/>
  <c r="T734" i="1" s="1"/>
  <c r="U734" i="1" s="1"/>
  <c r="V734" i="1" s="1"/>
  <c r="W734" i="1" s="1"/>
  <c r="X734" i="1" s="1"/>
  <c r="Y734" i="1" s="1"/>
  <c r="Z734" i="1" s="1"/>
  <c r="AA734" i="1" s="1"/>
  <c r="AC734" i="1" s="1"/>
  <c r="B734" i="1" s="1"/>
  <c r="F734" i="2" s="1"/>
  <c r="A735" i="1"/>
  <c r="R735" i="1" s="1"/>
  <c r="S735" i="1" l="1"/>
  <c r="T735" i="1" s="1"/>
  <c r="A736" i="1"/>
  <c r="R736" i="1" s="1"/>
  <c r="U735" i="1" l="1"/>
  <c r="V735" i="1" s="1"/>
  <c r="W735" i="1" s="1"/>
  <c r="X735" i="1" s="1"/>
  <c r="Y735" i="1" s="1"/>
  <c r="Z735" i="1" s="1"/>
  <c r="AA735" i="1" s="1"/>
  <c r="AC735" i="1" s="1"/>
  <c r="B735" i="1" s="1"/>
  <c r="F735" i="2" s="1"/>
  <c r="S736" i="1"/>
  <c r="T736" i="1" s="1"/>
  <c r="A737" i="1"/>
  <c r="R737" i="1" s="1"/>
  <c r="U736" i="1" l="1"/>
  <c r="V736" i="1" s="1"/>
  <c r="W736" i="1" s="1"/>
  <c r="X736" i="1" s="1"/>
  <c r="Y736" i="1" s="1"/>
  <c r="Z736" i="1" s="1"/>
  <c r="AA736" i="1" s="1"/>
  <c r="AC736" i="1" s="1"/>
  <c r="B736" i="1" s="1"/>
  <c r="F736" i="2" s="1"/>
  <c r="S737" i="1"/>
  <c r="T737" i="1" s="1"/>
  <c r="A738" i="1"/>
  <c r="R738" i="1" s="1"/>
  <c r="U737" i="1" l="1"/>
  <c r="V737" i="1" s="1"/>
  <c r="W737" i="1" s="1"/>
  <c r="X737" i="1" s="1"/>
  <c r="Y737" i="1" s="1"/>
  <c r="Z737" i="1" s="1"/>
  <c r="AA737" i="1" s="1"/>
  <c r="AC737" i="1" s="1"/>
  <c r="B737" i="1" s="1"/>
  <c r="F737" i="2" s="1"/>
  <c r="S738" i="1"/>
  <c r="T738" i="1" s="1"/>
  <c r="A739" i="1"/>
  <c r="R739" i="1" s="1"/>
  <c r="U738" i="1" l="1"/>
  <c r="V738" i="1" s="1"/>
  <c r="W738" i="1" s="1"/>
  <c r="X738" i="1" s="1"/>
  <c r="Y738" i="1" s="1"/>
  <c r="Z738" i="1" s="1"/>
  <c r="AA738" i="1" s="1"/>
  <c r="AC738" i="1" s="1"/>
  <c r="B738" i="1" s="1"/>
  <c r="F738" i="2" s="1"/>
  <c r="S739" i="1"/>
  <c r="T739" i="1" s="1"/>
  <c r="A740" i="1"/>
  <c r="R740" i="1" s="1"/>
  <c r="U739" i="1" l="1"/>
  <c r="V739" i="1" s="1"/>
  <c r="W739" i="1" s="1"/>
  <c r="X739" i="1" s="1"/>
  <c r="Y739" i="1" s="1"/>
  <c r="Z739" i="1" s="1"/>
  <c r="AA739" i="1" s="1"/>
  <c r="AC739" i="1" s="1"/>
  <c r="B739" i="1" s="1"/>
  <c r="F739" i="2" s="1"/>
  <c r="S740" i="1"/>
  <c r="T740" i="1" s="1"/>
  <c r="A741" i="1"/>
  <c r="R741" i="1" s="1"/>
  <c r="S741" i="1" s="1"/>
  <c r="T741" i="1" s="1"/>
  <c r="U740" i="1" l="1"/>
  <c r="V740" i="1" s="1"/>
  <c r="W740" i="1" s="1"/>
  <c r="X740" i="1" s="1"/>
  <c r="Y740" i="1" s="1"/>
  <c r="Z740" i="1" s="1"/>
  <c r="AA740" i="1" s="1"/>
  <c r="AC740" i="1" s="1"/>
  <c r="B740" i="1" s="1"/>
  <c r="F740" i="2" s="1"/>
  <c r="U741" i="1"/>
  <c r="V741" i="1" s="1"/>
  <c r="W741" i="1" s="1"/>
  <c r="X741" i="1" s="1"/>
  <c r="Y741" i="1" s="1"/>
  <c r="Z741" i="1" s="1"/>
  <c r="AA741" i="1" s="1"/>
  <c r="AC741" i="1" s="1"/>
  <c r="B741" i="1" s="1"/>
  <c r="F741" i="2" s="1"/>
  <c r="A742" i="1"/>
  <c r="R742" i="1" s="1"/>
  <c r="S742" i="1" s="1"/>
  <c r="T742" i="1" s="1"/>
  <c r="U742" i="1" s="1"/>
  <c r="V742" i="1" s="1"/>
  <c r="W742" i="1" s="1"/>
  <c r="X742" i="1" s="1"/>
  <c r="Y742" i="1" s="1"/>
  <c r="Z742" i="1" s="1"/>
  <c r="AA742" i="1" s="1"/>
  <c r="AC742" i="1" s="1"/>
  <c r="B742" i="1" s="1"/>
  <c r="F742" i="2" s="1"/>
  <c r="A743" i="1" l="1"/>
  <c r="R743" i="1" s="1"/>
  <c r="S743" i="1" l="1"/>
  <c r="T743" i="1" s="1"/>
  <c r="U743" i="1" s="1"/>
  <c r="V743" i="1" s="1"/>
  <c r="W743" i="1" s="1"/>
  <c r="X743" i="1" s="1"/>
  <c r="Y743" i="1" s="1"/>
  <c r="Z743" i="1" s="1"/>
  <c r="AA743" i="1" s="1"/>
  <c r="AC743" i="1" s="1"/>
  <c r="B743" i="1" s="1"/>
  <c r="F743" i="2" s="1"/>
  <c r="A744" i="1"/>
  <c r="R744" i="1" s="1"/>
  <c r="S744" i="1" l="1"/>
  <c r="T744" i="1" s="1"/>
  <c r="A745" i="1"/>
  <c r="R745" i="1" s="1"/>
  <c r="S745" i="1" s="1"/>
  <c r="T745" i="1" s="1"/>
  <c r="U744" i="1" l="1"/>
  <c r="V744" i="1" s="1"/>
  <c r="W744" i="1" s="1"/>
  <c r="X744" i="1" s="1"/>
  <c r="Y744" i="1" s="1"/>
  <c r="Z744" i="1" s="1"/>
  <c r="AA744" i="1" s="1"/>
  <c r="AC744" i="1" s="1"/>
  <c r="B744" i="1" s="1"/>
  <c r="F744" i="2" s="1"/>
  <c r="U745" i="1"/>
  <c r="V745" i="1" s="1"/>
  <c r="W745" i="1" s="1"/>
  <c r="X745" i="1" s="1"/>
  <c r="Y745" i="1" s="1"/>
  <c r="Z745" i="1" s="1"/>
  <c r="AA745" i="1" s="1"/>
  <c r="AC745" i="1" s="1"/>
  <c r="B745" i="1" s="1"/>
  <c r="F745" i="2" s="1"/>
  <c r="A746" i="1"/>
  <c r="R746" i="1" s="1"/>
  <c r="S746" i="1" l="1"/>
  <c r="T746" i="1" s="1"/>
  <c r="A747" i="1"/>
  <c r="R747" i="1" s="1"/>
  <c r="U746" i="1" l="1"/>
  <c r="V746" i="1" s="1"/>
  <c r="W746" i="1" s="1"/>
  <c r="X746" i="1" s="1"/>
  <c r="Y746" i="1" s="1"/>
  <c r="Z746" i="1" s="1"/>
  <c r="AA746" i="1" s="1"/>
  <c r="AC746" i="1" s="1"/>
  <c r="B746" i="1" s="1"/>
  <c r="F746" i="2" s="1"/>
  <c r="S747" i="1"/>
  <c r="T747" i="1" s="1"/>
  <c r="A748" i="1"/>
  <c r="R748" i="1" s="1"/>
  <c r="U747" i="1" l="1"/>
  <c r="V747" i="1" s="1"/>
  <c r="W747" i="1" s="1"/>
  <c r="X747" i="1" s="1"/>
  <c r="Y747" i="1" s="1"/>
  <c r="Z747" i="1" s="1"/>
  <c r="AA747" i="1" s="1"/>
  <c r="AC747" i="1" s="1"/>
  <c r="B747" i="1" s="1"/>
  <c r="F747" i="2" s="1"/>
  <c r="S748" i="1"/>
  <c r="T748" i="1" s="1"/>
  <c r="A749" i="1"/>
  <c r="R749" i="1" s="1"/>
  <c r="S749" i="1" s="1"/>
  <c r="T749" i="1" s="1"/>
  <c r="U748" i="1" l="1"/>
  <c r="V748" i="1" s="1"/>
  <c r="W748" i="1" s="1"/>
  <c r="X748" i="1" s="1"/>
  <c r="Y748" i="1" s="1"/>
  <c r="Z748" i="1" s="1"/>
  <c r="AA748" i="1" s="1"/>
  <c r="AC748" i="1" s="1"/>
  <c r="B748" i="1" s="1"/>
  <c r="F748" i="2" s="1"/>
  <c r="U749" i="1"/>
  <c r="V749" i="1" s="1"/>
  <c r="W749" i="1" s="1"/>
  <c r="X749" i="1" s="1"/>
  <c r="Y749" i="1" s="1"/>
  <c r="Z749" i="1" s="1"/>
  <c r="AA749" i="1" s="1"/>
  <c r="AC749" i="1" s="1"/>
  <c r="B749" i="1" s="1"/>
  <c r="F749" i="2" s="1"/>
  <c r="A750" i="1"/>
  <c r="R750" i="1" s="1"/>
  <c r="S750" i="1" s="1"/>
  <c r="T750" i="1" s="1"/>
  <c r="U750" i="1" s="1"/>
  <c r="V750" i="1" s="1"/>
  <c r="W750" i="1" s="1"/>
  <c r="X750" i="1" s="1"/>
  <c r="Y750" i="1" s="1"/>
  <c r="Z750" i="1" s="1"/>
  <c r="AA750" i="1" s="1"/>
  <c r="AC750" i="1" s="1"/>
  <c r="B750" i="1" s="1"/>
  <c r="F750" i="2" s="1"/>
  <c r="A751" i="1" l="1"/>
  <c r="R751" i="1" s="1"/>
  <c r="S751" i="1" l="1"/>
  <c r="T751" i="1" s="1"/>
  <c r="U751" i="1" s="1"/>
  <c r="V751" i="1" s="1"/>
  <c r="W751" i="1" s="1"/>
  <c r="X751" i="1" s="1"/>
  <c r="Y751" i="1" s="1"/>
  <c r="Z751" i="1" s="1"/>
  <c r="AA751" i="1" s="1"/>
  <c r="AC751" i="1" s="1"/>
  <c r="B751" i="1" s="1"/>
  <c r="F751" i="2" s="1"/>
  <c r="A752" i="1"/>
  <c r="R752" i="1" s="1"/>
  <c r="S752" i="1" s="1"/>
  <c r="T752" i="1" s="1"/>
  <c r="U752" i="1" l="1"/>
  <c r="V752" i="1" s="1"/>
  <c r="W752" i="1" s="1"/>
  <c r="X752" i="1" s="1"/>
  <c r="Y752" i="1" s="1"/>
  <c r="Z752" i="1" s="1"/>
  <c r="AA752" i="1" s="1"/>
  <c r="AC752" i="1" s="1"/>
  <c r="B752" i="1" s="1"/>
  <c r="F752" i="2" s="1"/>
  <c r="A753" i="1"/>
  <c r="R753" i="1" s="1"/>
  <c r="A754" i="1" l="1"/>
  <c r="R754" i="1" s="1"/>
  <c r="S753" i="1"/>
  <c r="T753" i="1" s="1"/>
  <c r="U753" i="1" l="1"/>
  <c r="V753" i="1" s="1"/>
  <c r="W753" i="1" s="1"/>
  <c r="X753" i="1" s="1"/>
  <c r="Y753" i="1" s="1"/>
  <c r="Z753" i="1" s="1"/>
  <c r="AA753" i="1" s="1"/>
  <c r="AC753" i="1" s="1"/>
  <c r="B753" i="1" s="1"/>
  <c r="F753" i="2" s="1"/>
  <c r="S754" i="1"/>
  <c r="T754" i="1" s="1"/>
  <c r="A755" i="1"/>
  <c r="R755" i="1" s="1"/>
  <c r="U754" i="1" l="1"/>
  <c r="V754" i="1" s="1"/>
  <c r="W754" i="1" s="1"/>
  <c r="X754" i="1" s="1"/>
  <c r="Y754" i="1" s="1"/>
  <c r="Z754" i="1" s="1"/>
  <c r="AA754" i="1" s="1"/>
  <c r="AC754" i="1" s="1"/>
  <c r="B754" i="1" s="1"/>
  <c r="F754" i="2" s="1"/>
  <c r="S755" i="1"/>
  <c r="T755" i="1" s="1"/>
  <c r="A756" i="1"/>
  <c r="R756" i="1" s="1"/>
  <c r="U755" i="1" l="1"/>
  <c r="V755" i="1" s="1"/>
  <c r="W755" i="1" s="1"/>
  <c r="X755" i="1" s="1"/>
  <c r="Y755" i="1" s="1"/>
  <c r="Z755" i="1" s="1"/>
  <c r="AA755" i="1" s="1"/>
  <c r="AC755" i="1" s="1"/>
  <c r="B755" i="1" s="1"/>
  <c r="F755" i="2" s="1"/>
  <c r="A757" i="1"/>
  <c r="R757" i="1" s="1"/>
  <c r="S757" i="1" s="1"/>
  <c r="T757" i="1" s="1"/>
  <c r="S756" i="1"/>
  <c r="T756" i="1" s="1"/>
  <c r="U756" i="1" l="1"/>
  <c r="V756" i="1" s="1"/>
  <c r="W756" i="1" s="1"/>
  <c r="X756" i="1" s="1"/>
  <c r="Y756" i="1" s="1"/>
  <c r="Z756" i="1" s="1"/>
  <c r="AA756" i="1" s="1"/>
  <c r="AC756" i="1" s="1"/>
  <c r="B756" i="1" s="1"/>
  <c r="F756" i="2" s="1"/>
  <c r="A758" i="1"/>
  <c r="R758" i="1" s="1"/>
  <c r="U757" i="1"/>
  <c r="V757" i="1" s="1"/>
  <c r="W757" i="1" s="1"/>
  <c r="X757" i="1" s="1"/>
  <c r="Y757" i="1" s="1"/>
  <c r="Z757" i="1" s="1"/>
  <c r="AA757" i="1" s="1"/>
  <c r="AC757" i="1" s="1"/>
  <c r="B757" i="1" s="1"/>
  <c r="F757" i="2" s="1"/>
  <c r="A759" i="1" l="1"/>
  <c r="R759" i="1" s="1"/>
  <c r="S758" i="1"/>
  <c r="T758" i="1" s="1"/>
  <c r="U758" i="1" s="1"/>
  <c r="V758" i="1" s="1"/>
  <c r="W758" i="1" s="1"/>
  <c r="X758" i="1" s="1"/>
  <c r="Y758" i="1" s="1"/>
  <c r="Z758" i="1" s="1"/>
  <c r="AA758" i="1" s="1"/>
  <c r="AC758" i="1" s="1"/>
  <c r="B758" i="1" s="1"/>
  <c r="F758" i="2" s="1"/>
  <c r="S759" i="1" l="1"/>
  <c r="T759" i="1" s="1"/>
  <c r="U759" i="1" s="1"/>
  <c r="V759" i="1" s="1"/>
  <c r="W759" i="1" s="1"/>
  <c r="X759" i="1" s="1"/>
  <c r="Y759" i="1" s="1"/>
  <c r="Z759" i="1" s="1"/>
  <c r="AA759" i="1" s="1"/>
  <c r="AC759" i="1" s="1"/>
  <c r="B759" i="1" s="1"/>
  <c r="F759" i="2" s="1"/>
  <c r="A760" i="1"/>
  <c r="R760" i="1" s="1"/>
  <c r="S760" i="1" s="1"/>
  <c r="T760" i="1" s="1"/>
  <c r="U760" i="1" l="1"/>
  <c r="V760" i="1" s="1"/>
  <c r="W760" i="1" s="1"/>
  <c r="X760" i="1" s="1"/>
  <c r="Y760" i="1" s="1"/>
  <c r="Z760" i="1" s="1"/>
  <c r="AA760" i="1" s="1"/>
  <c r="AC760" i="1" s="1"/>
  <c r="B760" i="1" s="1"/>
  <c r="F760" i="2" s="1"/>
  <c r="A761" i="1"/>
  <c r="R761" i="1" s="1"/>
  <c r="S761" i="1" s="1"/>
  <c r="T761" i="1" s="1"/>
  <c r="U761" i="1" l="1"/>
  <c r="V761" i="1" s="1"/>
  <c r="W761" i="1" s="1"/>
  <c r="X761" i="1" s="1"/>
  <c r="Y761" i="1" s="1"/>
  <c r="Z761" i="1" s="1"/>
  <c r="AA761" i="1" s="1"/>
  <c r="AC761" i="1" s="1"/>
  <c r="B761" i="1" s="1"/>
  <c r="F761" i="2" s="1"/>
  <c r="A762" i="1"/>
  <c r="R762" i="1" s="1"/>
  <c r="S762" i="1" l="1"/>
  <c r="T762" i="1" s="1"/>
  <c r="A763" i="1"/>
  <c r="R763" i="1" s="1"/>
  <c r="U762" i="1" l="1"/>
  <c r="V762" i="1" s="1"/>
  <c r="W762" i="1" s="1"/>
  <c r="X762" i="1" s="1"/>
  <c r="Y762" i="1" s="1"/>
  <c r="Z762" i="1" s="1"/>
  <c r="AA762" i="1" s="1"/>
  <c r="AC762" i="1" s="1"/>
  <c r="B762" i="1" s="1"/>
  <c r="F762" i="2" s="1"/>
  <c r="S763" i="1"/>
  <c r="T763" i="1" s="1"/>
  <c r="A764" i="1"/>
  <c r="R764" i="1" s="1"/>
  <c r="U763" i="1" l="1"/>
  <c r="V763" i="1" s="1"/>
  <c r="W763" i="1" s="1"/>
  <c r="X763" i="1" s="1"/>
  <c r="Y763" i="1" s="1"/>
  <c r="Z763" i="1" s="1"/>
  <c r="AA763" i="1" s="1"/>
  <c r="AC763" i="1" s="1"/>
  <c r="B763" i="1" s="1"/>
  <c r="F763" i="2" s="1"/>
  <c r="A765" i="1"/>
  <c r="R765" i="1" s="1"/>
  <c r="S765" i="1" s="1"/>
  <c r="T765" i="1" s="1"/>
  <c r="S764" i="1"/>
  <c r="T764" i="1" s="1"/>
  <c r="U764" i="1" l="1"/>
  <c r="V764" i="1" s="1"/>
  <c r="W764" i="1" s="1"/>
  <c r="X764" i="1" s="1"/>
  <c r="Y764" i="1" s="1"/>
  <c r="Z764" i="1" s="1"/>
  <c r="AA764" i="1" s="1"/>
  <c r="AC764" i="1" s="1"/>
  <c r="B764" i="1" s="1"/>
  <c r="F764" i="2" s="1"/>
  <c r="U765" i="1"/>
  <c r="V765" i="1" s="1"/>
  <c r="W765" i="1" s="1"/>
  <c r="X765" i="1" s="1"/>
  <c r="Y765" i="1" s="1"/>
  <c r="Z765" i="1" s="1"/>
  <c r="AA765" i="1" s="1"/>
  <c r="AC765" i="1" s="1"/>
  <c r="B765" i="1" s="1"/>
  <c r="F765" i="2" s="1"/>
  <c r="A766" i="1"/>
  <c r="R766" i="1" s="1"/>
  <c r="S766" i="1" l="1"/>
  <c r="T766" i="1" s="1"/>
  <c r="U766" i="1" s="1"/>
  <c r="V766" i="1" s="1"/>
  <c r="W766" i="1" s="1"/>
  <c r="X766" i="1" s="1"/>
  <c r="Y766" i="1" s="1"/>
  <c r="Z766" i="1" s="1"/>
  <c r="AA766" i="1" s="1"/>
  <c r="AC766" i="1" s="1"/>
  <c r="B766" i="1" s="1"/>
  <c r="F766" i="2" s="1"/>
  <c r="A767" i="1"/>
  <c r="R767" i="1" s="1"/>
  <c r="S767" i="1" l="1"/>
  <c r="T767" i="1" s="1"/>
  <c r="U767" i="1" s="1"/>
  <c r="V767" i="1" s="1"/>
  <c r="W767" i="1" s="1"/>
  <c r="X767" i="1" s="1"/>
  <c r="Y767" i="1" s="1"/>
  <c r="Z767" i="1" s="1"/>
  <c r="AA767" i="1" s="1"/>
  <c r="AC767" i="1" s="1"/>
  <c r="B767" i="1" s="1"/>
  <c r="F767" i="2" s="1"/>
  <c r="A768" i="1"/>
  <c r="R768" i="1" s="1"/>
  <c r="S768" i="1" l="1"/>
  <c r="T768" i="1" s="1"/>
  <c r="A769" i="1"/>
  <c r="R769" i="1" s="1"/>
  <c r="U768" i="1" l="1"/>
  <c r="V768" i="1" s="1"/>
  <c r="W768" i="1" s="1"/>
  <c r="X768" i="1" s="1"/>
  <c r="Y768" i="1" s="1"/>
  <c r="Z768" i="1" s="1"/>
  <c r="AA768" i="1" s="1"/>
  <c r="AC768" i="1" s="1"/>
  <c r="B768" i="1" s="1"/>
  <c r="F768" i="2" s="1"/>
  <c r="S769" i="1"/>
  <c r="T769" i="1" s="1"/>
  <c r="A770" i="1"/>
  <c r="R770" i="1" s="1"/>
  <c r="S770" i="1" s="1"/>
  <c r="T770" i="1" s="1"/>
  <c r="U769" i="1" l="1"/>
  <c r="V769" i="1" s="1"/>
  <c r="W769" i="1" s="1"/>
  <c r="X769" i="1" s="1"/>
  <c r="Y769" i="1" s="1"/>
  <c r="Z769" i="1" s="1"/>
  <c r="AA769" i="1" s="1"/>
  <c r="AC769" i="1" s="1"/>
  <c r="B769" i="1" s="1"/>
  <c r="F769" i="2" s="1"/>
  <c r="U770" i="1"/>
  <c r="V770" i="1" s="1"/>
  <c r="W770" i="1" s="1"/>
  <c r="X770" i="1" s="1"/>
  <c r="Y770" i="1" s="1"/>
  <c r="Z770" i="1" s="1"/>
  <c r="AA770" i="1" s="1"/>
  <c r="AC770" i="1" s="1"/>
  <c r="B770" i="1" s="1"/>
  <c r="F770" i="2" s="1"/>
  <c r="A771" i="1"/>
  <c r="R771" i="1" s="1"/>
  <c r="S771" i="1" s="1"/>
  <c r="T771" i="1" s="1"/>
  <c r="U771" i="1" l="1"/>
  <c r="V771" i="1" s="1"/>
  <c r="W771" i="1" s="1"/>
  <c r="X771" i="1" s="1"/>
  <c r="Y771" i="1" s="1"/>
  <c r="Z771" i="1" s="1"/>
  <c r="AA771" i="1" s="1"/>
  <c r="AC771" i="1" s="1"/>
  <c r="B771" i="1" s="1"/>
  <c r="F771" i="2" s="1"/>
  <c r="A772" i="1"/>
  <c r="R772" i="1" s="1"/>
  <c r="S772" i="1" l="1"/>
  <c r="T772" i="1" s="1"/>
  <c r="A773" i="1"/>
  <c r="R773" i="1" s="1"/>
  <c r="S773" i="1" s="1"/>
  <c r="T773" i="1" s="1"/>
  <c r="U772" i="1" l="1"/>
  <c r="V772" i="1" s="1"/>
  <c r="W772" i="1" s="1"/>
  <c r="X772" i="1" s="1"/>
  <c r="Y772" i="1" s="1"/>
  <c r="Z772" i="1" s="1"/>
  <c r="AA772" i="1" s="1"/>
  <c r="AC772" i="1" s="1"/>
  <c r="B772" i="1" s="1"/>
  <c r="F772" i="2" s="1"/>
  <c r="U773" i="1"/>
  <c r="V773" i="1" s="1"/>
  <c r="W773" i="1" s="1"/>
  <c r="X773" i="1" s="1"/>
  <c r="Y773" i="1" s="1"/>
  <c r="Z773" i="1" s="1"/>
  <c r="AA773" i="1" s="1"/>
  <c r="AC773" i="1" s="1"/>
  <c r="B773" i="1" s="1"/>
  <c r="F773" i="2" s="1"/>
  <c r="A774" i="1"/>
  <c r="R774" i="1" s="1"/>
  <c r="S774" i="1" l="1"/>
  <c r="T774" i="1" s="1"/>
  <c r="U774" i="1" s="1"/>
  <c r="V774" i="1" s="1"/>
  <c r="W774" i="1" s="1"/>
  <c r="X774" i="1" s="1"/>
  <c r="Y774" i="1" s="1"/>
  <c r="Z774" i="1" s="1"/>
  <c r="AA774" i="1" s="1"/>
  <c r="AC774" i="1" s="1"/>
  <c r="B774" i="1" s="1"/>
  <c r="F774" i="2" s="1"/>
  <c r="A775" i="1"/>
  <c r="R775" i="1" s="1"/>
  <c r="S775" i="1" l="1"/>
  <c r="T775" i="1" s="1"/>
  <c r="U775" i="1" s="1"/>
  <c r="V775" i="1" s="1"/>
  <c r="W775" i="1" s="1"/>
  <c r="X775" i="1" s="1"/>
  <c r="Y775" i="1" s="1"/>
  <c r="Z775" i="1" s="1"/>
  <c r="AA775" i="1" s="1"/>
  <c r="AC775" i="1" s="1"/>
  <c r="B775" i="1" s="1"/>
  <c r="F775" i="2" s="1"/>
  <c r="A776" i="1"/>
  <c r="R776" i="1" s="1"/>
  <c r="S776" i="1" l="1"/>
  <c r="T776" i="1" s="1"/>
  <c r="A777" i="1"/>
  <c r="R777" i="1" s="1"/>
  <c r="U776" i="1" l="1"/>
  <c r="V776" i="1" s="1"/>
  <c r="W776" i="1" s="1"/>
  <c r="X776" i="1" s="1"/>
  <c r="Y776" i="1" s="1"/>
  <c r="Z776" i="1" s="1"/>
  <c r="AA776" i="1" s="1"/>
  <c r="AC776" i="1" s="1"/>
  <c r="B776" i="1" s="1"/>
  <c r="F776" i="2" s="1"/>
  <c r="S777" i="1"/>
  <c r="T777" i="1" s="1"/>
  <c r="A778" i="1"/>
  <c r="R778" i="1" s="1"/>
  <c r="S778" i="1" s="1"/>
  <c r="T778" i="1" s="1"/>
  <c r="U777" i="1" l="1"/>
  <c r="V777" i="1" s="1"/>
  <c r="W777" i="1" s="1"/>
  <c r="X777" i="1" s="1"/>
  <c r="Y777" i="1" s="1"/>
  <c r="Z777" i="1" s="1"/>
  <c r="AA777" i="1" s="1"/>
  <c r="AC777" i="1" s="1"/>
  <c r="B777" i="1" s="1"/>
  <c r="F777" i="2" s="1"/>
  <c r="U778" i="1"/>
  <c r="V778" i="1" s="1"/>
  <c r="W778" i="1" s="1"/>
  <c r="X778" i="1" s="1"/>
  <c r="Y778" i="1" s="1"/>
  <c r="Z778" i="1" s="1"/>
  <c r="AA778" i="1" s="1"/>
  <c r="AC778" i="1" s="1"/>
  <c r="B778" i="1" s="1"/>
  <c r="F778" i="2" s="1"/>
  <c r="A779" i="1"/>
  <c r="R779" i="1" s="1"/>
  <c r="A780" i="1" l="1"/>
  <c r="R780" i="1" s="1"/>
  <c r="S779" i="1"/>
  <c r="T779" i="1" s="1"/>
  <c r="U779" i="1" l="1"/>
  <c r="V779" i="1" s="1"/>
  <c r="W779" i="1" s="1"/>
  <c r="X779" i="1" s="1"/>
  <c r="Y779" i="1" s="1"/>
  <c r="Z779" i="1" s="1"/>
  <c r="AA779" i="1" s="1"/>
  <c r="AC779" i="1" s="1"/>
  <c r="B779" i="1" s="1"/>
  <c r="F779" i="2" s="1"/>
  <c r="S780" i="1"/>
  <c r="T780" i="1" s="1"/>
  <c r="A781" i="1"/>
  <c r="R781" i="1" s="1"/>
  <c r="S781" i="1" s="1"/>
  <c r="T781" i="1" s="1"/>
  <c r="U780" i="1" l="1"/>
  <c r="V780" i="1" s="1"/>
  <c r="W780" i="1" s="1"/>
  <c r="X780" i="1" s="1"/>
  <c r="Y780" i="1" s="1"/>
  <c r="Z780" i="1" s="1"/>
  <c r="AA780" i="1" s="1"/>
  <c r="AC780" i="1" s="1"/>
  <c r="B780" i="1" s="1"/>
  <c r="F780" i="2" s="1"/>
  <c r="U781" i="1"/>
  <c r="V781" i="1" s="1"/>
  <c r="W781" i="1" s="1"/>
  <c r="X781" i="1" s="1"/>
  <c r="Y781" i="1" s="1"/>
  <c r="Z781" i="1" s="1"/>
  <c r="AA781" i="1" s="1"/>
  <c r="AC781" i="1" s="1"/>
  <c r="B781" i="1" s="1"/>
  <c r="F781" i="2" s="1"/>
  <c r="A782" i="1"/>
  <c r="R782" i="1" s="1"/>
  <c r="S782" i="1" l="1"/>
  <c r="T782" i="1" s="1"/>
  <c r="A783" i="1"/>
  <c r="R783" i="1" s="1"/>
  <c r="U782" i="1" l="1"/>
  <c r="V782" i="1" s="1"/>
  <c r="W782" i="1" s="1"/>
  <c r="X782" i="1" s="1"/>
  <c r="Y782" i="1" s="1"/>
  <c r="Z782" i="1" s="1"/>
  <c r="AA782" i="1" s="1"/>
  <c r="AC782" i="1" s="1"/>
  <c r="B782" i="1" s="1"/>
  <c r="F782" i="2" s="1"/>
  <c r="S783" i="1"/>
  <c r="T783" i="1" s="1"/>
  <c r="A784" i="1"/>
  <c r="R784" i="1" s="1"/>
  <c r="U783" i="1" l="1"/>
  <c r="V783" i="1" s="1"/>
  <c r="W783" i="1" s="1"/>
  <c r="X783" i="1" s="1"/>
  <c r="Y783" i="1" s="1"/>
  <c r="Z783" i="1" s="1"/>
  <c r="AA783" i="1" s="1"/>
  <c r="AC783" i="1" s="1"/>
  <c r="B783" i="1" s="1"/>
  <c r="F783" i="2" s="1"/>
  <c r="S784" i="1"/>
  <c r="T784" i="1" s="1"/>
  <c r="A785" i="1"/>
  <c r="R785" i="1" s="1"/>
  <c r="U784" i="1" l="1"/>
  <c r="V784" i="1" s="1"/>
  <c r="W784" i="1" s="1"/>
  <c r="X784" i="1" s="1"/>
  <c r="Y784" i="1" s="1"/>
  <c r="Z784" i="1" s="1"/>
  <c r="AA784" i="1" s="1"/>
  <c r="AC784" i="1" s="1"/>
  <c r="B784" i="1" s="1"/>
  <c r="F784" i="2" s="1"/>
  <c r="S785" i="1"/>
  <c r="T785" i="1" s="1"/>
  <c r="A786" i="1"/>
  <c r="R786" i="1" s="1"/>
  <c r="U785" i="1" l="1"/>
  <c r="V785" i="1" s="1"/>
  <c r="W785" i="1" s="1"/>
  <c r="X785" i="1" s="1"/>
  <c r="Y785" i="1" s="1"/>
  <c r="Z785" i="1" s="1"/>
  <c r="AA785" i="1" s="1"/>
  <c r="AC785" i="1" s="1"/>
  <c r="B785" i="1" s="1"/>
  <c r="F785" i="2" s="1"/>
  <c r="A787" i="1"/>
  <c r="R787" i="1" s="1"/>
  <c r="S786" i="1"/>
  <c r="T786" i="1" s="1"/>
  <c r="U786" i="1" l="1"/>
  <c r="V786" i="1" s="1"/>
  <c r="W786" i="1" s="1"/>
  <c r="X786" i="1" s="1"/>
  <c r="Y786" i="1" s="1"/>
  <c r="Z786" i="1" s="1"/>
  <c r="AA786" i="1" s="1"/>
  <c r="AC786" i="1" s="1"/>
  <c r="B786" i="1" s="1"/>
  <c r="F786" i="2" s="1"/>
  <c r="S787" i="1"/>
  <c r="T787" i="1" s="1"/>
  <c r="A788" i="1"/>
  <c r="R788" i="1" s="1"/>
  <c r="U787" i="1" l="1"/>
  <c r="V787" i="1" s="1"/>
  <c r="W787" i="1" s="1"/>
  <c r="X787" i="1" s="1"/>
  <c r="Y787" i="1" s="1"/>
  <c r="Z787" i="1" s="1"/>
  <c r="AA787" i="1" s="1"/>
  <c r="AC787" i="1" s="1"/>
  <c r="B787" i="1" s="1"/>
  <c r="F787" i="2" s="1"/>
  <c r="S788" i="1"/>
  <c r="T788" i="1" s="1"/>
  <c r="A789" i="1"/>
  <c r="R789" i="1" s="1"/>
  <c r="S789" i="1" s="1"/>
  <c r="T789" i="1" s="1"/>
  <c r="U788" i="1" l="1"/>
  <c r="V788" i="1" s="1"/>
  <c r="W788" i="1" s="1"/>
  <c r="X788" i="1" s="1"/>
  <c r="Y788" i="1" s="1"/>
  <c r="Z788" i="1" s="1"/>
  <c r="AA788" i="1" s="1"/>
  <c r="AC788" i="1" s="1"/>
  <c r="B788" i="1" s="1"/>
  <c r="F788" i="2" s="1"/>
  <c r="U789" i="1"/>
  <c r="V789" i="1" s="1"/>
  <c r="W789" i="1" s="1"/>
  <c r="X789" i="1" s="1"/>
  <c r="Y789" i="1" s="1"/>
  <c r="Z789" i="1" s="1"/>
  <c r="AA789" i="1" s="1"/>
  <c r="AC789" i="1" s="1"/>
  <c r="B789" i="1" s="1"/>
  <c r="F789" i="2" s="1"/>
  <c r="A790" i="1"/>
  <c r="R790" i="1" s="1"/>
  <c r="A791" i="1" l="1"/>
  <c r="R791" i="1" s="1"/>
  <c r="S790" i="1"/>
  <c r="T790" i="1" s="1"/>
  <c r="U790" i="1" s="1"/>
  <c r="V790" i="1" s="1"/>
  <c r="W790" i="1" s="1"/>
  <c r="X790" i="1" s="1"/>
  <c r="Y790" i="1" s="1"/>
  <c r="Z790" i="1" s="1"/>
  <c r="AA790" i="1" s="1"/>
  <c r="AC790" i="1" s="1"/>
  <c r="B790" i="1" s="1"/>
  <c r="F790" i="2" s="1"/>
  <c r="S791" i="1" l="1"/>
  <c r="T791" i="1" s="1"/>
  <c r="A792" i="1"/>
  <c r="R792" i="1" s="1"/>
  <c r="U791" i="1" l="1"/>
  <c r="V791" i="1" s="1"/>
  <c r="W791" i="1" s="1"/>
  <c r="X791" i="1" s="1"/>
  <c r="Y791" i="1" s="1"/>
  <c r="Z791" i="1" s="1"/>
  <c r="AA791" i="1" s="1"/>
  <c r="AC791" i="1" s="1"/>
  <c r="B791" i="1" s="1"/>
  <c r="F791" i="2" s="1"/>
  <c r="S792" i="1"/>
  <c r="T792" i="1" s="1"/>
  <c r="A793" i="1"/>
  <c r="R793" i="1" s="1"/>
  <c r="U792" i="1" l="1"/>
  <c r="V792" i="1" s="1"/>
  <c r="W792" i="1" s="1"/>
  <c r="X792" i="1" s="1"/>
  <c r="Y792" i="1" s="1"/>
  <c r="Z792" i="1" s="1"/>
  <c r="AA792" i="1" s="1"/>
  <c r="AC792" i="1" s="1"/>
  <c r="B792" i="1" s="1"/>
  <c r="F792" i="2" s="1"/>
  <c r="S793" i="1"/>
  <c r="T793" i="1" s="1"/>
  <c r="A794" i="1"/>
  <c r="R794" i="1" s="1"/>
  <c r="S794" i="1" s="1"/>
  <c r="T794" i="1" s="1"/>
  <c r="U793" i="1" l="1"/>
  <c r="V793" i="1" s="1"/>
  <c r="W793" i="1" s="1"/>
  <c r="X793" i="1" s="1"/>
  <c r="Y793" i="1" s="1"/>
  <c r="Z793" i="1" s="1"/>
  <c r="AA793" i="1" s="1"/>
  <c r="AC793" i="1" s="1"/>
  <c r="B793" i="1" s="1"/>
  <c r="F793" i="2" s="1"/>
  <c r="U794" i="1"/>
  <c r="V794" i="1" s="1"/>
  <c r="W794" i="1" s="1"/>
  <c r="X794" i="1" s="1"/>
  <c r="Y794" i="1" s="1"/>
  <c r="Z794" i="1" s="1"/>
  <c r="AA794" i="1" s="1"/>
  <c r="AC794" i="1" s="1"/>
  <c r="B794" i="1" s="1"/>
  <c r="F794" i="2" s="1"/>
  <c r="A795" i="1"/>
  <c r="R795" i="1" s="1"/>
  <c r="S795" i="1" l="1"/>
  <c r="T795" i="1" s="1"/>
  <c r="A796" i="1"/>
  <c r="R796" i="1" s="1"/>
  <c r="U795" i="1" l="1"/>
  <c r="V795" i="1" s="1"/>
  <c r="W795" i="1" s="1"/>
  <c r="X795" i="1" s="1"/>
  <c r="Y795" i="1" s="1"/>
  <c r="Z795" i="1" s="1"/>
  <c r="AA795" i="1" s="1"/>
  <c r="AC795" i="1" s="1"/>
  <c r="B795" i="1" s="1"/>
  <c r="F795" i="2" s="1"/>
  <c r="S796" i="1"/>
  <c r="T796" i="1" s="1"/>
  <c r="A797" i="1"/>
  <c r="R797" i="1" s="1"/>
  <c r="S797" i="1" s="1"/>
  <c r="T797" i="1" s="1"/>
  <c r="U796" i="1" l="1"/>
  <c r="V796" i="1" s="1"/>
  <c r="W796" i="1" s="1"/>
  <c r="X796" i="1" s="1"/>
  <c r="Y796" i="1" s="1"/>
  <c r="Z796" i="1" s="1"/>
  <c r="AA796" i="1" s="1"/>
  <c r="AC796" i="1" s="1"/>
  <c r="B796" i="1" s="1"/>
  <c r="F796" i="2" s="1"/>
  <c r="A798" i="1"/>
  <c r="R798" i="1" s="1"/>
  <c r="U797" i="1"/>
  <c r="V797" i="1" s="1"/>
  <c r="W797" i="1" s="1"/>
  <c r="X797" i="1" s="1"/>
  <c r="Y797" i="1" s="1"/>
  <c r="Z797" i="1" s="1"/>
  <c r="AA797" i="1" s="1"/>
  <c r="AC797" i="1" s="1"/>
  <c r="B797" i="1" s="1"/>
  <c r="F797" i="2" s="1"/>
  <c r="S798" i="1" l="1"/>
  <c r="T798" i="1" s="1"/>
  <c r="U798" i="1" s="1"/>
  <c r="V798" i="1" s="1"/>
  <c r="W798" i="1" s="1"/>
  <c r="X798" i="1" s="1"/>
  <c r="Y798" i="1" s="1"/>
  <c r="Z798" i="1" s="1"/>
  <c r="AA798" i="1" s="1"/>
  <c r="AC798" i="1" s="1"/>
  <c r="B798" i="1" s="1"/>
  <c r="F798" i="2" s="1"/>
  <c r="A799" i="1"/>
  <c r="R799" i="1" s="1"/>
  <c r="S799" i="1" l="1"/>
  <c r="T799" i="1" s="1"/>
  <c r="U799" i="1" s="1"/>
  <c r="V799" i="1" s="1"/>
  <c r="W799" i="1" s="1"/>
  <c r="X799" i="1" s="1"/>
  <c r="Y799" i="1" s="1"/>
  <c r="Z799" i="1" s="1"/>
  <c r="AA799" i="1" s="1"/>
  <c r="AC799" i="1" s="1"/>
  <c r="B799" i="1" s="1"/>
  <c r="F799" i="2" s="1"/>
  <c r="A800" i="1"/>
  <c r="R800" i="1" s="1"/>
  <c r="S800" i="1" l="1"/>
  <c r="T800" i="1" s="1"/>
  <c r="A801" i="1"/>
  <c r="R801" i="1" s="1"/>
  <c r="U800" i="1" l="1"/>
  <c r="V800" i="1" s="1"/>
  <c r="W800" i="1" s="1"/>
  <c r="X800" i="1" s="1"/>
  <c r="Y800" i="1" s="1"/>
  <c r="Z800" i="1" s="1"/>
  <c r="AA800" i="1" s="1"/>
  <c r="AC800" i="1" s="1"/>
  <c r="B800" i="1" s="1"/>
  <c r="F800" i="2" s="1"/>
  <c r="S801" i="1"/>
  <c r="T801" i="1" s="1"/>
  <c r="A802" i="1"/>
  <c r="R802" i="1" s="1"/>
  <c r="S802" i="1" s="1"/>
  <c r="T802" i="1" s="1"/>
  <c r="U801" i="1" l="1"/>
  <c r="V801" i="1" s="1"/>
  <c r="W801" i="1" s="1"/>
  <c r="X801" i="1" s="1"/>
  <c r="Y801" i="1" s="1"/>
  <c r="Z801" i="1" s="1"/>
  <c r="AA801" i="1" s="1"/>
  <c r="AC801" i="1" s="1"/>
  <c r="B801" i="1" s="1"/>
  <c r="F801" i="2" s="1"/>
  <c r="A803" i="1"/>
  <c r="R803" i="1" s="1"/>
  <c r="U802" i="1"/>
  <c r="V802" i="1" s="1"/>
  <c r="W802" i="1" s="1"/>
  <c r="X802" i="1" s="1"/>
  <c r="Y802" i="1" s="1"/>
  <c r="Z802" i="1" s="1"/>
  <c r="AA802" i="1" s="1"/>
  <c r="AC802" i="1" s="1"/>
  <c r="B802" i="1" s="1"/>
  <c r="F802" i="2" s="1"/>
  <c r="S803" i="1" l="1"/>
  <c r="T803" i="1" s="1"/>
  <c r="A804" i="1"/>
  <c r="R804" i="1" s="1"/>
  <c r="U803" i="1" l="1"/>
  <c r="V803" i="1" s="1"/>
  <c r="W803" i="1" s="1"/>
  <c r="X803" i="1" s="1"/>
  <c r="Y803" i="1" s="1"/>
  <c r="Z803" i="1" s="1"/>
  <c r="AA803" i="1" s="1"/>
  <c r="AC803" i="1" s="1"/>
  <c r="B803" i="1" s="1"/>
  <c r="F803" i="2" s="1"/>
  <c r="S804" i="1"/>
  <c r="T804" i="1" s="1"/>
  <c r="A805" i="1"/>
  <c r="R805" i="1" s="1"/>
  <c r="S805" i="1" s="1"/>
  <c r="T805" i="1" s="1"/>
  <c r="U804" i="1" l="1"/>
  <c r="V804" i="1" s="1"/>
  <c r="W804" i="1" s="1"/>
  <c r="X804" i="1" s="1"/>
  <c r="Y804" i="1" s="1"/>
  <c r="Z804" i="1" s="1"/>
  <c r="AA804" i="1" s="1"/>
  <c r="AC804" i="1" s="1"/>
  <c r="B804" i="1" s="1"/>
  <c r="F804" i="2" s="1"/>
  <c r="U805" i="1"/>
  <c r="V805" i="1" s="1"/>
  <c r="W805" i="1" s="1"/>
  <c r="X805" i="1" s="1"/>
  <c r="Y805" i="1" s="1"/>
  <c r="Z805" i="1" s="1"/>
  <c r="AA805" i="1" s="1"/>
  <c r="AC805" i="1" s="1"/>
  <c r="B805" i="1" s="1"/>
  <c r="F805" i="2" s="1"/>
  <c r="A806" i="1"/>
  <c r="R806" i="1" s="1"/>
  <c r="S806" i="1" l="1"/>
  <c r="T806" i="1" s="1"/>
  <c r="U806" i="1" s="1"/>
  <c r="V806" i="1" s="1"/>
  <c r="W806" i="1" s="1"/>
  <c r="X806" i="1" s="1"/>
  <c r="Y806" i="1" s="1"/>
  <c r="Z806" i="1" s="1"/>
  <c r="AA806" i="1" s="1"/>
  <c r="AC806" i="1" s="1"/>
  <c r="B806" i="1" s="1"/>
  <c r="F806" i="2" s="1"/>
  <c r="A807" i="1"/>
  <c r="R807" i="1" s="1"/>
  <c r="S807" i="1" l="1"/>
  <c r="T807" i="1" s="1"/>
  <c r="U807" i="1" s="1"/>
  <c r="V807" i="1" s="1"/>
  <c r="W807" i="1" s="1"/>
  <c r="X807" i="1" s="1"/>
  <c r="Y807" i="1" s="1"/>
  <c r="Z807" i="1" s="1"/>
  <c r="AA807" i="1" s="1"/>
  <c r="AC807" i="1" s="1"/>
  <c r="B807" i="1" s="1"/>
  <c r="F807" i="2" s="1"/>
  <c r="A808" i="1"/>
  <c r="R808" i="1" s="1"/>
  <c r="S808" i="1" l="1"/>
  <c r="T808" i="1" s="1"/>
  <c r="A809" i="1"/>
  <c r="R809" i="1" s="1"/>
  <c r="S809" i="1" s="1"/>
  <c r="T809" i="1" s="1"/>
  <c r="U808" i="1" l="1"/>
  <c r="V808" i="1" s="1"/>
  <c r="W808" i="1" s="1"/>
  <c r="X808" i="1" s="1"/>
  <c r="Y808" i="1" s="1"/>
  <c r="Z808" i="1" s="1"/>
  <c r="AA808" i="1" s="1"/>
  <c r="AC808" i="1" s="1"/>
  <c r="B808" i="1" s="1"/>
  <c r="F808" i="2" s="1"/>
  <c r="U809" i="1"/>
  <c r="V809" i="1" s="1"/>
  <c r="W809" i="1" s="1"/>
  <c r="X809" i="1" s="1"/>
  <c r="Y809" i="1" s="1"/>
  <c r="Z809" i="1" s="1"/>
  <c r="AA809" i="1" s="1"/>
  <c r="AC809" i="1" s="1"/>
  <c r="B809" i="1" s="1"/>
  <c r="F809" i="2" s="1"/>
  <c r="A810" i="1"/>
  <c r="R810" i="1" s="1"/>
  <c r="A811" i="1" l="1"/>
  <c r="R811" i="1" s="1"/>
  <c r="S810" i="1"/>
  <c r="T810" i="1" s="1"/>
  <c r="U810" i="1" l="1"/>
  <c r="V810" i="1" s="1"/>
  <c r="W810" i="1" s="1"/>
  <c r="X810" i="1" s="1"/>
  <c r="Y810" i="1" s="1"/>
  <c r="Z810" i="1" s="1"/>
  <c r="AA810" i="1" s="1"/>
  <c r="AC810" i="1" s="1"/>
  <c r="B810" i="1" s="1"/>
  <c r="F810" i="2" s="1"/>
  <c r="S811" i="1"/>
  <c r="T811" i="1" s="1"/>
  <c r="A812" i="1"/>
  <c r="R812" i="1" s="1"/>
  <c r="S812" i="1" s="1"/>
  <c r="T812" i="1" s="1"/>
  <c r="U811" i="1" l="1"/>
  <c r="V811" i="1" s="1"/>
  <c r="W811" i="1" s="1"/>
  <c r="X811" i="1" s="1"/>
  <c r="Y811" i="1" s="1"/>
  <c r="Z811" i="1" s="1"/>
  <c r="AA811" i="1" s="1"/>
  <c r="AC811" i="1" s="1"/>
  <c r="B811" i="1" s="1"/>
  <c r="F811" i="2" s="1"/>
  <c r="U812" i="1"/>
  <c r="V812" i="1" s="1"/>
  <c r="W812" i="1" s="1"/>
  <c r="X812" i="1" s="1"/>
  <c r="Y812" i="1" s="1"/>
  <c r="Z812" i="1" s="1"/>
  <c r="AA812" i="1" s="1"/>
  <c r="AC812" i="1" s="1"/>
  <c r="B812" i="1" s="1"/>
  <c r="F812" i="2" s="1"/>
  <c r="A813" i="1"/>
  <c r="R813" i="1" s="1"/>
  <c r="S813" i="1" s="1"/>
  <c r="T813" i="1" s="1"/>
  <c r="U813" i="1" l="1"/>
  <c r="V813" i="1" s="1"/>
  <c r="W813" i="1" s="1"/>
  <c r="X813" i="1" s="1"/>
  <c r="Y813" i="1" s="1"/>
  <c r="Z813" i="1" s="1"/>
  <c r="AA813" i="1" s="1"/>
  <c r="AC813" i="1" s="1"/>
  <c r="B813" i="1" s="1"/>
  <c r="F813" i="2" s="1"/>
  <c r="A814" i="1"/>
  <c r="R814" i="1" s="1"/>
  <c r="S814" i="1" s="1"/>
  <c r="T814" i="1" s="1"/>
  <c r="U814" i="1" s="1"/>
  <c r="V814" i="1" s="1"/>
  <c r="W814" i="1" s="1"/>
  <c r="X814" i="1" s="1"/>
  <c r="Y814" i="1" s="1"/>
  <c r="Z814" i="1" s="1"/>
  <c r="AA814" i="1" s="1"/>
  <c r="AC814" i="1" s="1"/>
  <c r="B814" i="1" s="1"/>
  <c r="F814" i="2" s="1"/>
  <c r="A815" i="1" l="1"/>
  <c r="R815" i="1" s="1"/>
  <c r="S815" i="1" l="1"/>
  <c r="T815" i="1" s="1"/>
  <c r="U815" i="1" s="1"/>
  <c r="V815" i="1" s="1"/>
  <c r="W815" i="1" s="1"/>
  <c r="X815" i="1" s="1"/>
  <c r="Y815" i="1" s="1"/>
  <c r="Z815" i="1" s="1"/>
  <c r="AA815" i="1" s="1"/>
  <c r="AC815" i="1" s="1"/>
  <c r="B815" i="1" s="1"/>
  <c r="F815" i="2" s="1"/>
  <c r="A816" i="1"/>
  <c r="R816" i="1" s="1"/>
  <c r="S816" i="1" l="1"/>
  <c r="T816" i="1" s="1"/>
  <c r="A817" i="1"/>
  <c r="R817" i="1" s="1"/>
  <c r="S817" i="1" s="1"/>
  <c r="T817" i="1" s="1"/>
  <c r="U816" i="1" l="1"/>
  <c r="V816" i="1" s="1"/>
  <c r="W816" i="1" s="1"/>
  <c r="X816" i="1" s="1"/>
  <c r="Y816" i="1" s="1"/>
  <c r="Z816" i="1" s="1"/>
  <c r="AA816" i="1" s="1"/>
  <c r="AC816" i="1" s="1"/>
  <c r="B816" i="1" s="1"/>
  <c r="F816" i="2" s="1"/>
  <c r="U817" i="1"/>
  <c r="V817" i="1" s="1"/>
  <c r="W817" i="1" s="1"/>
  <c r="X817" i="1" s="1"/>
  <c r="Y817" i="1" s="1"/>
  <c r="Z817" i="1" s="1"/>
  <c r="AA817" i="1" s="1"/>
  <c r="AC817" i="1" s="1"/>
  <c r="B817" i="1" s="1"/>
  <c r="F817" i="2" s="1"/>
  <c r="A818" i="1"/>
  <c r="R818" i="1" s="1"/>
  <c r="S818" i="1" l="1"/>
  <c r="T818" i="1" s="1"/>
  <c r="A819" i="1"/>
  <c r="R819" i="1" s="1"/>
  <c r="U818" i="1" l="1"/>
  <c r="V818" i="1" s="1"/>
  <c r="W818" i="1" s="1"/>
  <c r="X818" i="1" s="1"/>
  <c r="Y818" i="1" s="1"/>
  <c r="Z818" i="1" s="1"/>
  <c r="AA818" i="1" s="1"/>
  <c r="AC818" i="1" s="1"/>
  <c r="B818" i="1" s="1"/>
  <c r="F818" i="2" s="1"/>
  <c r="S819" i="1"/>
  <c r="T819" i="1" s="1"/>
  <c r="A820" i="1"/>
  <c r="R820" i="1" s="1"/>
  <c r="U819" i="1" l="1"/>
  <c r="V819" i="1" s="1"/>
  <c r="W819" i="1" s="1"/>
  <c r="X819" i="1" s="1"/>
  <c r="Y819" i="1" s="1"/>
  <c r="Z819" i="1" s="1"/>
  <c r="AA819" i="1" s="1"/>
  <c r="AC819" i="1" s="1"/>
  <c r="B819" i="1" s="1"/>
  <c r="F819" i="2" s="1"/>
  <c r="S820" i="1"/>
  <c r="T820" i="1" s="1"/>
  <c r="A821" i="1"/>
  <c r="R821" i="1" s="1"/>
  <c r="S821" i="1" s="1"/>
  <c r="T821" i="1" s="1"/>
  <c r="U820" i="1" l="1"/>
  <c r="V820" i="1" s="1"/>
  <c r="W820" i="1" s="1"/>
  <c r="X820" i="1" s="1"/>
  <c r="Y820" i="1" s="1"/>
  <c r="Z820" i="1" s="1"/>
  <c r="AA820" i="1" s="1"/>
  <c r="AC820" i="1" s="1"/>
  <c r="B820" i="1" s="1"/>
  <c r="F820" i="2" s="1"/>
  <c r="U821" i="1"/>
  <c r="V821" i="1" s="1"/>
  <c r="W821" i="1" s="1"/>
  <c r="X821" i="1" s="1"/>
  <c r="Y821" i="1" s="1"/>
  <c r="Z821" i="1" s="1"/>
  <c r="AA821" i="1" s="1"/>
  <c r="AC821" i="1" s="1"/>
  <c r="B821" i="1" s="1"/>
  <c r="F821" i="2" s="1"/>
  <c r="A822" i="1"/>
  <c r="R822" i="1" s="1"/>
  <c r="S822" i="1" s="1"/>
  <c r="T822" i="1" s="1"/>
  <c r="U822" i="1" s="1"/>
  <c r="V822" i="1" s="1"/>
  <c r="W822" i="1" s="1"/>
  <c r="X822" i="1" s="1"/>
  <c r="Y822" i="1" s="1"/>
  <c r="Z822" i="1" s="1"/>
  <c r="AA822" i="1" s="1"/>
  <c r="AC822" i="1" s="1"/>
  <c r="B822" i="1" s="1"/>
  <c r="F822" i="2" s="1"/>
  <c r="A823" i="1" l="1"/>
  <c r="R823" i="1" s="1"/>
  <c r="S823" i="1" s="1"/>
  <c r="T823" i="1" s="1"/>
  <c r="U823" i="1" s="1"/>
  <c r="V823" i="1" s="1"/>
  <c r="W823" i="1" s="1"/>
  <c r="X823" i="1" s="1"/>
  <c r="Y823" i="1" s="1"/>
  <c r="Z823" i="1" s="1"/>
  <c r="AA823" i="1" s="1"/>
  <c r="AC823" i="1" s="1"/>
  <c r="B823" i="1" s="1"/>
  <c r="F823" i="2" s="1"/>
  <c r="A824" i="1" l="1"/>
  <c r="R824" i="1" s="1"/>
  <c r="S824" i="1" l="1"/>
  <c r="T824" i="1" s="1"/>
  <c r="A825" i="1"/>
  <c r="R825" i="1" s="1"/>
  <c r="S825" i="1" s="1"/>
  <c r="T825" i="1" s="1"/>
  <c r="U824" i="1" l="1"/>
  <c r="V824" i="1" s="1"/>
  <c r="W824" i="1" s="1"/>
  <c r="X824" i="1" s="1"/>
  <c r="Y824" i="1" s="1"/>
  <c r="Z824" i="1" s="1"/>
  <c r="AA824" i="1" s="1"/>
  <c r="AC824" i="1" s="1"/>
  <c r="B824" i="1" s="1"/>
  <c r="F824" i="2" s="1"/>
  <c r="U825" i="1"/>
  <c r="V825" i="1" s="1"/>
  <c r="W825" i="1" s="1"/>
  <c r="X825" i="1" s="1"/>
  <c r="Y825" i="1" s="1"/>
  <c r="Z825" i="1" s="1"/>
  <c r="AA825" i="1" s="1"/>
  <c r="AC825" i="1" s="1"/>
  <c r="B825" i="1" s="1"/>
  <c r="F825" i="2" s="1"/>
  <c r="A826" i="1"/>
  <c r="R826" i="1" s="1"/>
  <c r="S826" i="1" l="1"/>
  <c r="T826" i="1" s="1"/>
  <c r="A827" i="1"/>
  <c r="R827" i="1" s="1"/>
  <c r="U826" i="1" l="1"/>
  <c r="V826" i="1" s="1"/>
  <c r="W826" i="1" s="1"/>
  <c r="X826" i="1" s="1"/>
  <c r="Y826" i="1" s="1"/>
  <c r="Z826" i="1" s="1"/>
  <c r="AA826" i="1" s="1"/>
  <c r="AC826" i="1" s="1"/>
  <c r="B826" i="1" s="1"/>
  <c r="F826" i="2" s="1"/>
  <c r="S827" i="1"/>
  <c r="T827" i="1" s="1"/>
  <c r="A828" i="1"/>
  <c r="R828" i="1" s="1"/>
  <c r="U827" i="1" l="1"/>
  <c r="V827" i="1" s="1"/>
  <c r="W827" i="1" s="1"/>
  <c r="X827" i="1" s="1"/>
  <c r="Y827" i="1" s="1"/>
  <c r="Z827" i="1" s="1"/>
  <c r="AA827" i="1" s="1"/>
  <c r="AC827" i="1" s="1"/>
  <c r="B827" i="1" s="1"/>
  <c r="F827" i="2" s="1"/>
  <c r="S828" i="1"/>
  <c r="T828" i="1" s="1"/>
  <c r="A829" i="1"/>
  <c r="R829" i="1" s="1"/>
  <c r="S829" i="1" s="1"/>
  <c r="T829" i="1" s="1"/>
  <c r="U828" i="1" l="1"/>
  <c r="V828" i="1" s="1"/>
  <c r="W828" i="1" s="1"/>
  <c r="X828" i="1" s="1"/>
  <c r="Y828" i="1" s="1"/>
  <c r="Z828" i="1" s="1"/>
  <c r="AA828" i="1" s="1"/>
  <c r="AC828" i="1" s="1"/>
  <c r="B828" i="1" s="1"/>
  <c r="F828" i="2" s="1"/>
  <c r="U829" i="1"/>
  <c r="V829" i="1" s="1"/>
  <c r="W829" i="1" s="1"/>
  <c r="X829" i="1" s="1"/>
  <c r="Y829" i="1" s="1"/>
  <c r="Z829" i="1" s="1"/>
  <c r="AA829" i="1" s="1"/>
  <c r="AC829" i="1" s="1"/>
  <c r="B829" i="1" s="1"/>
  <c r="F829" i="2" s="1"/>
  <c r="A830" i="1"/>
  <c r="R830" i="1" s="1"/>
  <c r="S830" i="1" s="1"/>
  <c r="T830" i="1" s="1"/>
  <c r="U830" i="1" s="1"/>
  <c r="V830" i="1" s="1"/>
  <c r="W830" i="1" s="1"/>
  <c r="X830" i="1" s="1"/>
  <c r="Y830" i="1" s="1"/>
  <c r="Z830" i="1" s="1"/>
  <c r="AA830" i="1" s="1"/>
  <c r="AC830" i="1" s="1"/>
  <c r="B830" i="1" s="1"/>
  <c r="F830" i="2" s="1"/>
  <c r="A831" i="1" l="1"/>
  <c r="R831" i="1" s="1"/>
  <c r="S831" i="1" l="1"/>
  <c r="T831" i="1" s="1"/>
  <c r="U831" i="1" s="1"/>
  <c r="V831" i="1" s="1"/>
  <c r="W831" i="1" s="1"/>
  <c r="X831" i="1" s="1"/>
  <c r="Y831" i="1" s="1"/>
  <c r="Z831" i="1" s="1"/>
  <c r="AA831" i="1" s="1"/>
  <c r="AC831" i="1" s="1"/>
  <c r="B831" i="1" s="1"/>
  <c r="F831" i="2" s="1"/>
  <c r="A832" i="1"/>
  <c r="R832" i="1" s="1"/>
  <c r="S832" i="1" l="1"/>
  <c r="T832" i="1" s="1"/>
  <c r="A833" i="1"/>
  <c r="R833" i="1" s="1"/>
  <c r="S833" i="1" s="1"/>
  <c r="T833" i="1" s="1"/>
  <c r="U832" i="1" l="1"/>
  <c r="V832" i="1" s="1"/>
  <c r="W832" i="1" s="1"/>
  <c r="X832" i="1" s="1"/>
  <c r="Y832" i="1" s="1"/>
  <c r="Z832" i="1" s="1"/>
  <c r="AA832" i="1" s="1"/>
  <c r="AC832" i="1" s="1"/>
  <c r="B832" i="1" s="1"/>
  <c r="F832" i="2" s="1"/>
  <c r="U833" i="1"/>
  <c r="V833" i="1" s="1"/>
  <c r="W833" i="1" s="1"/>
  <c r="X833" i="1" s="1"/>
  <c r="Y833" i="1" s="1"/>
  <c r="Z833" i="1" s="1"/>
  <c r="AA833" i="1" s="1"/>
  <c r="AC833" i="1" s="1"/>
  <c r="B833" i="1" s="1"/>
  <c r="F833" i="2" s="1"/>
  <c r="A834" i="1"/>
  <c r="R834" i="1" s="1"/>
  <c r="S834" i="1" l="1"/>
  <c r="T834" i="1" s="1"/>
  <c r="A835" i="1"/>
  <c r="R835" i="1" s="1"/>
  <c r="U834" i="1" l="1"/>
  <c r="V834" i="1" s="1"/>
  <c r="W834" i="1" s="1"/>
  <c r="X834" i="1" s="1"/>
  <c r="Y834" i="1" s="1"/>
  <c r="Z834" i="1" s="1"/>
  <c r="AA834" i="1" s="1"/>
  <c r="AC834" i="1" s="1"/>
  <c r="B834" i="1" s="1"/>
  <c r="F834" i="2" s="1"/>
  <c r="S835" i="1"/>
  <c r="T835" i="1" s="1"/>
  <c r="A836" i="1"/>
  <c r="R836" i="1" s="1"/>
  <c r="U835" i="1" l="1"/>
  <c r="V835" i="1" s="1"/>
  <c r="W835" i="1" s="1"/>
  <c r="X835" i="1" s="1"/>
  <c r="Y835" i="1" s="1"/>
  <c r="Z835" i="1" s="1"/>
  <c r="AA835" i="1" s="1"/>
  <c r="AC835" i="1" s="1"/>
  <c r="B835" i="1" s="1"/>
  <c r="F835" i="2" s="1"/>
  <c r="S836" i="1"/>
  <c r="T836" i="1" s="1"/>
  <c r="A837" i="1"/>
  <c r="R837" i="1" s="1"/>
  <c r="S837" i="1" s="1"/>
  <c r="T837" i="1" s="1"/>
  <c r="U836" i="1" l="1"/>
  <c r="V836" i="1" s="1"/>
  <c r="W836" i="1" s="1"/>
  <c r="X836" i="1" s="1"/>
  <c r="Y836" i="1" s="1"/>
  <c r="Z836" i="1" s="1"/>
  <c r="AA836" i="1" s="1"/>
  <c r="AC836" i="1" s="1"/>
  <c r="B836" i="1" s="1"/>
  <c r="F836" i="2" s="1"/>
  <c r="U837" i="1"/>
  <c r="V837" i="1" s="1"/>
  <c r="W837" i="1" s="1"/>
  <c r="X837" i="1" s="1"/>
  <c r="Y837" i="1" s="1"/>
  <c r="Z837" i="1" s="1"/>
  <c r="AA837" i="1" s="1"/>
  <c r="AC837" i="1" s="1"/>
  <c r="B837" i="1" s="1"/>
  <c r="F837" i="2" s="1"/>
  <c r="A838" i="1"/>
  <c r="R838" i="1" s="1"/>
  <c r="S838" i="1" l="1"/>
  <c r="T838" i="1" s="1"/>
  <c r="U838" i="1" s="1"/>
  <c r="V838" i="1" s="1"/>
  <c r="W838" i="1" s="1"/>
  <c r="X838" i="1" s="1"/>
  <c r="Y838" i="1" s="1"/>
  <c r="Z838" i="1" s="1"/>
  <c r="AA838" i="1" s="1"/>
  <c r="AC838" i="1" s="1"/>
  <c r="B838" i="1" s="1"/>
  <c r="F838" i="2" s="1"/>
  <c r="A839" i="1"/>
  <c r="R839" i="1" s="1"/>
  <c r="S839" i="1" l="1"/>
  <c r="T839" i="1" s="1"/>
  <c r="U839" i="1" s="1"/>
  <c r="V839" i="1" s="1"/>
  <c r="W839" i="1" s="1"/>
  <c r="X839" i="1" s="1"/>
  <c r="Y839" i="1" s="1"/>
  <c r="Z839" i="1" s="1"/>
  <c r="AA839" i="1" s="1"/>
  <c r="AC839" i="1" s="1"/>
  <c r="B839" i="1" s="1"/>
  <c r="F839" i="2" s="1"/>
  <c r="A840" i="1"/>
  <c r="R840" i="1" s="1"/>
  <c r="S840" i="1" s="1"/>
  <c r="T840" i="1" s="1"/>
  <c r="U840" i="1" l="1"/>
  <c r="V840" i="1" s="1"/>
  <c r="W840" i="1" s="1"/>
  <c r="X840" i="1" s="1"/>
  <c r="Y840" i="1" s="1"/>
  <c r="Z840" i="1" s="1"/>
  <c r="AA840" i="1" s="1"/>
  <c r="AC840" i="1" s="1"/>
  <c r="B840" i="1" s="1"/>
  <c r="F840" i="2" s="1"/>
  <c r="A841" i="1"/>
  <c r="R841" i="1" s="1"/>
  <c r="S841" i="1" s="1"/>
  <c r="T841" i="1" s="1"/>
  <c r="U841" i="1" l="1"/>
  <c r="V841" i="1" s="1"/>
  <c r="W841" i="1" s="1"/>
  <c r="X841" i="1" s="1"/>
  <c r="Y841" i="1" s="1"/>
  <c r="Z841" i="1" s="1"/>
  <c r="AA841" i="1" s="1"/>
  <c r="AC841" i="1" s="1"/>
  <c r="B841" i="1" s="1"/>
  <c r="F841" i="2" s="1"/>
  <c r="A842" i="1"/>
  <c r="R842" i="1" s="1"/>
  <c r="S842" i="1" l="1"/>
  <c r="T842" i="1" s="1"/>
  <c r="A843" i="1"/>
  <c r="R843" i="1" s="1"/>
  <c r="U842" i="1" l="1"/>
  <c r="V842" i="1" s="1"/>
  <c r="W842" i="1" s="1"/>
  <c r="X842" i="1" s="1"/>
  <c r="Y842" i="1" s="1"/>
  <c r="Z842" i="1" s="1"/>
  <c r="AA842" i="1" s="1"/>
  <c r="AC842" i="1" s="1"/>
  <c r="B842" i="1" s="1"/>
  <c r="F842" i="2" s="1"/>
  <c r="S843" i="1"/>
  <c r="T843" i="1" s="1"/>
  <c r="A844" i="1"/>
  <c r="R844" i="1" s="1"/>
  <c r="U843" i="1" l="1"/>
  <c r="V843" i="1" s="1"/>
  <c r="W843" i="1" s="1"/>
  <c r="X843" i="1" s="1"/>
  <c r="Y843" i="1" s="1"/>
  <c r="Z843" i="1" s="1"/>
  <c r="AA843" i="1" s="1"/>
  <c r="AC843" i="1" s="1"/>
  <c r="B843" i="1" s="1"/>
  <c r="F843" i="2" s="1"/>
  <c r="S844" i="1"/>
  <c r="T844" i="1" s="1"/>
  <c r="A845" i="1"/>
  <c r="R845" i="1" s="1"/>
  <c r="S845" i="1" s="1"/>
  <c r="T845" i="1" s="1"/>
  <c r="U844" i="1" l="1"/>
  <c r="V844" i="1" s="1"/>
  <c r="W844" i="1" s="1"/>
  <c r="X844" i="1" s="1"/>
  <c r="Y844" i="1" s="1"/>
  <c r="Z844" i="1" s="1"/>
  <c r="AA844" i="1" s="1"/>
  <c r="AC844" i="1" s="1"/>
  <c r="B844" i="1" s="1"/>
  <c r="F844" i="2" s="1"/>
  <c r="U845" i="1"/>
  <c r="V845" i="1" s="1"/>
  <c r="W845" i="1" s="1"/>
  <c r="X845" i="1" s="1"/>
  <c r="Y845" i="1" s="1"/>
  <c r="Z845" i="1" s="1"/>
  <c r="AA845" i="1" s="1"/>
  <c r="AC845" i="1" s="1"/>
  <c r="B845" i="1" s="1"/>
  <c r="F845" i="2" s="1"/>
  <c r="A846" i="1"/>
  <c r="R846" i="1" s="1"/>
  <c r="S846" i="1" s="1"/>
  <c r="T846" i="1" s="1"/>
  <c r="U846" i="1" s="1"/>
  <c r="V846" i="1" s="1"/>
  <c r="W846" i="1" s="1"/>
  <c r="X846" i="1" s="1"/>
  <c r="Y846" i="1" s="1"/>
  <c r="Z846" i="1" s="1"/>
  <c r="AA846" i="1" s="1"/>
  <c r="AC846" i="1" s="1"/>
  <c r="B846" i="1" s="1"/>
  <c r="F846" i="2" s="1"/>
  <c r="A847" i="1" l="1"/>
  <c r="R847" i="1" s="1"/>
  <c r="S847" i="1" s="1"/>
  <c r="T847" i="1" s="1"/>
  <c r="U847" i="1" l="1"/>
  <c r="V847" i="1" s="1"/>
  <c r="W847" i="1" s="1"/>
  <c r="X847" i="1" s="1"/>
  <c r="Y847" i="1" s="1"/>
  <c r="Z847" i="1" s="1"/>
  <c r="AA847" i="1" s="1"/>
  <c r="AC847" i="1" s="1"/>
  <c r="B847" i="1" s="1"/>
  <c r="F847" i="2" s="1"/>
  <c r="A848" i="1"/>
  <c r="R848" i="1" s="1"/>
  <c r="S848" i="1" s="1"/>
  <c r="T848" i="1" s="1"/>
  <c r="U848" i="1" l="1"/>
  <c r="V848" i="1" s="1"/>
  <c r="W848" i="1" s="1"/>
  <c r="X848" i="1" s="1"/>
  <c r="Y848" i="1" s="1"/>
  <c r="Z848" i="1" s="1"/>
  <c r="AA848" i="1" s="1"/>
  <c r="AC848" i="1" s="1"/>
  <c r="B848" i="1" s="1"/>
  <c r="F848" i="2" s="1"/>
  <c r="A849" i="1"/>
  <c r="R849" i="1" s="1"/>
  <c r="S849" i="1" l="1"/>
  <c r="T849" i="1" s="1"/>
  <c r="A850" i="1"/>
  <c r="R850" i="1" s="1"/>
  <c r="U849" i="1" l="1"/>
  <c r="V849" i="1" s="1"/>
  <c r="W849" i="1" s="1"/>
  <c r="X849" i="1" s="1"/>
  <c r="Y849" i="1" s="1"/>
  <c r="Z849" i="1" s="1"/>
  <c r="AA849" i="1" s="1"/>
  <c r="AC849" i="1" s="1"/>
  <c r="B849" i="1" s="1"/>
  <c r="F849" i="2" s="1"/>
  <c r="S850" i="1"/>
  <c r="T850" i="1" s="1"/>
  <c r="A851" i="1"/>
  <c r="R851" i="1" s="1"/>
  <c r="U850" i="1" l="1"/>
  <c r="V850" i="1" s="1"/>
  <c r="W850" i="1" s="1"/>
  <c r="X850" i="1" s="1"/>
  <c r="Y850" i="1" s="1"/>
  <c r="Z850" i="1" s="1"/>
  <c r="AA850" i="1" s="1"/>
  <c r="AC850" i="1" s="1"/>
  <c r="B850" i="1" s="1"/>
  <c r="F850" i="2" s="1"/>
  <c r="S851" i="1"/>
  <c r="T851" i="1" s="1"/>
  <c r="U851" i="1" s="1"/>
  <c r="V851" i="1" s="1"/>
  <c r="W851" i="1" s="1"/>
  <c r="X851" i="1" s="1"/>
  <c r="Y851" i="1" s="1"/>
  <c r="Z851" i="1" s="1"/>
  <c r="AA851" i="1" s="1"/>
  <c r="AC851" i="1" s="1"/>
  <c r="B851" i="1" s="1"/>
  <c r="F851" i="2" s="1"/>
  <c r="A852" i="1"/>
  <c r="R852" i="1" s="1"/>
  <c r="S852" i="1" l="1"/>
  <c r="T852" i="1" s="1"/>
  <c r="A853" i="1"/>
  <c r="R853" i="1" s="1"/>
  <c r="S853" i="1" s="1"/>
  <c r="T853" i="1" s="1"/>
  <c r="U852" i="1" l="1"/>
  <c r="V852" i="1" s="1"/>
  <c r="W852" i="1" s="1"/>
  <c r="X852" i="1" s="1"/>
  <c r="Y852" i="1" s="1"/>
  <c r="Z852" i="1" s="1"/>
  <c r="AA852" i="1" s="1"/>
  <c r="AC852" i="1" s="1"/>
  <c r="B852" i="1" s="1"/>
  <c r="F852" i="2" s="1"/>
  <c r="U853" i="1"/>
  <c r="V853" i="1" s="1"/>
  <c r="W853" i="1" s="1"/>
  <c r="X853" i="1" s="1"/>
  <c r="Y853" i="1" s="1"/>
  <c r="Z853" i="1" s="1"/>
  <c r="AA853" i="1" s="1"/>
  <c r="AC853" i="1" s="1"/>
  <c r="B853" i="1" s="1"/>
  <c r="F853" i="2" s="1"/>
  <c r="A854" i="1"/>
  <c r="R854" i="1" s="1"/>
  <c r="S854" i="1" l="1"/>
  <c r="T854" i="1" s="1"/>
  <c r="U854" i="1" s="1"/>
  <c r="V854" i="1" s="1"/>
  <c r="W854" i="1" s="1"/>
  <c r="X854" i="1" s="1"/>
  <c r="Y854" i="1" s="1"/>
  <c r="Z854" i="1" s="1"/>
  <c r="AA854" i="1" s="1"/>
  <c r="AC854" i="1" s="1"/>
  <c r="B854" i="1" s="1"/>
  <c r="F854" i="2" s="1"/>
  <c r="A855" i="1"/>
  <c r="R855" i="1" s="1"/>
  <c r="S855" i="1" l="1"/>
  <c r="T855" i="1" s="1"/>
  <c r="A856" i="1"/>
  <c r="R856" i="1" s="1"/>
  <c r="U855" i="1" l="1"/>
  <c r="V855" i="1" s="1"/>
  <c r="W855" i="1" s="1"/>
  <c r="X855" i="1" s="1"/>
  <c r="Y855" i="1" s="1"/>
  <c r="Z855" i="1" s="1"/>
  <c r="AA855" i="1" s="1"/>
  <c r="AC855" i="1" s="1"/>
  <c r="B855" i="1" s="1"/>
  <c r="F855" i="2" s="1"/>
  <c r="S856" i="1"/>
  <c r="T856" i="1" s="1"/>
  <c r="A857" i="1"/>
  <c r="R857" i="1" s="1"/>
  <c r="U856" i="1" l="1"/>
  <c r="V856" i="1" s="1"/>
  <c r="W856" i="1" s="1"/>
  <c r="X856" i="1" s="1"/>
  <c r="Y856" i="1" s="1"/>
  <c r="Z856" i="1" s="1"/>
  <c r="AA856" i="1" s="1"/>
  <c r="AC856" i="1" s="1"/>
  <c r="B856" i="1" s="1"/>
  <c r="F856" i="2" s="1"/>
  <c r="S857" i="1"/>
  <c r="T857" i="1" s="1"/>
  <c r="A858" i="1"/>
  <c r="R858" i="1" s="1"/>
  <c r="U857" i="1" l="1"/>
  <c r="V857" i="1" s="1"/>
  <c r="W857" i="1" s="1"/>
  <c r="X857" i="1" s="1"/>
  <c r="Y857" i="1" s="1"/>
  <c r="Z857" i="1" s="1"/>
  <c r="AA857" i="1" s="1"/>
  <c r="AC857" i="1" s="1"/>
  <c r="B857" i="1" s="1"/>
  <c r="F857" i="2" s="1"/>
  <c r="S858" i="1"/>
  <c r="T858" i="1" s="1"/>
  <c r="A859" i="1"/>
  <c r="R859" i="1" s="1"/>
  <c r="S859" i="1" s="1"/>
  <c r="T859" i="1" s="1"/>
  <c r="U858" i="1" l="1"/>
  <c r="V858" i="1" s="1"/>
  <c r="W858" i="1" s="1"/>
  <c r="X858" i="1" s="1"/>
  <c r="Y858" i="1" s="1"/>
  <c r="Z858" i="1" s="1"/>
  <c r="AA858" i="1" s="1"/>
  <c r="AC858" i="1" s="1"/>
  <c r="B858" i="1" s="1"/>
  <c r="F858" i="2" s="1"/>
  <c r="A860" i="1"/>
  <c r="R860" i="1" s="1"/>
  <c r="U859" i="1"/>
  <c r="V859" i="1" s="1"/>
  <c r="W859" i="1" s="1"/>
  <c r="X859" i="1" s="1"/>
  <c r="Y859" i="1" s="1"/>
  <c r="Z859" i="1" s="1"/>
  <c r="AA859" i="1" s="1"/>
  <c r="AC859" i="1" s="1"/>
  <c r="B859" i="1" s="1"/>
  <c r="F859" i="2" s="1"/>
  <c r="S860" i="1" l="1"/>
  <c r="T860" i="1" s="1"/>
  <c r="A861" i="1"/>
  <c r="R861" i="1" s="1"/>
  <c r="S861" i="1" s="1"/>
  <c r="T861" i="1" s="1"/>
  <c r="U860" i="1" l="1"/>
  <c r="V860" i="1" s="1"/>
  <c r="W860" i="1" s="1"/>
  <c r="X860" i="1" s="1"/>
  <c r="Y860" i="1" s="1"/>
  <c r="Z860" i="1" s="1"/>
  <c r="AA860" i="1" s="1"/>
  <c r="AC860" i="1" s="1"/>
  <c r="B860" i="1" s="1"/>
  <c r="F860" i="2" s="1"/>
  <c r="U861" i="1"/>
  <c r="V861" i="1" s="1"/>
  <c r="W861" i="1" s="1"/>
  <c r="X861" i="1" s="1"/>
  <c r="Y861" i="1" s="1"/>
  <c r="Z861" i="1" s="1"/>
  <c r="AA861" i="1" s="1"/>
  <c r="AC861" i="1" s="1"/>
  <c r="B861" i="1" s="1"/>
  <c r="F861" i="2" s="1"/>
  <c r="A862" i="1"/>
  <c r="R862" i="1" s="1"/>
  <c r="S862" i="1" s="1"/>
  <c r="T862" i="1" s="1"/>
  <c r="U862" i="1" s="1"/>
  <c r="V862" i="1" s="1"/>
  <c r="W862" i="1" s="1"/>
  <c r="X862" i="1" s="1"/>
  <c r="Y862" i="1" s="1"/>
  <c r="Z862" i="1" s="1"/>
  <c r="AA862" i="1" s="1"/>
  <c r="AC862" i="1" s="1"/>
  <c r="B862" i="1" s="1"/>
  <c r="F862" i="2" s="1"/>
  <c r="A863" i="1" l="1"/>
  <c r="R863" i="1" s="1"/>
  <c r="S863" i="1" l="1"/>
  <c r="T863" i="1" s="1"/>
  <c r="U863" i="1" s="1"/>
  <c r="V863" i="1" s="1"/>
  <c r="W863" i="1" s="1"/>
  <c r="X863" i="1" s="1"/>
  <c r="Y863" i="1" s="1"/>
  <c r="Z863" i="1" s="1"/>
  <c r="AA863" i="1" s="1"/>
  <c r="AC863" i="1" s="1"/>
  <c r="B863" i="1" s="1"/>
  <c r="F863" i="2" s="1"/>
  <c r="A864" i="1"/>
  <c r="R864" i="1" s="1"/>
  <c r="S864" i="1" s="1"/>
  <c r="T864" i="1" s="1"/>
  <c r="U864" i="1" l="1"/>
  <c r="V864" i="1" s="1"/>
  <c r="W864" i="1" s="1"/>
  <c r="X864" i="1" s="1"/>
  <c r="Y864" i="1" s="1"/>
  <c r="Z864" i="1" s="1"/>
  <c r="AA864" i="1" s="1"/>
  <c r="AC864" i="1" s="1"/>
  <c r="B864" i="1" s="1"/>
  <c r="F864" i="2" s="1"/>
  <c r="A865" i="1"/>
  <c r="R865" i="1" s="1"/>
  <c r="S865" i="1" l="1"/>
  <c r="T865" i="1" s="1"/>
  <c r="A866" i="1"/>
  <c r="R866" i="1" s="1"/>
  <c r="U865" i="1" l="1"/>
  <c r="V865" i="1" s="1"/>
  <c r="W865" i="1" s="1"/>
  <c r="X865" i="1" s="1"/>
  <c r="Y865" i="1" s="1"/>
  <c r="Z865" i="1" s="1"/>
  <c r="AA865" i="1" s="1"/>
  <c r="AC865" i="1" s="1"/>
  <c r="B865" i="1" s="1"/>
  <c r="F865" i="2" s="1"/>
  <c r="S866" i="1"/>
  <c r="T866" i="1" s="1"/>
  <c r="A867" i="1"/>
  <c r="R867" i="1" s="1"/>
  <c r="U866" i="1" l="1"/>
  <c r="V866" i="1" s="1"/>
  <c r="W866" i="1" s="1"/>
  <c r="X866" i="1" s="1"/>
  <c r="Y866" i="1" s="1"/>
  <c r="Z866" i="1" s="1"/>
  <c r="AA866" i="1" s="1"/>
  <c r="AC866" i="1" s="1"/>
  <c r="B866" i="1" s="1"/>
  <c r="F866" i="2" s="1"/>
  <c r="S867" i="1"/>
  <c r="T867" i="1" s="1"/>
  <c r="A868" i="1"/>
  <c r="R868" i="1" s="1"/>
  <c r="U867" i="1" l="1"/>
  <c r="V867" i="1" s="1"/>
  <c r="W867" i="1" s="1"/>
  <c r="X867" i="1" s="1"/>
  <c r="Y867" i="1" s="1"/>
  <c r="Z867" i="1" s="1"/>
  <c r="AA867" i="1" s="1"/>
  <c r="AC867" i="1" s="1"/>
  <c r="B867" i="1" s="1"/>
  <c r="F867" i="2" s="1"/>
  <c r="A869" i="1"/>
  <c r="R869" i="1" s="1"/>
  <c r="S869" i="1" s="1"/>
  <c r="T869" i="1" s="1"/>
  <c r="S868" i="1"/>
  <c r="T868" i="1" s="1"/>
  <c r="U868" i="1" l="1"/>
  <c r="V868" i="1" s="1"/>
  <c r="W868" i="1" s="1"/>
  <c r="X868" i="1" s="1"/>
  <c r="Y868" i="1" s="1"/>
  <c r="Z868" i="1" s="1"/>
  <c r="AA868" i="1" s="1"/>
  <c r="AC868" i="1" s="1"/>
  <c r="B868" i="1" s="1"/>
  <c r="F868" i="2" s="1"/>
  <c r="U869" i="1"/>
  <c r="V869" i="1" s="1"/>
  <c r="W869" i="1" s="1"/>
  <c r="X869" i="1" s="1"/>
  <c r="Y869" i="1" s="1"/>
  <c r="Z869" i="1" s="1"/>
  <c r="AA869" i="1" s="1"/>
  <c r="AC869" i="1" s="1"/>
  <c r="B869" i="1" s="1"/>
  <c r="F869" i="2" s="1"/>
  <c r="A870" i="1"/>
  <c r="R870" i="1" s="1"/>
  <c r="A871" i="1" l="1"/>
  <c r="R871" i="1" s="1"/>
  <c r="S870" i="1"/>
  <c r="T870" i="1" s="1"/>
  <c r="U870" i="1" s="1"/>
  <c r="V870" i="1" s="1"/>
  <c r="W870" i="1" s="1"/>
  <c r="X870" i="1" s="1"/>
  <c r="Y870" i="1" s="1"/>
  <c r="Z870" i="1" s="1"/>
  <c r="AA870" i="1" s="1"/>
  <c r="AC870" i="1" s="1"/>
  <c r="B870" i="1" s="1"/>
  <c r="F870" i="2" s="1"/>
  <c r="S871" i="1" l="1"/>
  <c r="T871" i="1" s="1"/>
  <c r="U871" i="1" s="1"/>
  <c r="V871" i="1" s="1"/>
  <c r="W871" i="1" s="1"/>
  <c r="X871" i="1" s="1"/>
  <c r="Y871" i="1" s="1"/>
  <c r="Z871" i="1" s="1"/>
  <c r="AA871" i="1" s="1"/>
  <c r="AC871" i="1" s="1"/>
  <c r="B871" i="1" s="1"/>
  <c r="F871" i="2" s="1"/>
  <c r="A872" i="1"/>
  <c r="R872" i="1" s="1"/>
  <c r="S872" i="1" l="1"/>
  <c r="T872" i="1" s="1"/>
  <c r="A873" i="1"/>
  <c r="R873" i="1" s="1"/>
  <c r="S873" i="1" s="1"/>
  <c r="T873" i="1" s="1"/>
  <c r="U872" i="1" l="1"/>
  <c r="V872" i="1" s="1"/>
  <c r="W872" i="1" s="1"/>
  <c r="X872" i="1" s="1"/>
  <c r="Y872" i="1" s="1"/>
  <c r="Z872" i="1" s="1"/>
  <c r="AA872" i="1" s="1"/>
  <c r="AC872" i="1" s="1"/>
  <c r="B872" i="1" s="1"/>
  <c r="F872" i="2" s="1"/>
  <c r="U873" i="1"/>
  <c r="V873" i="1" s="1"/>
  <c r="W873" i="1" s="1"/>
  <c r="X873" i="1" s="1"/>
  <c r="Y873" i="1" s="1"/>
  <c r="Z873" i="1" s="1"/>
  <c r="AA873" i="1" s="1"/>
  <c r="AC873" i="1" s="1"/>
  <c r="B873" i="1" s="1"/>
  <c r="F873" i="2" s="1"/>
  <c r="A874" i="1"/>
  <c r="R874" i="1" s="1"/>
  <c r="S874" i="1" l="1"/>
  <c r="T874" i="1" s="1"/>
  <c r="A875" i="1"/>
  <c r="R875" i="1" s="1"/>
  <c r="S875" i="1" s="1"/>
  <c r="T875" i="1" s="1"/>
  <c r="U874" i="1" l="1"/>
  <c r="V874" i="1" s="1"/>
  <c r="W874" i="1" s="1"/>
  <c r="X874" i="1" s="1"/>
  <c r="Y874" i="1" s="1"/>
  <c r="Z874" i="1" s="1"/>
  <c r="AA874" i="1" s="1"/>
  <c r="AC874" i="1" s="1"/>
  <c r="B874" i="1" s="1"/>
  <c r="F874" i="2" s="1"/>
  <c r="U875" i="1"/>
  <c r="V875" i="1" s="1"/>
  <c r="W875" i="1" s="1"/>
  <c r="X875" i="1" s="1"/>
  <c r="Y875" i="1" s="1"/>
  <c r="Z875" i="1" s="1"/>
  <c r="AA875" i="1" s="1"/>
  <c r="AC875" i="1" s="1"/>
  <c r="B875" i="1" s="1"/>
  <c r="F875" i="2" s="1"/>
  <c r="A876" i="1"/>
  <c r="R876" i="1" s="1"/>
  <c r="S876" i="1" s="1"/>
  <c r="T876" i="1" s="1"/>
  <c r="U876" i="1" l="1"/>
  <c r="V876" i="1" s="1"/>
  <c r="W876" i="1" s="1"/>
  <c r="X876" i="1" s="1"/>
  <c r="Y876" i="1" s="1"/>
  <c r="Z876" i="1" s="1"/>
  <c r="AA876" i="1" s="1"/>
  <c r="AC876" i="1" s="1"/>
  <c r="B876" i="1" s="1"/>
  <c r="F876" i="2" s="1"/>
  <c r="A877" i="1"/>
  <c r="R877" i="1" s="1"/>
  <c r="S877" i="1" s="1"/>
  <c r="T877" i="1" s="1"/>
  <c r="U877" i="1" l="1"/>
  <c r="V877" i="1" s="1"/>
  <c r="W877" i="1" s="1"/>
  <c r="X877" i="1" s="1"/>
  <c r="Y877" i="1" s="1"/>
  <c r="Z877" i="1" s="1"/>
  <c r="AA877" i="1" s="1"/>
  <c r="AC877" i="1" s="1"/>
  <c r="B877" i="1" s="1"/>
  <c r="F877" i="2" s="1"/>
  <c r="A878" i="1"/>
  <c r="R878" i="1" s="1"/>
  <c r="S878" i="1" l="1"/>
  <c r="T878" i="1" s="1"/>
  <c r="U878" i="1" s="1"/>
  <c r="V878" i="1" s="1"/>
  <c r="W878" i="1" s="1"/>
  <c r="X878" i="1" s="1"/>
  <c r="Y878" i="1" s="1"/>
  <c r="Z878" i="1" s="1"/>
  <c r="AA878" i="1" s="1"/>
  <c r="AC878" i="1" s="1"/>
  <c r="B878" i="1" s="1"/>
  <c r="F878" i="2" s="1"/>
  <c r="A879" i="1"/>
  <c r="R879" i="1" s="1"/>
  <c r="S879" i="1" l="1"/>
  <c r="T879" i="1" s="1"/>
  <c r="U879" i="1" s="1"/>
  <c r="V879" i="1" s="1"/>
  <c r="W879" i="1" s="1"/>
  <c r="X879" i="1" s="1"/>
  <c r="Y879" i="1" s="1"/>
  <c r="Z879" i="1" s="1"/>
  <c r="AA879" i="1" s="1"/>
  <c r="AC879" i="1" s="1"/>
  <c r="B879" i="1" s="1"/>
  <c r="F879" i="2" s="1"/>
  <c r="A880" i="1"/>
  <c r="R880" i="1" s="1"/>
  <c r="S880" i="1" s="1"/>
  <c r="T880" i="1" s="1"/>
  <c r="U880" i="1" l="1"/>
  <c r="V880" i="1" s="1"/>
  <c r="W880" i="1" s="1"/>
  <c r="X880" i="1" s="1"/>
  <c r="Y880" i="1" s="1"/>
  <c r="Z880" i="1" s="1"/>
  <c r="AA880" i="1" s="1"/>
  <c r="AC880" i="1" s="1"/>
  <c r="B880" i="1" s="1"/>
  <c r="F880" i="2" s="1"/>
  <c r="A881" i="1"/>
  <c r="R881" i="1" s="1"/>
  <c r="S881" i="1" s="1"/>
  <c r="T881" i="1" s="1"/>
  <c r="U881" i="1" l="1"/>
  <c r="V881" i="1" s="1"/>
  <c r="W881" i="1" s="1"/>
  <c r="X881" i="1" s="1"/>
  <c r="Y881" i="1" s="1"/>
  <c r="Z881" i="1" s="1"/>
  <c r="AA881" i="1" s="1"/>
  <c r="AC881" i="1" s="1"/>
  <c r="B881" i="1" s="1"/>
  <c r="F881" i="2" s="1"/>
  <c r="A882" i="1"/>
  <c r="R882" i="1" s="1"/>
  <c r="S882" i="1" l="1"/>
  <c r="T882" i="1" s="1"/>
  <c r="A883" i="1"/>
  <c r="R883" i="1" s="1"/>
  <c r="S883" i="1" s="1"/>
  <c r="T883" i="1" s="1"/>
  <c r="U883" i="1" s="1"/>
  <c r="V883" i="1" s="1"/>
  <c r="W883" i="1" s="1"/>
  <c r="X883" i="1" s="1"/>
  <c r="Y883" i="1" s="1"/>
  <c r="Z883" i="1" s="1"/>
  <c r="AA883" i="1" s="1"/>
  <c r="AC883" i="1" s="1"/>
  <c r="B883" i="1" s="1"/>
  <c r="F883" i="2" s="1"/>
  <c r="U882" i="1" l="1"/>
  <c r="V882" i="1" s="1"/>
  <c r="W882" i="1" s="1"/>
  <c r="X882" i="1" s="1"/>
  <c r="Y882" i="1" s="1"/>
  <c r="Z882" i="1" s="1"/>
  <c r="AA882" i="1" s="1"/>
  <c r="AC882" i="1" s="1"/>
  <c r="B882" i="1" s="1"/>
  <c r="F882" i="2" s="1"/>
  <c r="A884" i="1"/>
  <c r="R884" i="1" s="1"/>
  <c r="A885" i="1" l="1"/>
  <c r="R885" i="1" s="1"/>
  <c r="S885" i="1" s="1"/>
  <c r="T885" i="1" s="1"/>
  <c r="S884" i="1"/>
  <c r="T884" i="1" s="1"/>
  <c r="U884" i="1" l="1"/>
  <c r="V884" i="1" s="1"/>
  <c r="W884" i="1" s="1"/>
  <c r="X884" i="1" s="1"/>
  <c r="Y884" i="1" s="1"/>
  <c r="Z884" i="1" s="1"/>
  <c r="AA884" i="1" s="1"/>
  <c r="AC884" i="1" s="1"/>
  <c r="B884" i="1" s="1"/>
  <c r="F884" i="2" s="1"/>
  <c r="U885" i="1"/>
  <c r="V885" i="1" s="1"/>
  <c r="W885" i="1" s="1"/>
  <c r="X885" i="1" s="1"/>
  <c r="Y885" i="1" s="1"/>
  <c r="Z885" i="1" s="1"/>
  <c r="AA885" i="1" s="1"/>
  <c r="AC885" i="1" s="1"/>
  <c r="B885" i="1" s="1"/>
  <c r="F885" i="2" s="1"/>
  <c r="A886" i="1"/>
  <c r="R886" i="1" s="1"/>
  <c r="S886" i="1" l="1"/>
  <c r="T886" i="1" s="1"/>
  <c r="U886" i="1" s="1"/>
  <c r="V886" i="1" s="1"/>
  <c r="W886" i="1" s="1"/>
  <c r="X886" i="1" s="1"/>
  <c r="Y886" i="1" s="1"/>
  <c r="Z886" i="1" s="1"/>
  <c r="AA886" i="1" s="1"/>
  <c r="AC886" i="1" s="1"/>
  <c r="B886" i="1" s="1"/>
  <c r="F886" i="2" s="1"/>
  <c r="A887" i="1"/>
  <c r="R887" i="1" s="1"/>
  <c r="S887" i="1" l="1"/>
  <c r="T887" i="1" s="1"/>
  <c r="U887" i="1" s="1"/>
  <c r="V887" i="1" s="1"/>
  <c r="W887" i="1" s="1"/>
  <c r="X887" i="1" s="1"/>
  <c r="Y887" i="1" s="1"/>
  <c r="Z887" i="1" s="1"/>
  <c r="AA887" i="1" s="1"/>
  <c r="AC887" i="1" s="1"/>
  <c r="B887" i="1" s="1"/>
  <c r="F887" i="2" s="1"/>
  <c r="A888" i="1"/>
  <c r="R888" i="1" s="1"/>
  <c r="S888" i="1" s="1"/>
  <c r="T888" i="1" s="1"/>
  <c r="U888" i="1" l="1"/>
  <c r="V888" i="1" s="1"/>
  <c r="W888" i="1" s="1"/>
  <c r="X888" i="1" s="1"/>
  <c r="Y888" i="1" s="1"/>
  <c r="Z888" i="1" s="1"/>
  <c r="AA888" i="1" s="1"/>
  <c r="AC888" i="1" s="1"/>
  <c r="B888" i="1" s="1"/>
  <c r="F888" i="2" s="1"/>
  <c r="A889" i="1"/>
  <c r="R889" i="1" s="1"/>
  <c r="S889" i="1" l="1"/>
  <c r="T889" i="1" s="1"/>
  <c r="A890" i="1"/>
  <c r="R890" i="1" s="1"/>
  <c r="U889" i="1" l="1"/>
  <c r="V889" i="1" s="1"/>
  <c r="W889" i="1" s="1"/>
  <c r="X889" i="1" s="1"/>
  <c r="Y889" i="1" s="1"/>
  <c r="Z889" i="1" s="1"/>
  <c r="AA889" i="1" s="1"/>
  <c r="AC889" i="1" s="1"/>
  <c r="B889" i="1" s="1"/>
  <c r="F889" i="2" s="1"/>
  <c r="S890" i="1"/>
  <c r="T890" i="1" s="1"/>
  <c r="A891" i="1"/>
  <c r="R891" i="1" s="1"/>
  <c r="U890" i="1" l="1"/>
  <c r="V890" i="1" s="1"/>
  <c r="W890" i="1" s="1"/>
  <c r="X890" i="1" s="1"/>
  <c r="Y890" i="1" s="1"/>
  <c r="Z890" i="1" s="1"/>
  <c r="AA890" i="1" s="1"/>
  <c r="AC890" i="1" s="1"/>
  <c r="B890" i="1" s="1"/>
  <c r="F890" i="2" s="1"/>
  <c r="S891" i="1"/>
  <c r="T891" i="1" s="1"/>
  <c r="A892" i="1"/>
  <c r="R892" i="1" s="1"/>
  <c r="U891" i="1" l="1"/>
  <c r="V891" i="1" s="1"/>
  <c r="W891" i="1" s="1"/>
  <c r="X891" i="1" s="1"/>
  <c r="Y891" i="1" s="1"/>
  <c r="Z891" i="1" s="1"/>
  <c r="AA891" i="1" s="1"/>
  <c r="AC891" i="1" s="1"/>
  <c r="B891" i="1" s="1"/>
  <c r="F891" i="2" s="1"/>
  <c r="A893" i="1"/>
  <c r="R893" i="1" s="1"/>
  <c r="S893" i="1" s="1"/>
  <c r="T893" i="1" s="1"/>
  <c r="S892" i="1"/>
  <c r="T892" i="1" s="1"/>
  <c r="U892" i="1" l="1"/>
  <c r="V892" i="1" s="1"/>
  <c r="W892" i="1" s="1"/>
  <c r="X892" i="1" s="1"/>
  <c r="Y892" i="1" s="1"/>
  <c r="Z892" i="1" s="1"/>
  <c r="AA892" i="1" s="1"/>
  <c r="AC892" i="1" s="1"/>
  <c r="B892" i="1" s="1"/>
  <c r="F892" i="2" s="1"/>
  <c r="U893" i="1"/>
  <c r="V893" i="1" s="1"/>
  <c r="W893" i="1" s="1"/>
  <c r="X893" i="1" s="1"/>
  <c r="Y893" i="1" s="1"/>
  <c r="Z893" i="1" s="1"/>
  <c r="AA893" i="1" s="1"/>
  <c r="AC893" i="1" s="1"/>
  <c r="B893" i="1" s="1"/>
  <c r="F893" i="2" s="1"/>
  <c r="A894" i="1"/>
  <c r="R894" i="1" s="1"/>
  <c r="S894" i="1" s="1"/>
  <c r="T894" i="1" s="1"/>
  <c r="U894" i="1" s="1"/>
  <c r="V894" i="1" s="1"/>
  <c r="W894" i="1" s="1"/>
  <c r="X894" i="1" s="1"/>
  <c r="Y894" i="1" s="1"/>
  <c r="Z894" i="1" s="1"/>
  <c r="AA894" i="1" s="1"/>
  <c r="AC894" i="1" s="1"/>
  <c r="B894" i="1" s="1"/>
  <c r="F894" i="2" s="1"/>
  <c r="A895" i="1" l="1"/>
  <c r="R895" i="1" s="1"/>
  <c r="S895" i="1" l="1"/>
  <c r="T895" i="1" s="1"/>
  <c r="A896" i="1"/>
  <c r="R896" i="1" s="1"/>
  <c r="S896" i="1" s="1"/>
  <c r="T896" i="1" s="1"/>
  <c r="U895" i="1" l="1"/>
  <c r="V895" i="1" s="1"/>
  <c r="W895" i="1" s="1"/>
  <c r="X895" i="1" s="1"/>
  <c r="Y895" i="1" s="1"/>
  <c r="Z895" i="1" s="1"/>
  <c r="AA895" i="1" s="1"/>
  <c r="AC895" i="1" s="1"/>
  <c r="B895" i="1" s="1"/>
  <c r="F895" i="2" s="1"/>
  <c r="U896" i="1"/>
  <c r="V896" i="1" s="1"/>
  <c r="W896" i="1" s="1"/>
  <c r="X896" i="1" s="1"/>
  <c r="Y896" i="1" s="1"/>
  <c r="Z896" i="1" s="1"/>
  <c r="AA896" i="1" s="1"/>
  <c r="AC896" i="1" s="1"/>
  <c r="B896" i="1" s="1"/>
  <c r="F896" i="2" s="1"/>
  <c r="A897" i="1"/>
  <c r="R897" i="1" s="1"/>
  <c r="S897" i="1" l="1"/>
  <c r="T897" i="1" s="1"/>
  <c r="A898" i="1"/>
  <c r="R898" i="1" s="1"/>
  <c r="U897" i="1" l="1"/>
  <c r="V897" i="1" s="1"/>
  <c r="W897" i="1" s="1"/>
  <c r="X897" i="1" s="1"/>
  <c r="Y897" i="1" s="1"/>
  <c r="Z897" i="1" s="1"/>
  <c r="AA897" i="1" s="1"/>
  <c r="AC897" i="1" s="1"/>
  <c r="B897" i="1" s="1"/>
  <c r="F897" i="2" s="1"/>
  <c r="S898" i="1"/>
  <c r="T898" i="1" s="1"/>
  <c r="A899" i="1"/>
  <c r="R899" i="1" s="1"/>
  <c r="U898" i="1" l="1"/>
  <c r="V898" i="1" s="1"/>
  <c r="W898" i="1" s="1"/>
  <c r="X898" i="1" s="1"/>
  <c r="Y898" i="1" s="1"/>
  <c r="Z898" i="1" s="1"/>
  <c r="AA898" i="1" s="1"/>
  <c r="AC898" i="1" s="1"/>
  <c r="B898" i="1" s="1"/>
  <c r="F898" i="2" s="1"/>
  <c r="A900" i="1"/>
  <c r="R900" i="1" s="1"/>
  <c r="S899" i="1"/>
  <c r="T899" i="1" s="1"/>
  <c r="U899" i="1" l="1"/>
  <c r="V899" i="1" s="1"/>
  <c r="W899" i="1" s="1"/>
  <c r="X899" i="1" s="1"/>
  <c r="Y899" i="1" s="1"/>
  <c r="Z899" i="1" s="1"/>
  <c r="AA899" i="1" s="1"/>
  <c r="AC899" i="1" s="1"/>
  <c r="B899" i="1" s="1"/>
  <c r="F899" i="2" s="1"/>
  <c r="S900" i="1"/>
  <c r="T900" i="1" s="1"/>
  <c r="A901" i="1"/>
  <c r="R901" i="1" s="1"/>
  <c r="S901" i="1" s="1"/>
  <c r="T901" i="1" s="1"/>
  <c r="U900" i="1" l="1"/>
  <c r="V900" i="1" s="1"/>
  <c r="W900" i="1" s="1"/>
  <c r="X900" i="1" s="1"/>
  <c r="Y900" i="1" s="1"/>
  <c r="Z900" i="1" s="1"/>
  <c r="AA900" i="1" s="1"/>
  <c r="AC900" i="1" s="1"/>
  <c r="B900" i="1" s="1"/>
  <c r="F900" i="2" s="1"/>
  <c r="U901" i="1"/>
  <c r="V901" i="1" s="1"/>
  <c r="W901" i="1" s="1"/>
  <c r="X901" i="1" s="1"/>
  <c r="Y901" i="1" s="1"/>
  <c r="Z901" i="1" s="1"/>
  <c r="AA901" i="1" s="1"/>
  <c r="AC901" i="1" s="1"/>
  <c r="B901" i="1" s="1"/>
  <c r="F901" i="2" s="1"/>
  <c r="A902" i="1"/>
  <c r="R902" i="1" s="1"/>
  <c r="S902" i="1" s="1"/>
  <c r="T902" i="1" s="1"/>
  <c r="U902" i="1" l="1"/>
  <c r="V902" i="1" s="1"/>
  <c r="W902" i="1" s="1"/>
  <c r="X902" i="1" s="1"/>
  <c r="Y902" i="1" s="1"/>
  <c r="Z902" i="1" s="1"/>
  <c r="AA902" i="1" s="1"/>
  <c r="AC902" i="1" s="1"/>
  <c r="B902" i="1" s="1"/>
  <c r="F902" i="2" s="1"/>
  <c r="A903" i="1"/>
  <c r="R903" i="1" s="1"/>
  <c r="S903" i="1" l="1"/>
  <c r="T903" i="1" s="1"/>
  <c r="U903" i="1" s="1"/>
  <c r="V903" i="1" s="1"/>
  <c r="W903" i="1" s="1"/>
  <c r="X903" i="1" s="1"/>
  <c r="Y903" i="1" s="1"/>
  <c r="Z903" i="1" s="1"/>
  <c r="AA903" i="1" s="1"/>
  <c r="AC903" i="1" s="1"/>
  <c r="B903" i="1" s="1"/>
  <c r="F903" i="2" s="1"/>
  <c r="A904" i="1"/>
  <c r="R904" i="1" s="1"/>
  <c r="S904" i="1" l="1"/>
  <c r="T904" i="1" s="1"/>
  <c r="A905" i="1"/>
  <c r="R905" i="1" s="1"/>
  <c r="U904" i="1" l="1"/>
  <c r="V904" i="1" s="1"/>
  <c r="W904" i="1" s="1"/>
  <c r="X904" i="1" s="1"/>
  <c r="Y904" i="1" s="1"/>
  <c r="Z904" i="1" s="1"/>
  <c r="AA904" i="1" s="1"/>
  <c r="AC904" i="1" s="1"/>
  <c r="B904" i="1" s="1"/>
  <c r="F904" i="2" s="1"/>
  <c r="S905" i="1"/>
  <c r="T905" i="1" s="1"/>
  <c r="A906" i="1"/>
  <c r="R906" i="1" s="1"/>
  <c r="U905" i="1" l="1"/>
  <c r="V905" i="1" s="1"/>
  <c r="W905" i="1" s="1"/>
  <c r="X905" i="1" s="1"/>
  <c r="Y905" i="1" s="1"/>
  <c r="Z905" i="1" s="1"/>
  <c r="AA905" i="1" s="1"/>
  <c r="AC905" i="1" s="1"/>
  <c r="B905" i="1" s="1"/>
  <c r="F905" i="2" s="1"/>
  <c r="S906" i="1"/>
  <c r="T906" i="1" s="1"/>
  <c r="A907" i="1"/>
  <c r="R907" i="1" s="1"/>
  <c r="U906" i="1" l="1"/>
  <c r="V906" i="1" s="1"/>
  <c r="W906" i="1" s="1"/>
  <c r="X906" i="1" s="1"/>
  <c r="Y906" i="1" s="1"/>
  <c r="Z906" i="1" s="1"/>
  <c r="AA906" i="1" s="1"/>
  <c r="AC906" i="1" s="1"/>
  <c r="B906" i="1" s="1"/>
  <c r="F906" i="2" s="1"/>
  <c r="S907" i="1"/>
  <c r="T907" i="1" s="1"/>
  <c r="A908" i="1"/>
  <c r="R908" i="1" s="1"/>
  <c r="U907" i="1" l="1"/>
  <c r="V907" i="1" s="1"/>
  <c r="W907" i="1" s="1"/>
  <c r="X907" i="1" s="1"/>
  <c r="Y907" i="1" s="1"/>
  <c r="Z907" i="1" s="1"/>
  <c r="AA907" i="1" s="1"/>
  <c r="AC907" i="1" s="1"/>
  <c r="B907" i="1" s="1"/>
  <c r="F907" i="2" s="1"/>
  <c r="S908" i="1"/>
  <c r="T908" i="1" s="1"/>
  <c r="A909" i="1"/>
  <c r="R909" i="1" s="1"/>
  <c r="S909" i="1" s="1"/>
  <c r="T909" i="1" s="1"/>
  <c r="U908" i="1" l="1"/>
  <c r="V908" i="1" s="1"/>
  <c r="W908" i="1" s="1"/>
  <c r="X908" i="1" s="1"/>
  <c r="Y908" i="1" s="1"/>
  <c r="Z908" i="1" s="1"/>
  <c r="AA908" i="1" s="1"/>
  <c r="AC908" i="1" s="1"/>
  <c r="B908" i="1" s="1"/>
  <c r="F908" i="2" s="1"/>
  <c r="U909" i="1"/>
  <c r="V909" i="1" s="1"/>
  <c r="W909" i="1" s="1"/>
  <c r="X909" i="1" s="1"/>
  <c r="Y909" i="1" s="1"/>
  <c r="Z909" i="1" s="1"/>
  <c r="AA909" i="1" s="1"/>
  <c r="AC909" i="1" s="1"/>
  <c r="B909" i="1" s="1"/>
  <c r="F909" i="2" s="1"/>
  <c r="A910" i="1"/>
  <c r="R910" i="1" s="1"/>
  <c r="S910" i="1" l="1"/>
  <c r="T910" i="1" s="1"/>
  <c r="U910" i="1" s="1"/>
  <c r="V910" i="1" s="1"/>
  <c r="W910" i="1" s="1"/>
  <c r="X910" i="1" s="1"/>
  <c r="Y910" i="1" s="1"/>
  <c r="Z910" i="1" s="1"/>
  <c r="AA910" i="1" s="1"/>
  <c r="AC910" i="1" s="1"/>
  <c r="B910" i="1" s="1"/>
  <c r="F910" i="2" s="1"/>
  <c r="A911" i="1"/>
  <c r="R911" i="1" s="1"/>
  <c r="A912" i="1" l="1"/>
  <c r="R912" i="1" s="1"/>
  <c r="S911" i="1"/>
  <c r="T911" i="1" s="1"/>
  <c r="U911" i="1" l="1"/>
  <c r="V911" i="1" s="1"/>
  <c r="W911" i="1" s="1"/>
  <c r="X911" i="1" s="1"/>
  <c r="Y911" i="1" s="1"/>
  <c r="Z911" i="1" s="1"/>
  <c r="AA911" i="1" s="1"/>
  <c r="AC911" i="1" s="1"/>
  <c r="B911" i="1" s="1"/>
  <c r="F911" i="2" s="1"/>
  <c r="S912" i="1"/>
  <c r="T912" i="1" s="1"/>
  <c r="A913" i="1"/>
  <c r="R913" i="1" s="1"/>
  <c r="S913" i="1" s="1"/>
  <c r="T913" i="1" s="1"/>
  <c r="U912" i="1" l="1"/>
  <c r="V912" i="1" s="1"/>
  <c r="W912" i="1" s="1"/>
  <c r="X912" i="1" s="1"/>
  <c r="Y912" i="1" s="1"/>
  <c r="Z912" i="1" s="1"/>
  <c r="AA912" i="1" s="1"/>
  <c r="AC912" i="1" s="1"/>
  <c r="B912" i="1" s="1"/>
  <c r="F912" i="2" s="1"/>
  <c r="A914" i="1"/>
  <c r="R914" i="1" s="1"/>
  <c r="U913" i="1"/>
  <c r="V913" i="1" s="1"/>
  <c r="W913" i="1" s="1"/>
  <c r="X913" i="1" s="1"/>
  <c r="Y913" i="1" s="1"/>
  <c r="Z913" i="1" s="1"/>
  <c r="AA913" i="1" s="1"/>
  <c r="AC913" i="1" s="1"/>
  <c r="B913" i="1" s="1"/>
  <c r="F913" i="2" s="1"/>
  <c r="A915" i="1" l="1"/>
  <c r="R915" i="1" s="1"/>
  <c r="S914" i="1"/>
  <c r="T914" i="1" s="1"/>
  <c r="U914" i="1" l="1"/>
  <c r="V914" i="1" s="1"/>
  <c r="W914" i="1" s="1"/>
  <c r="X914" i="1" s="1"/>
  <c r="Y914" i="1" s="1"/>
  <c r="Z914" i="1" s="1"/>
  <c r="AA914" i="1" s="1"/>
  <c r="AC914" i="1" s="1"/>
  <c r="B914" i="1" s="1"/>
  <c r="F914" i="2" s="1"/>
  <c r="S915" i="1"/>
  <c r="T915" i="1" s="1"/>
  <c r="A916" i="1"/>
  <c r="R916" i="1" s="1"/>
  <c r="S916" i="1" s="1"/>
  <c r="T916" i="1" s="1"/>
  <c r="U916" i="1" s="1"/>
  <c r="V916" i="1" s="1"/>
  <c r="W916" i="1" s="1"/>
  <c r="X916" i="1" s="1"/>
  <c r="Y916" i="1" s="1"/>
  <c r="Z916" i="1" s="1"/>
  <c r="AA916" i="1" s="1"/>
  <c r="AC916" i="1" s="1"/>
  <c r="B916" i="1" s="1"/>
  <c r="F916" i="2" s="1"/>
  <c r="U915" i="1" l="1"/>
  <c r="V915" i="1" s="1"/>
  <c r="W915" i="1" s="1"/>
  <c r="X915" i="1" s="1"/>
  <c r="Y915" i="1" s="1"/>
  <c r="Z915" i="1" s="1"/>
  <c r="AA915" i="1" s="1"/>
  <c r="AC915" i="1" s="1"/>
  <c r="B915" i="1" s="1"/>
  <c r="F915" i="2" s="1"/>
  <c r="A917" i="1"/>
  <c r="R917" i="1" s="1"/>
  <c r="S917" i="1" s="1"/>
  <c r="T917" i="1" s="1"/>
  <c r="U917" i="1" l="1"/>
  <c r="V917" i="1" s="1"/>
  <c r="W917" i="1" s="1"/>
  <c r="X917" i="1" s="1"/>
  <c r="Y917" i="1" s="1"/>
  <c r="Z917" i="1" s="1"/>
  <c r="AA917" i="1" s="1"/>
  <c r="AC917" i="1" s="1"/>
  <c r="B917" i="1" s="1"/>
  <c r="F917" i="2" s="1"/>
  <c r="A918" i="1"/>
  <c r="R918" i="1" s="1"/>
  <c r="S918" i="1" l="1"/>
  <c r="T918" i="1" s="1"/>
  <c r="A919" i="1"/>
  <c r="R919" i="1" s="1"/>
  <c r="U918" i="1" l="1"/>
  <c r="V918" i="1" s="1"/>
  <c r="W918" i="1" s="1"/>
  <c r="X918" i="1" s="1"/>
  <c r="Y918" i="1" s="1"/>
  <c r="Z918" i="1" s="1"/>
  <c r="AA918" i="1" s="1"/>
  <c r="AC918" i="1" s="1"/>
  <c r="B918" i="1" s="1"/>
  <c r="F918" i="2" s="1"/>
  <c r="A920" i="1"/>
  <c r="R920" i="1" s="1"/>
  <c r="S919" i="1"/>
  <c r="T919" i="1" s="1"/>
  <c r="U919" i="1" l="1"/>
  <c r="V919" i="1" s="1"/>
  <c r="W919" i="1" s="1"/>
  <c r="X919" i="1" s="1"/>
  <c r="Y919" i="1" s="1"/>
  <c r="Z919" i="1" s="1"/>
  <c r="AA919" i="1" s="1"/>
  <c r="AC919" i="1" s="1"/>
  <c r="B919" i="1" s="1"/>
  <c r="F919" i="2" s="1"/>
  <c r="S920" i="1"/>
  <c r="T920" i="1" s="1"/>
  <c r="A921" i="1"/>
  <c r="R921" i="1" s="1"/>
  <c r="U920" i="1" l="1"/>
  <c r="V920" i="1" s="1"/>
  <c r="W920" i="1" s="1"/>
  <c r="X920" i="1" s="1"/>
  <c r="Y920" i="1" s="1"/>
  <c r="Z920" i="1" s="1"/>
  <c r="AA920" i="1" s="1"/>
  <c r="AC920" i="1" s="1"/>
  <c r="B920" i="1" s="1"/>
  <c r="F920" i="2" s="1"/>
  <c r="S921" i="1"/>
  <c r="T921" i="1" s="1"/>
  <c r="A922" i="1"/>
  <c r="R922" i="1" s="1"/>
  <c r="U921" i="1" l="1"/>
  <c r="V921" i="1" s="1"/>
  <c r="W921" i="1" s="1"/>
  <c r="X921" i="1" s="1"/>
  <c r="Y921" i="1" s="1"/>
  <c r="Z921" i="1" s="1"/>
  <c r="AA921" i="1" s="1"/>
  <c r="AC921" i="1" s="1"/>
  <c r="B921" i="1" s="1"/>
  <c r="F921" i="2" s="1"/>
  <c r="S922" i="1"/>
  <c r="T922" i="1" s="1"/>
  <c r="A923" i="1"/>
  <c r="R923" i="1" s="1"/>
  <c r="S923" i="1" s="1"/>
  <c r="T923" i="1" s="1"/>
  <c r="U922" i="1" l="1"/>
  <c r="V922" i="1" s="1"/>
  <c r="W922" i="1" s="1"/>
  <c r="X922" i="1" s="1"/>
  <c r="Y922" i="1" s="1"/>
  <c r="Z922" i="1" s="1"/>
  <c r="AA922" i="1" s="1"/>
  <c r="AC922" i="1" s="1"/>
  <c r="B922" i="1" s="1"/>
  <c r="F922" i="2" s="1"/>
  <c r="U923" i="1"/>
  <c r="V923" i="1" s="1"/>
  <c r="W923" i="1" s="1"/>
  <c r="X923" i="1" s="1"/>
  <c r="Y923" i="1" s="1"/>
  <c r="Z923" i="1" s="1"/>
  <c r="AA923" i="1" s="1"/>
  <c r="AC923" i="1" s="1"/>
  <c r="B923" i="1" s="1"/>
  <c r="F923" i="2" s="1"/>
  <c r="A924" i="1"/>
  <c r="R924" i="1" s="1"/>
  <c r="S924" i="1" l="1"/>
  <c r="T924" i="1" s="1"/>
  <c r="A925" i="1"/>
  <c r="R925" i="1" s="1"/>
  <c r="S925" i="1" s="1"/>
  <c r="T925" i="1" s="1"/>
  <c r="U924" i="1" l="1"/>
  <c r="V924" i="1" s="1"/>
  <c r="W924" i="1" s="1"/>
  <c r="X924" i="1" s="1"/>
  <c r="Y924" i="1" s="1"/>
  <c r="Z924" i="1" s="1"/>
  <c r="AA924" i="1" s="1"/>
  <c r="AC924" i="1" s="1"/>
  <c r="B924" i="1" s="1"/>
  <c r="F924" i="2" s="1"/>
  <c r="U925" i="1"/>
  <c r="V925" i="1" s="1"/>
  <c r="W925" i="1" s="1"/>
  <c r="X925" i="1" s="1"/>
  <c r="Y925" i="1" s="1"/>
  <c r="Z925" i="1" s="1"/>
  <c r="AA925" i="1" s="1"/>
  <c r="AC925" i="1" s="1"/>
  <c r="B925" i="1" s="1"/>
  <c r="F925" i="2" s="1"/>
  <c r="A926" i="1"/>
  <c r="R926" i="1" s="1"/>
  <c r="S926" i="1" l="1"/>
  <c r="T926" i="1" s="1"/>
  <c r="U926" i="1" s="1"/>
  <c r="V926" i="1" s="1"/>
  <c r="W926" i="1" s="1"/>
  <c r="X926" i="1" s="1"/>
  <c r="Y926" i="1" s="1"/>
  <c r="Z926" i="1" s="1"/>
  <c r="AA926" i="1" s="1"/>
  <c r="AC926" i="1" s="1"/>
  <c r="B926" i="1" s="1"/>
  <c r="F926" i="2" s="1"/>
  <c r="A927" i="1"/>
  <c r="R927" i="1" s="1"/>
  <c r="A928" i="1" l="1"/>
  <c r="R928" i="1" s="1"/>
  <c r="S927" i="1"/>
  <c r="T927" i="1" s="1"/>
  <c r="U927" i="1" l="1"/>
  <c r="V927" i="1" s="1"/>
  <c r="W927" i="1" s="1"/>
  <c r="X927" i="1" s="1"/>
  <c r="Y927" i="1" s="1"/>
  <c r="Z927" i="1" s="1"/>
  <c r="AA927" i="1" s="1"/>
  <c r="AC927" i="1" s="1"/>
  <c r="B927" i="1" s="1"/>
  <c r="F927" i="2" s="1"/>
  <c r="S928" i="1"/>
  <c r="T928" i="1" s="1"/>
  <c r="A929" i="1"/>
  <c r="R929" i="1" s="1"/>
  <c r="U928" i="1" l="1"/>
  <c r="V928" i="1" s="1"/>
  <c r="W928" i="1" s="1"/>
  <c r="X928" i="1" s="1"/>
  <c r="Y928" i="1" s="1"/>
  <c r="Z928" i="1" s="1"/>
  <c r="AA928" i="1" s="1"/>
  <c r="AC928" i="1" s="1"/>
  <c r="B928" i="1" s="1"/>
  <c r="F928" i="2" s="1"/>
  <c r="S929" i="1"/>
  <c r="T929" i="1" s="1"/>
  <c r="A930" i="1"/>
  <c r="R930" i="1" s="1"/>
  <c r="U929" i="1" l="1"/>
  <c r="V929" i="1" s="1"/>
  <c r="W929" i="1" s="1"/>
  <c r="X929" i="1" s="1"/>
  <c r="Y929" i="1" s="1"/>
  <c r="Z929" i="1" s="1"/>
  <c r="AA929" i="1" s="1"/>
  <c r="AC929" i="1" s="1"/>
  <c r="B929" i="1" s="1"/>
  <c r="F929" i="2" s="1"/>
  <c r="S930" i="1"/>
  <c r="T930" i="1" s="1"/>
  <c r="A931" i="1"/>
  <c r="R931" i="1" s="1"/>
  <c r="U930" i="1" l="1"/>
  <c r="V930" i="1" s="1"/>
  <c r="W930" i="1" s="1"/>
  <c r="X930" i="1" s="1"/>
  <c r="Y930" i="1" s="1"/>
  <c r="Z930" i="1" s="1"/>
  <c r="AA930" i="1" s="1"/>
  <c r="AC930" i="1" s="1"/>
  <c r="B930" i="1" s="1"/>
  <c r="F930" i="2" s="1"/>
  <c r="S931" i="1"/>
  <c r="T931" i="1" s="1"/>
  <c r="A932" i="1"/>
  <c r="R932" i="1" s="1"/>
  <c r="S932" i="1" s="1"/>
  <c r="T932" i="1" s="1"/>
  <c r="U931" i="1" l="1"/>
  <c r="V931" i="1" s="1"/>
  <c r="W931" i="1" s="1"/>
  <c r="X931" i="1" s="1"/>
  <c r="Y931" i="1" s="1"/>
  <c r="Z931" i="1" s="1"/>
  <c r="AA931" i="1" s="1"/>
  <c r="AC931" i="1" s="1"/>
  <c r="B931" i="1" s="1"/>
  <c r="F931" i="2" s="1"/>
  <c r="U932" i="1"/>
  <c r="V932" i="1" s="1"/>
  <c r="W932" i="1" s="1"/>
  <c r="X932" i="1" s="1"/>
  <c r="Y932" i="1" s="1"/>
  <c r="Z932" i="1" s="1"/>
  <c r="AA932" i="1" s="1"/>
  <c r="AC932" i="1" s="1"/>
  <c r="B932" i="1" s="1"/>
  <c r="F932" i="2" s="1"/>
  <c r="A933" i="1"/>
  <c r="R933" i="1" s="1"/>
  <c r="S933" i="1" s="1"/>
  <c r="T933" i="1" s="1"/>
  <c r="U933" i="1" l="1"/>
  <c r="V933" i="1" s="1"/>
  <c r="W933" i="1" s="1"/>
  <c r="X933" i="1" s="1"/>
  <c r="Y933" i="1" s="1"/>
  <c r="Z933" i="1" s="1"/>
  <c r="AA933" i="1" s="1"/>
  <c r="AC933" i="1" s="1"/>
  <c r="B933" i="1" s="1"/>
  <c r="F933" i="2" s="1"/>
  <c r="A934" i="1"/>
  <c r="R934" i="1" s="1"/>
  <c r="S934" i="1" l="1"/>
  <c r="T934" i="1" s="1"/>
  <c r="U934" i="1" s="1"/>
  <c r="V934" i="1" s="1"/>
  <c r="W934" i="1" s="1"/>
  <c r="X934" i="1" s="1"/>
  <c r="Y934" i="1" s="1"/>
  <c r="Z934" i="1" s="1"/>
  <c r="AA934" i="1" s="1"/>
  <c r="AC934" i="1" s="1"/>
  <c r="B934" i="1" s="1"/>
  <c r="F934" i="2" s="1"/>
  <c r="A935" i="1"/>
  <c r="R935" i="1" s="1"/>
  <c r="S935" i="1" l="1"/>
  <c r="T935" i="1" s="1"/>
  <c r="U935" i="1" s="1"/>
  <c r="V935" i="1" s="1"/>
  <c r="W935" i="1" s="1"/>
  <c r="X935" i="1" s="1"/>
  <c r="Y935" i="1" s="1"/>
  <c r="Z935" i="1" s="1"/>
  <c r="AA935" i="1" s="1"/>
  <c r="AC935" i="1" s="1"/>
  <c r="B935" i="1" s="1"/>
  <c r="F935" i="2" s="1"/>
  <c r="A936" i="1"/>
  <c r="R936" i="1" s="1"/>
  <c r="S936" i="1" l="1"/>
  <c r="T936" i="1" s="1"/>
  <c r="A937" i="1"/>
  <c r="R937" i="1" s="1"/>
  <c r="U936" i="1" l="1"/>
  <c r="V936" i="1" s="1"/>
  <c r="W936" i="1" s="1"/>
  <c r="X936" i="1" s="1"/>
  <c r="Y936" i="1" s="1"/>
  <c r="Z936" i="1" s="1"/>
  <c r="AA936" i="1" s="1"/>
  <c r="AC936" i="1" s="1"/>
  <c r="B936" i="1" s="1"/>
  <c r="F936" i="2" s="1"/>
  <c r="S937" i="1"/>
  <c r="T937" i="1" s="1"/>
  <c r="A938" i="1"/>
  <c r="R938" i="1" s="1"/>
  <c r="U937" i="1" l="1"/>
  <c r="V937" i="1" s="1"/>
  <c r="W937" i="1" s="1"/>
  <c r="X937" i="1" s="1"/>
  <c r="Y937" i="1" s="1"/>
  <c r="Z937" i="1" s="1"/>
  <c r="AA937" i="1" s="1"/>
  <c r="AC937" i="1" s="1"/>
  <c r="B937" i="1" s="1"/>
  <c r="F937" i="2" s="1"/>
  <c r="A939" i="1"/>
  <c r="R939" i="1" s="1"/>
  <c r="S938" i="1"/>
  <c r="T938" i="1" s="1"/>
  <c r="U938" i="1" l="1"/>
  <c r="V938" i="1" s="1"/>
  <c r="W938" i="1" s="1"/>
  <c r="X938" i="1" s="1"/>
  <c r="Y938" i="1" s="1"/>
  <c r="Z938" i="1" s="1"/>
  <c r="AA938" i="1" s="1"/>
  <c r="AC938" i="1" s="1"/>
  <c r="B938" i="1" s="1"/>
  <c r="F938" i="2" s="1"/>
  <c r="S939" i="1"/>
  <c r="T939" i="1" s="1"/>
  <c r="A940" i="1"/>
  <c r="R940" i="1" s="1"/>
  <c r="S940" i="1" s="1"/>
  <c r="T940" i="1" s="1"/>
  <c r="U939" i="1" l="1"/>
  <c r="V939" i="1" s="1"/>
  <c r="W939" i="1" s="1"/>
  <c r="X939" i="1" s="1"/>
  <c r="Y939" i="1" s="1"/>
  <c r="Z939" i="1" s="1"/>
  <c r="AA939" i="1" s="1"/>
  <c r="AC939" i="1" s="1"/>
  <c r="B939" i="1" s="1"/>
  <c r="F939" i="2" s="1"/>
  <c r="U940" i="1"/>
  <c r="V940" i="1" s="1"/>
  <c r="W940" i="1" s="1"/>
  <c r="X940" i="1" s="1"/>
  <c r="Y940" i="1" s="1"/>
  <c r="Z940" i="1" s="1"/>
  <c r="AA940" i="1" s="1"/>
  <c r="AC940" i="1" s="1"/>
  <c r="B940" i="1" s="1"/>
  <c r="F940" i="2" s="1"/>
  <c r="A941" i="1"/>
  <c r="R941" i="1" s="1"/>
  <c r="S941" i="1" s="1"/>
  <c r="T941" i="1" s="1"/>
  <c r="U941" i="1" l="1"/>
  <c r="V941" i="1" s="1"/>
  <c r="W941" i="1" s="1"/>
  <c r="X941" i="1" s="1"/>
  <c r="Y941" i="1" s="1"/>
  <c r="Z941" i="1" s="1"/>
  <c r="AA941" i="1" s="1"/>
  <c r="AC941" i="1" s="1"/>
  <c r="B941" i="1" s="1"/>
  <c r="F941" i="2" s="1"/>
  <c r="A942" i="1"/>
  <c r="R942" i="1" s="1"/>
  <c r="S942" i="1" s="1"/>
  <c r="T942" i="1" s="1"/>
  <c r="U942" i="1" s="1"/>
  <c r="V942" i="1" s="1"/>
  <c r="W942" i="1" s="1"/>
  <c r="X942" i="1" s="1"/>
  <c r="Y942" i="1" s="1"/>
  <c r="Z942" i="1" s="1"/>
  <c r="AA942" i="1" s="1"/>
  <c r="AC942" i="1" s="1"/>
  <c r="B942" i="1" s="1"/>
  <c r="F942" i="2" s="1"/>
  <c r="A943" i="1" l="1"/>
  <c r="R943" i="1" s="1"/>
  <c r="S943" i="1" l="1"/>
  <c r="T943" i="1" s="1"/>
  <c r="U943" i="1" s="1"/>
  <c r="V943" i="1" s="1"/>
  <c r="W943" i="1" s="1"/>
  <c r="X943" i="1" s="1"/>
  <c r="Y943" i="1" s="1"/>
  <c r="Z943" i="1" s="1"/>
  <c r="AA943" i="1" s="1"/>
  <c r="AC943" i="1" s="1"/>
  <c r="B943" i="1" s="1"/>
  <c r="F943" i="2" s="1"/>
  <c r="A944" i="1"/>
  <c r="R944" i="1" s="1"/>
  <c r="S944" i="1" s="1"/>
  <c r="T944" i="1" s="1"/>
  <c r="U944" i="1" l="1"/>
  <c r="V944" i="1" s="1"/>
  <c r="W944" i="1" s="1"/>
  <c r="X944" i="1" s="1"/>
  <c r="Y944" i="1" s="1"/>
  <c r="Z944" i="1" s="1"/>
  <c r="AA944" i="1" s="1"/>
  <c r="AC944" i="1" s="1"/>
  <c r="B944" i="1" s="1"/>
  <c r="F944" i="2" s="1"/>
  <c r="A945" i="1"/>
  <c r="R945" i="1" s="1"/>
  <c r="S945" i="1" l="1"/>
  <c r="T945" i="1" s="1"/>
  <c r="A946" i="1"/>
  <c r="R946" i="1" s="1"/>
  <c r="U945" i="1" l="1"/>
  <c r="V945" i="1" s="1"/>
  <c r="W945" i="1" s="1"/>
  <c r="X945" i="1" s="1"/>
  <c r="Y945" i="1" s="1"/>
  <c r="Z945" i="1" s="1"/>
  <c r="AA945" i="1" s="1"/>
  <c r="AC945" i="1" s="1"/>
  <c r="B945" i="1" s="1"/>
  <c r="F945" i="2" s="1"/>
  <c r="S946" i="1"/>
  <c r="T946" i="1" s="1"/>
  <c r="A947" i="1"/>
  <c r="R947" i="1" s="1"/>
  <c r="U946" i="1" l="1"/>
  <c r="V946" i="1" s="1"/>
  <c r="W946" i="1" s="1"/>
  <c r="X946" i="1" s="1"/>
  <c r="Y946" i="1" s="1"/>
  <c r="Z946" i="1" s="1"/>
  <c r="AA946" i="1" s="1"/>
  <c r="AC946" i="1" s="1"/>
  <c r="B946" i="1" s="1"/>
  <c r="F946" i="2" s="1"/>
  <c r="S947" i="1"/>
  <c r="T947" i="1" s="1"/>
  <c r="A948" i="1"/>
  <c r="R948" i="1" s="1"/>
  <c r="U947" i="1" l="1"/>
  <c r="V947" i="1" s="1"/>
  <c r="W947" i="1" s="1"/>
  <c r="X947" i="1" s="1"/>
  <c r="Y947" i="1" s="1"/>
  <c r="Z947" i="1" s="1"/>
  <c r="AA947" i="1" s="1"/>
  <c r="AC947" i="1" s="1"/>
  <c r="B947" i="1" s="1"/>
  <c r="F947" i="2" s="1"/>
  <c r="S948" i="1"/>
  <c r="T948" i="1" s="1"/>
  <c r="A949" i="1"/>
  <c r="R949" i="1" s="1"/>
  <c r="S949" i="1" s="1"/>
  <c r="T949" i="1" s="1"/>
  <c r="U948" i="1" l="1"/>
  <c r="V948" i="1" s="1"/>
  <c r="W948" i="1" s="1"/>
  <c r="X948" i="1" s="1"/>
  <c r="Y948" i="1" s="1"/>
  <c r="Z948" i="1" s="1"/>
  <c r="AA948" i="1" s="1"/>
  <c r="AC948" i="1" s="1"/>
  <c r="B948" i="1" s="1"/>
  <c r="F948" i="2" s="1"/>
  <c r="U949" i="1"/>
  <c r="V949" i="1" s="1"/>
  <c r="W949" i="1" s="1"/>
  <c r="X949" i="1" s="1"/>
  <c r="Y949" i="1" s="1"/>
  <c r="Z949" i="1" s="1"/>
  <c r="AA949" i="1" s="1"/>
  <c r="AC949" i="1" s="1"/>
  <c r="B949" i="1" s="1"/>
  <c r="F949" i="2" s="1"/>
  <c r="A950" i="1"/>
  <c r="R950" i="1" s="1"/>
  <c r="S950" i="1" s="1"/>
  <c r="T950" i="1" s="1"/>
  <c r="U950" i="1" s="1"/>
  <c r="V950" i="1" s="1"/>
  <c r="W950" i="1" s="1"/>
  <c r="X950" i="1" s="1"/>
  <c r="Y950" i="1" s="1"/>
  <c r="Z950" i="1" s="1"/>
  <c r="AA950" i="1" s="1"/>
  <c r="AC950" i="1" s="1"/>
  <c r="B950" i="1" s="1"/>
  <c r="F950" i="2" s="1"/>
  <c r="A951" i="1" l="1"/>
  <c r="R951" i="1" s="1"/>
  <c r="S951" i="1" l="1"/>
  <c r="T951" i="1" s="1"/>
  <c r="U951" i="1" s="1"/>
  <c r="V951" i="1" s="1"/>
  <c r="W951" i="1" s="1"/>
  <c r="X951" i="1" s="1"/>
  <c r="Y951" i="1" s="1"/>
  <c r="Z951" i="1" s="1"/>
  <c r="AA951" i="1" s="1"/>
  <c r="AC951" i="1" s="1"/>
  <c r="B951" i="1" s="1"/>
  <c r="F951" i="2" s="1"/>
  <c r="A952" i="1"/>
  <c r="R952" i="1" s="1"/>
  <c r="S952" i="1" l="1"/>
  <c r="T952" i="1" s="1"/>
  <c r="A953" i="1"/>
  <c r="R953" i="1" s="1"/>
  <c r="U952" i="1" l="1"/>
  <c r="V952" i="1" s="1"/>
  <c r="W952" i="1" s="1"/>
  <c r="X952" i="1" s="1"/>
  <c r="Y952" i="1" s="1"/>
  <c r="Z952" i="1" s="1"/>
  <c r="AA952" i="1" s="1"/>
  <c r="AC952" i="1" s="1"/>
  <c r="B952" i="1" s="1"/>
  <c r="F952" i="2" s="1"/>
  <c r="S953" i="1"/>
  <c r="T953" i="1" s="1"/>
  <c r="A954" i="1"/>
  <c r="R954" i="1" s="1"/>
  <c r="U953" i="1" l="1"/>
  <c r="V953" i="1" s="1"/>
  <c r="W953" i="1" s="1"/>
  <c r="X953" i="1" s="1"/>
  <c r="Y953" i="1" s="1"/>
  <c r="Z953" i="1" s="1"/>
  <c r="AA953" i="1" s="1"/>
  <c r="AC953" i="1" s="1"/>
  <c r="B953" i="1" s="1"/>
  <c r="F953" i="2" s="1"/>
  <c r="S954" i="1"/>
  <c r="T954" i="1" s="1"/>
  <c r="A955" i="1"/>
  <c r="R955" i="1" s="1"/>
  <c r="U954" i="1" l="1"/>
  <c r="V954" i="1" s="1"/>
  <c r="W954" i="1" s="1"/>
  <c r="X954" i="1" s="1"/>
  <c r="Y954" i="1" s="1"/>
  <c r="Z954" i="1" s="1"/>
  <c r="AA954" i="1" s="1"/>
  <c r="AC954" i="1" s="1"/>
  <c r="B954" i="1" s="1"/>
  <c r="F954" i="2" s="1"/>
  <c r="A956" i="1"/>
  <c r="R956" i="1" s="1"/>
  <c r="S955" i="1"/>
  <c r="T955" i="1" s="1"/>
  <c r="U955" i="1" l="1"/>
  <c r="V955" i="1" s="1"/>
  <c r="W955" i="1" s="1"/>
  <c r="X955" i="1" s="1"/>
  <c r="Y955" i="1" s="1"/>
  <c r="Z955" i="1" s="1"/>
  <c r="AA955" i="1" s="1"/>
  <c r="AC955" i="1" s="1"/>
  <c r="B955" i="1" s="1"/>
  <c r="F955" i="2" s="1"/>
  <c r="S956" i="1"/>
  <c r="T956" i="1" s="1"/>
  <c r="A957" i="1"/>
  <c r="R957" i="1" s="1"/>
  <c r="S957" i="1" s="1"/>
  <c r="T957" i="1" s="1"/>
  <c r="U956" i="1" l="1"/>
  <c r="V956" i="1" s="1"/>
  <c r="W956" i="1" s="1"/>
  <c r="X956" i="1" s="1"/>
  <c r="Y956" i="1" s="1"/>
  <c r="Z956" i="1" s="1"/>
  <c r="AA956" i="1" s="1"/>
  <c r="AC956" i="1" s="1"/>
  <c r="B956" i="1" s="1"/>
  <c r="F956" i="2" s="1"/>
  <c r="U957" i="1"/>
  <c r="V957" i="1" s="1"/>
  <c r="W957" i="1" s="1"/>
  <c r="X957" i="1" s="1"/>
  <c r="Y957" i="1" s="1"/>
  <c r="Z957" i="1" s="1"/>
  <c r="AA957" i="1" s="1"/>
  <c r="AC957" i="1" s="1"/>
  <c r="B957" i="1" s="1"/>
  <c r="F957" i="2" s="1"/>
  <c r="A958" i="1"/>
  <c r="R958" i="1" s="1"/>
  <c r="S958" i="1" l="1"/>
  <c r="T958" i="1" s="1"/>
  <c r="U958" i="1" s="1"/>
  <c r="V958" i="1" s="1"/>
  <c r="W958" i="1" s="1"/>
  <c r="X958" i="1" s="1"/>
  <c r="Y958" i="1" s="1"/>
  <c r="Z958" i="1" s="1"/>
  <c r="AA958" i="1" s="1"/>
  <c r="AC958" i="1" s="1"/>
  <c r="B958" i="1" s="1"/>
  <c r="F958" i="2" s="1"/>
  <c r="A959" i="1"/>
  <c r="R959" i="1" s="1"/>
  <c r="S959" i="1" l="1"/>
  <c r="T959" i="1" s="1"/>
  <c r="U959" i="1" s="1"/>
  <c r="V959" i="1" s="1"/>
  <c r="W959" i="1" s="1"/>
  <c r="X959" i="1" s="1"/>
  <c r="Y959" i="1" s="1"/>
  <c r="Z959" i="1" s="1"/>
  <c r="AA959" i="1" s="1"/>
  <c r="AC959" i="1" s="1"/>
  <c r="B959" i="1" s="1"/>
  <c r="F959" i="2" s="1"/>
  <c r="A960" i="1"/>
  <c r="R960" i="1" s="1"/>
  <c r="S960" i="1" l="1"/>
  <c r="T960" i="1" s="1"/>
  <c r="A961" i="1"/>
  <c r="R961" i="1" s="1"/>
  <c r="S961" i="1" s="1"/>
  <c r="T961" i="1" s="1"/>
  <c r="U960" i="1" l="1"/>
  <c r="V960" i="1" s="1"/>
  <c r="W960" i="1" s="1"/>
  <c r="X960" i="1" s="1"/>
  <c r="Y960" i="1" s="1"/>
  <c r="Z960" i="1" s="1"/>
  <c r="AA960" i="1" s="1"/>
  <c r="AC960" i="1" s="1"/>
  <c r="B960" i="1" s="1"/>
  <c r="F960" i="2" s="1"/>
  <c r="U961" i="1"/>
  <c r="V961" i="1" s="1"/>
  <c r="W961" i="1" s="1"/>
  <c r="X961" i="1" s="1"/>
  <c r="Y961" i="1" s="1"/>
  <c r="Z961" i="1" s="1"/>
  <c r="AA961" i="1" s="1"/>
  <c r="AC961" i="1" s="1"/>
  <c r="B961" i="1" s="1"/>
  <c r="F961" i="2" s="1"/>
  <c r="A962" i="1"/>
  <c r="R962" i="1" s="1"/>
  <c r="A963" i="1" l="1"/>
  <c r="R963" i="1" s="1"/>
  <c r="S962" i="1"/>
  <c r="T962" i="1" s="1"/>
  <c r="U962" i="1" l="1"/>
  <c r="V962" i="1" s="1"/>
  <c r="W962" i="1" s="1"/>
  <c r="X962" i="1" s="1"/>
  <c r="Y962" i="1" s="1"/>
  <c r="Z962" i="1" s="1"/>
  <c r="AA962" i="1" s="1"/>
  <c r="AC962" i="1" s="1"/>
  <c r="B962" i="1" s="1"/>
  <c r="F962" i="2" s="1"/>
  <c r="S963" i="1"/>
  <c r="T963" i="1" s="1"/>
  <c r="A964" i="1"/>
  <c r="R964" i="1" s="1"/>
  <c r="U963" i="1" l="1"/>
  <c r="V963" i="1" s="1"/>
  <c r="W963" i="1" s="1"/>
  <c r="X963" i="1" s="1"/>
  <c r="Y963" i="1" s="1"/>
  <c r="Z963" i="1" s="1"/>
  <c r="AA963" i="1" s="1"/>
  <c r="AC963" i="1" s="1"/>
  <c r="B963" i="1" s="1"/>
  <c r="F963" i="2" s="1"/>
  <c r="S964" i="1"/>
  <c r="T964" i="1" s="1"/>
  <c r="A965" i="1"/>
  <c r="R965" i="1" s="1"/>
  <c r="S965" i="1" s="1"/>
  <c r="T965" i="1" s="1"/>
  <c r="U964" i="1" l="1"/>
  <c r="V964" i="1" s="1"/>
  <c r="W964" i="1" s="1"/>
  <c r="X964" i="1" s="1"/>
  <c r="Y964" i="1" s="1"/>
  <c r="Z964" i="1" s="1"/>
  <c r="AA964" i="1" s="1"/>
  <c r="AC964" i="1" s="1"/>
  <c r="B964" i="1" s="1"/>
  <c r="F964" i="2" s="1"/>
  <c r="U965" i="1"/>
  <c r="V965" i="1" s="1"/>
  <c r="W965" i="1" s="1"/>
  <c r="X965" i="1" s="1"/>
  <c r="Y965" i="1" s="1"/>
  <c r="Z965" i="1" s="1"/>
  <c r="AA965" i="1" s="1"/>
  <c r="AC965" i="1" s="1"/>
  <c r="B965" i="1" s="1"/>
  <c r="F965" i="2" s="1"/>
  <c r="A966" i="1"/>
  <c r="R966" i="1" s="1"/>
  <c r="S966" i="1" l="1"/>
  <c r="T966" i="1" s="1"/>
  <c r="U966" i="1" s="1"/>
  <c r="V966" i="1" s="1"/>
  <c r="W966" i="1" s="1"/>
  <c r="X966" i="1" s="1"/>
  <c r="Y966" i="1" s="1"/>
  <c r="Z966" i="1" s="1"/>
  <c r="AA966" i="1" s="1"/>
  <c r="AC966" i="1" s="1"/>
  <c r="B966" i="1" s="1"/>
  <c r="F966" i="2" s="1"/>
  <c r="A967" i="1"/>
  <c r="R967" i="1" s="1"/>
  <c r="S967" i="1" l="1"/>
  <c r="T967" i="1" s="1"/>
  <c r="U967" i="1" s="1"/>
  <c r="V967" i="1" s="1"/>
  <c r="W967" i="1" s="1"/>
  <c r="X967" i="1" s="1"/>
  <c r="Y967" i="1" s="1"/>
  <c r="Z967" i="1" s="1"/>
  <c r="AA967" i="1" s="1"/>
  <c r="AC967" i="1" s="1"/>
  <c r="B967" i="1" s="1"/>
  <c r="F967" i="2" s="1"/>
  <c r="A968" i="1"/>
  <c r="R968" i="1" s="1"/>
  <c r="S968" i="1" l="1"/>
  <c r="T968" i="1" s="1"/>
  <c r="A969" i="1"/>
  <c r="R969" i="1" s="1"/>
  <c r="U968" i="1" l="1"/>
  <c r="V968" i="1" s="1"/>
  <c r="W968" i="1" s="1"/>
  <c r="X968" i="1" s="1"/>
  <c r="Y968" i="1" s="1"/>
  <c r="Z968" i="1" s="1"/>
  <c r="AA968" i="1" s="1"/>
  <c r="AC968" i="1" s="1"/>
  <c r="B968" i="1" s="1"/>
  <c r="F968" i="2" s="1"/>
  <c r="S969" i="1"/>
  <c r="T969" i="1" s="1"/>
  <c r="A970" i="1"/>
  <c r="R970" i="1" s="1"/>
  <c r="U969" i="1" l="1"/>
  <c r="V969" i="1" s="1"/>
  <c r="W969" i="1" s="1"/>
  <c r="X969" i="1" s="1"/>
  <c r="Y969" i="1" s="1"/>
  <c r="Z969" i="1" s="1"/>
  <c r="AA969" i="1" s="1"/>
  <c r="AC969" i="1" s="1"/>
  <c r="B969" i="1" s="1"/>
  <c r="F969" i="2" s="1"/>
  <c r="S970" i="1"/>
  <c r="T970" i="1" s="1"/>
  <c r="A971" i="1"/>
  <c r="R971" i="1" s="1"/>
  <c r="U970" i="1" l="1"/>
  <c r="V970" i="1" s="1"/>
  <c r="W970" i="1" s="1"/>
  <c r="X970" i="1" s="1"/>
  <c r="Y970" i="1" s="1"/>
  <c r="Z970" i="1" s="1"/>
  <c r="AA970" i="1" s="1"/>
  <c r="AC970" i="1" s="1"/>
  <c r="B970" i="1" s="1"/>
  <c r="F970" i="2" s="1"/>
  <c r="S971" i="1"/>
  <c r="T971" i="1" s="1"/>
  <c r="A972" i="1"/>
  <c r="R972" i="1" s="1"/>
  <c r="U971" i="1" l="1"/>
  <c r="V971" i="1" s="1"/>
  <c r="W971" i="1" s="1"/>
  <c r="X971" i="1" s="1"/>
  <c r="Y971" i="1" s="1"/>
  <c r="Z971" i="1" s="1"/>
  <c r="AA971" i="1" s="1"/>
  <c r="AC971" i="1" s="1"/>
  <c r="B971" i="1" s="1"/>
  <c r="F971" i="2" s="1"/>
  <c r="S972" i="1"/>
  <c r="T972" i="1" s="1"/>
  <c r="A973" i="1"/>
  <c r="R973" i="1" s="1"/>
  <c r="S973" i="1" s="1"/>
  <c r="T973" i="1" s="1"/>
  <c r="U972" i="1" l="1"/>
  <c r="V972" i="1" s="1"/>
  <c r="W972" i="1" s="1"/>
  <c r="X972" i="1" s="1"/>
  <c r="Y972" i="1" s="1"/>
  <c r="Z972" i="1" s="1"/>
  <c r="AA972" i="1" s="1"/>
  <c r="AC972" i="1" s="1"/>
  <c r="B972" i="1" s="1"/>
  <c r="F972" i="2" s="1"/>
  <c r="A974" i="1"/>
  <c r="R974" i="1" s="1"/>
  <c r="U973" i="1"/>
  <c r="V973" i="1" s="1"/>
  <c r="W973" i="1" s="1"/>
  <c r="X973" i="1" s="1"/>
  <c r="Y973" i="1" s="1"/>
  <c r="Z973" i="1" s="1"/>
  <c r="AA973" i="1" s="1"/>
  <c r="AC973" i="1" s="1"/>
  <c r="B973" i="1" s="1"/>
  <c r="F973" i="2" s="1"/>
  <c r="S974" i="1" l="1"/>
  <c r="T974" i="1" s="1"/>
  <c r="A975" i="1"/>
  <c r="R975" i="1" s="1"/>
  <c r="U974" i="1" l="1"/>
  <c r="V974" i="1" s="1"/>
  <c r="W974" i="1" s="1"/>
  <c r="X974" i="1" s="1"/>
  <c r="Y974" i="1" s="1"/>
  <c r="Z974" i="1" s="1"/>
  <c r="AA974" i="1" s="1"/>
  <c r="AC974" i="1" s="1"/>
  <c r="B974" i="1" s="1"/>
  <c r="F974" i="2" s="1"/>
  <c r="S975" i="1"/>
  <c r="T975" i="1" s="1"/>
  <c r="A976" i="1"/>
  <c r="R976" i="1" s="1"/>
  <c r="U975" i="1" l="1"/>
  <c r="V975" i="1" s="1"/>
  <c r="W975" i="1" s="1"/>
  <c r="X975" i="1" s="1"/>
  <c r="Y975" i="1" s="1"/>
  <c r="Z975" i="1" s="1"/>
  <c r="AA975" i="1" s="1"/>
  <c r="AC975" i="1" s="1"/>
  <c r="B975" i="1" s="1"/>
  <c r="F975" i="2" s="1"/>
  <c r="S976" i="1"/>
  <c r="T976" i="1" s="1"/>
  <c r="A977" i="1"/>
  <c r="R977" i="1" s="1"/>
  <c r="S977" i="1" s="1"/>
  <c r="T977" i="1" s="1"/>
  <c r="U976" i="1" l="1"/>
  <c r="V976" i="1" s="1"/>
  <c r="W976" i="1" s="1"/>
  <c r="X976" i="1" s="1"/>
  <c r="Y976" i="1" s="1"/>
  <c r="Z976" i="1" s="1"/>
  <c r="AA976" i="1" s="1"/>
  <c r="AC976" i="1" s="1"/>
  <c r="B976" i="1" s="1"/>
  <c r="F976" i="2" s="1"/>
  <c r="U977" i="1"/>
  <c r="V977" i="1" s="1"/>
  <c r="W977" i="1" s="1"/>
  <c r="X977" i="1" s="1"/>
  <c r="Y977" i="1" s="1"/>
  <c r="Z977" i="1" s="1"/>
  <c r="AA977" i="1" s="1"/>
  <c r="AC977" i="1" s="1"/>
  <c r="B977" i="1" s="1"/>
  <c r="F977" i="2" s="1"/>
  <c r="A978" i="1"/>
  <c r="R978" i="1" s="1"/>
  <c r="S978" i="1" l="1"/>
  <c r="T978" i="1" s="1"/>
  <c r="A979" i="1"/>
  <c r="R979" i="1" s="1"/>
  <c r="U978" i="1" l="1"/>
  <c r="V978" i="1" s="1"/>
  <c r="W978" i="1" s="1"/>
  <c r="X978" i="1" s="1"/>
  <c r="Y978" i="1" s="1"/>
  <c r="Z978" i="1" s="1"/>
  <c r="AA978" i="1" s="1"/>
  <c r="AC978" i="1" s="1"/>
  <c r="B978" i="1" s="1"/>
  <c r="F978" i="2" s="1"/>
  <c r="S979" i="1"/>
  <c r="T979" i="1" s="1"/>
  <c r="A980" i="1"/>
  <c r="R980" i="1" s="1"/>
  <c r="S980" i="1" s="1"/>
  <c r="T980" i="1" s="1"/>
  <c r="U979" i="1" l="1"/>
  <c r="V979" i="1" s="1"/>
  <c r="W979" i="1" s="1"/>
  <c r="X979" i="1" s="1"/>
  <c r="Y979" i="1" s="1"/>
  <c r="Z979" i="1" s="1"/>
  <c r="AA979" i="1" s="1"/>
  <c r="AC979" i="1" s="1"/>
  <c r="B979" i="1" s="1"/>
  <c r="F979" i="2" s="1"/>
  <c r="U980" i="1"/>
  <c r="V980" i="1" s="1"/>
  <c r="W980" i="1" s="1"/>
  <c r="X980" i="1" s="1"/>
  <c r="Y980" i="1" s="1"/>
  <c r="Z980" i="1" s="1"/>
  <c r="AA980" i="1" s="1"/>
  <c r="AC980" i="1" s="1"/>
  <c r="B980" i="1" s="1"/>
  <c r="F980" i="2" s="1"/>
  <c r="A981" i="1"/>
  <c r="R981" i="1" s="1"/>
  <c r="S981" i="1" s="1"/>
  <c r="T981" i="1" s="1"/>
  <c r="U981" i="1" l="1"/>
  <c r="V981" i="1" s="1"/>
  <c r="W981" i="1" s="1"/>
  <c r="X981" i="1" s="1"/>
  <c r="Y981" i="1" s="1"/>
  <c r="Z981" i="1" s="1"/>
  <c r="AA981" i="1" s="1"/>
  <c r="AC981" i="1" s="1"/>
  <c r="B981" i="1" s="1"/>
  <c r="F981" i="2" s="1"/>
  <c r="A982" i="1"/>
  <c r="R982" i="1" s="1"/>
  <c r="S982" i="1" l="1"/>
  <c r="T982" i="1" s="1"/>
  <c r="A983" i="1"/>
  <c r="R983" i="1" s="1"/>
  <c r="U982" i="1" l="1"/>
  <c r="V982" i="1" s="1"/>
  <c r="W982" i="1" s="1"/>
  <c r="X982" i="1" s="1"/>
  <c r="Y982" i="1" s="1"/>
  <c r="Z982" i="1" s="1"/>
  <c r="AA982" i="1" s="1"/>
  <c r="AC982" i="1" s="1"/>
  <c r="B982" i="1" s="1"/>
  <c r="F982" i="2" s="1"/>
  <c r="S983" i="1"/>
  <c r="T983" i="1" s="1"/>
  <c r="A984" i="1"/>
  <c r="R984" i="1" s="1"/>
  <c r="U983" i="1" l="1"/>
  <c r="V983" i="1" s="1"/>
  <c r="W983" i="1" s="1"/>
  <c r="X983" i="1" s="1"/>
  <c r="Y983" i="1" s="1"/>
  <c r="Z983" i="1" s="1"/>
  <c r="AA983" i="1" s="1"/>
  <c r="AC983" i="1" s="1"/>
  <c r="B983" i="1" s="1"/>
  <c r="F983" i="2" s="1"/>
  <c r="S984" i="1"/>
  <c r="T984" i="1" s="1"/>
  <c r="A985" i="1"/>
  <c r="R985" i="1" s="1"/>
  <c r="U984" i="1" l="1"/>
  <c r="V984" i="1" s="1"/>
  <c r="W984" i="1" s="1"/>
  <c r="X984" i="1" s="1"/>
  <c r="Y984" i="1" s="1"/>
  <c r="Z984" i="1" s="1"/>
  <c r="AA984" i="1" s="1"/>
  <c r="AC984" i="1" s="1"/>
  <c r="B984" i="1" s="1"/>
  <c r="F984" i="2" s="1"/>
  <c r="S985" i="1"/>
  <c r="T985" i="1" s="1"/>
  <c r="A986" i="1"/>
  <c r="R986" i="1" s="1"/>
  <c r="S986" i="1" s="1"/>
  <c r="T986" i="1" s="1"/>
  <c r="U985" i="1" l="1"/>
  <c r="V985" i="1" s="1"/>
  <c r="W985" i="1" s="1"/>
  <c r="X985" i="1" s="1"/>
  <c r="Y985" i="1" s="1"/>
  <c r="Z985" i="1" s="1"/>
  <c r="AA985" i="1" s="1"/>
  <c r="AC985" i="1" s="1"/>
  <c r="B985" i="1" s="1"/>
  <c r="F985" i="2" s="1"/>
  <c r="U986" i="1"/>
  <c r="V986" i="1" s="1"/>
  <c r="W986" i="1" s="1"/>
  <c r="X986" i="1" s="1"/>
  <c r="Y986" i="1" s="1"/>
  <c r="Z986" i="1" s="1"/>
  <c r="AA986" i="1" s="1"/>
  <c r="AC986" i="1" s="1"/>
  <c r="B986" i="1" s="1"/>
  <c r="F986" i="2" s="1"/>
  <c r="A987" i="1"/>
  <c r="R987" i="1" s="1"/>
  <c r="S987" i="1" l="1"/>
  <c r="T987" i="1" s="1"/>
  <c r="A988" i="1"/>
  <c r="R988" i="1" s="1"/>
  <c r="U987" i="1" l="1"/>
  <c r="V987" i="1" s="1"/>
  <c r="W987" i="1" s="1"/>
  <c r="X987" i="1" s="1"/>
  <c r="Y987" i="1" s="1"/>
  <c r="Z987" i="1" s="1"/>
  <c r="AA987" i="1" s="1"/>
  <c r="AC987" i="1" s="1"/>
  <c r="B987" i="1" s="1"/>
  <c r="F987" i="2" s="1"/>
  <c r="S988" i="1"/>
  <c r="T988" i="1" s="1"/>
  <c r="A989" i="1"/>
  <c r="R989" i="1" s="1"/>
  <c r="S989" i="1" s="1"/>
  <c r="T989" i="1" s="1"/>
  <c r="U988" i="1" l="1"/>
  <c r="V988" i="1" s="1"/>
  <c r="W988" i="1" s="1"/>
  <c r="X988" i="1" s="1"/>
  <c r="Y988" i="1" s="1"/>
  <c r="Z988" i="1" s="1"/>
  <c r="AA988" i="1" s="1"/>
  <c r="AC988" i="1" s="1"/>
  <c r="B988" i="1" s="1"/>
  <c r="F988" i="2" s="1"/>
  <c r="U989" i="1"/>
  <c r="V989" i="1" s="1"/>
  <c r="W989" i="1" s="1"/>
  <c r="X989" i="1" s="1"/>
  <c r="Y989" i="1" s="1"/>
  <c r="Z989" i="1" s="1"/>
  <c r="AA989" i="1" s="1"/>
  <c r="AC989" i="1" s="1"/>
  <c r="B989" i="1" s="1"/>
  <c r="F989" i="2" s="1"/>
  <c r="A990" i="1"/>
  <c r="R990" i="1" s="1"/>
  <c r="A991" i="1" l="1"/>
  <c r="R991" i="1" s="1"/>
  <c r="S990" i="1"/>
  <c r="T990" i="1" s="1"/>
  <c r="U990" i="1" s="1"/>
  <c r="V990" i="1" s="1"/>
  <c r="W990" i="1" s="1"/>
  <c r="X990" i="1" s="1"/>
  <c r="Y990" i="1" s="1"/>
  <c r="Z990" i="1" s="1"/>
  <c r="AA990" i="1" s="1"/>
  <c r="AC990" i="1" s="1"/>
  <c r="B990" i="1" s="1"/>
  <c r="F990" i="2" s="1"/>
  <c r="S991" i="1" l="1"/>
  <c r="T991" i="1" s="1"/>
  <c r="A992" i="1"/>
  <c r="R992" i="1" s="1"/>
  <c r="S992" i="1" s="1"/>
  <c r="T992" i="1" s="1"/>
  <c r="U991" i="1" l="1"/>
  <c r="V991" i="1" s="1"/>
  <c r="W991" i="1" s="1"/>
  <c r="X991" i="1" s="1"/>
  <c r="Y991" i="1" s="1"/>
  <c r="Z991" i="1" s="1"/>
  <c r="AA991" i="1" s="1"/>
  <c r="AC991" i="1" s="1"/>
  <c r="B991" i="1" s="1"/>
  <c r="F991" i="2" s="1"/>
  <c r="U992" i="1"/>
  <c r="V992" i="1" s="1"/>
  <c r="W992" i="1" s="1"/>
  <c r="X992" i="1" s="1"/>
  <c r="Y992" i="1" s="1"/>
  <c r="Z992" i="1" s="1"/>
  <c r="AA992" i="1" s="1"/>
  <c r="AC992" i="1" s="1"/>
  <c r="B992" i="1" s="1"/>
  <c r="F992" i="2" s="1"/>
  <c r="A993" i="1"/>
  <c r="R993" i="1" s="1"/>
  <c r="A994" i="1" l="1"/>
  <c r="R994" i="1" s="1"/>
  <c r="S993" i="1"/>
  <c r="T993" i="1" s="1"/>
  <c r="U993" i="1" l="1"/>
  <c r="V993" i="1" s="1"/>
  <c r="W993" i="1" s="1"/>
  <c r="X993" i="1" s="1"/>
  <c r="Y993" i="1" s="1"/>
  <c r="Z993" i="1" s="1"/>
  <c r="AA993" i="1" s="1"/>
  <c r="AC993" i="1" s="1"/>
  <c r="B993" i="1" s="1"/>
  <c r="F993" i="2" s="1"/>
  <c r="S994" i="1"/>
  <c r="T994" i="1" s="1"/>
  <c r="A995" i="1"/>
  <c r="R995" i="1" s="1"/>
  <c r="U994" i="1" l="1"/>
  <c r="V994" i="1" s="1"/>
  <c r="W994" i="1" s="1"/>
  <c r="X994" i="1" s="1"/>
  <c r="Y994" i="1" s="1"/>
  <c r="Z994" i="1" s="1"/>
  <c r="AA994" i="1" s="1"/>
  <c r="AC994" i="1" s="1"/>
  <c r="B994" i="1" s="1"/>
  <c r="F994" i="2" s="1"/>
  <c r="S995" i="1"/>
  <c r="T995" i="1" s="1"/>
  <c r="A996" i="1"/>
  <c r="R996" i="1" s="1"/>
  <c r="U995" i="1" l="1"/>
  <c r="V995" i="1" s="1"/>
  <c r="W995" i="1" s="1"/>
  <c r="X995" i="1" s="1"/>
  <c r="Y995" i="1" s="1"/>
  <c r="Z995" i="1" s="1"/>
  <c r="AA995" i="1" s="1"/>
  <c r="AC995" i="1" s="1"/>
  <c r="B995" i="1" s="1"/>
  <c r="F995" i="2" s="1"/>
  <c r="S996" i="1"/>
  <c r="T996" i="1" s="1"/>
  <c r="A997" i="1"/>
  <c r="R997" i="1" s="1"/>
  <c r="S997" i="1" s="1"/>
  <c r="T997" i="1" s="1"/>
  <c r="U996" i="1" l="1"/>
  <c r="V996" i="1" s="1"/>
  <c r="W996" i="1" s="1"/>
  <c r="X996" i="1" s="1"/>
  <c r="Y996" i="1" s="1"/>
  <c r="Z996" i="1" s="1"/>
  <c r="AA996" i="1" s="1"/>
  <c r="AC996" i="1" s="1"/>
  <c r="B996" i="1" s="1"/>
  <c r="F996" i="2" s="1"/>
  <c r="U997" i="1"/>
  <c r="V997" i="1" s="1"/>
  <c r="W997" i="1" s="1"/>
  <c r="X997" i="1" s="1"/>
  <c r="Y997" i="1" s="1"/>
  <c r="Z997" i="1" s="1"/>
  <c r="AA997" i="1" s="1"/>
  <c r="AC997" i="1" s="1"/>
  <c r="B997" i="1" s="1"/>
  <c r="F997" i="2" s="1"/>
  <c r="A998" i="1"/>
  <c r="R998" i="1" s="1"/>
  <c r="S998" i="1" l="1"/>
  <c r="T998" i="1" s="1"/>
  <c r="U998" i="1" s="1"/>
  <c r="V998" i="1" s="1"/>
  <c r="W998" i="1" s="1"/>
  <c r="X998" i="1" s="1"/>
  <c r="Y998" i="1" s="1"/>
  <c r="Z998" i="1" s="1"/>
  <c r="AA998" i="1" s="1"/>
  <c r="AC998" i="1" s="1"/>
  <c r="B998" i="1" s="1"/>
  <c r="F998" i="2" s="1"/>
  <c r="A999" i="1"/>
  <c r="R999" i="1" s="1"/>
  <c r="S999" i="1" l="1"/>
  <c r="T999" i="1" s="1"/>
  <c r="U999" i="1" s="1"/>
  <c r="V999" i="1" s="1"/>
  <c r="W999" i="1" s="1"/>
  <c r="X999" i="1" s="1"/>
  <c r="Y999" i="1" s="1"/>
  <c r="Z999" i="1" s="1"/>
  <c r="AA999" i="1" s="1"/>
  <c r="AC999" i="1" s="1"/>
  <c r="B999" i="1" s="1"/>
  <c r="F999" i="2" s="1"/>
  <c r="A1000" i="1"/>
  <c r="R1000" i="1" s="1"/>
  <c r="S1000" i="1" l="1"/>
  <c r="T1000" i="1" s="1"/>
  <c r="A1001" i="1"/>
  <c r="R1001" i="1" s="1"/>
  <c r="U1000" i="1" l="1"/>
  <c r="V1000" i="1" s="1"/>
  <c r="W1000" i="1" s="1"/>
  <c r="X1000" i="1" s="1"/>
  <c r="Y1000" i="1" s="1"/>
  <c r="Z1000" i="1" s="1"/>
  <c r="AA1000" i="1" s="1"/>
  <c r="AC1000" i="1" s="1"/>
  <c r="B1000" i="1" s="1"/>
  <c r="F1000" i="2" s="1"/>
  <c r="S1001" i="1"/>
  <c r="T1001" i="1" s="1"/>
  <c r="A1002" i="1"/>
  <c r="R1002" i="1" s="1"/>
  <c r="U1001" i="1" l="1"/>
  <c r="V1001" i="1" s="1"/>
  <c r="W1001" i="1" s="1"/>
  <c r="X1001" i="1" s="1"/>
  <c r="Y1001" i="1" s="1"/>
  <c r="Z1001" i="1" s="1"/>
  <c r="AA1001" i="1" s="1"/>
  <c r="AC1001" i="1" s="1"/>
  <c r="B1001" i="1" s="1"/>
  <c r="F1001" i="2" s="1"/>
  <c r="S1002" i="1"/>
  <c r="T1002" i="1" s="1"/>
  <c r="A1003" i="1"/>
  <c r="R1003" i="1" s="1"/>
  <c r="U1002" i="1" l="1"/>
  <c r="V1002" i="1" s="1"/>
  <c r="W1002" i="1" s="1"/>
  <c r="X1002" i="1" s="1"/>
  <c r="Y1002" i="1" s="1"/>
  <c r="Z1002" i="1" s="1"/>
  <c r="AA1002" i="1" s="1"/>
  <c r="AC1002" i="1" s="1"/>
  <c r="B1002" i="1" s="1"/>
  <c r="F1002" i="2" s="1"/>
  <c r="S1003" i="1"/>
  <c r="T1003" i="1" s="1"/>
  <c r="A1004" i="1"/>
  <c r="R1004" i="1" s="1"/>
  <c r="S1004" i="1" s="1"/>
  <c r="T1004" i="1" s="1"/>
  <c r="U1003" i="1" l="1"/>
  <c r="V1003" i="1" s="1"/>
  <c r="W1003" i="1" s="1"/>
  <c r="X1003" i="1" s="1"/>
  <c r="Y1003" i="1" s="1"/>
  <c r="Z1003" i="1" s="1"/>
  <c r="AA1003" i="1" s="1"/>
  <c r="AC1003" i="1" s="1"/>
  <c r="B1003" i="1" s="1"/>
  <c r="F1003" i="2" s="1"/>
  <c r="U1004" i="1"/>
  <c r="V1004" i="1" s="1"/>
  <c r="W1004" i="1" s="1"/>
  <c r="X1004" i="1" s="1"/>
  <c r="Y1004" i="1" s="1"/>
  <c r="Z1004" i="1" s="1"/>
  <c r="AA1004" i="1" s="1"/>
  <c r="AC1004" i="1" s="1"/>
  <c r="B1004" i="1" s="1"/>
  <c r="F1004" i="2" s="1"/>
  <c r="A1005" i="1"/>
  <c r="R1005" i="1" s="1"/>
  <c r="S1005" i="1" s="1"/>
  <c r="T1005" i="1" s="1"/>
  <c r="U1005" i="1" l="1"/>
  <c r="V1005" i="1" s="1"/>
  <c r="W1005" i="1" s="1"/>
  <c r="X1005" i="1" s="1"/>
  <c r="Y1005" i="1" s="1"/>
  <c r="Z1005" i="1" s="1"/>
  <c r="AA1005" i="1" s="1"/>
  <c r="AC1005" i="1" s="1"/>
  <c r="B1005" i="1" s="1"/>
  <c r="F1005" i="2" s="1"/>
  <c r="A1006" i="1"/>
  <c r="R1006" i="1" s="1"/>
  <c r="S1006" i="1" l="1"/>
  <c r="T1006" i="1" s="1"/>
  <c r="U1006" i="1" s="1"/>
  <c r="V1006" i="1" s="1"/>
  <c r="W1006" i="1" s="1"/>
  <c r="X1006" i="1" s="1"/>
  <c r="Y1006" i="1" s="1"/>
  <c r="Z1006" i="1" s="1"/>
  <c r="AA1006" i="1" s="1"/>
  <c r="AC1006" i="1" s="1"/>
  <c r="B1006" i="1" s="1"/>
  <c r="F1006" i="2" s="1"/>
  <c r="A1007" i="1"/>
  <c r="R1007" i="1" s="1"/>
  <c r="S1007" i="1" l="1"/>
  <c r="T1007" i="1" s="1"/>
  <c r="U1007" i="1" s="1"/>
  <c r="V1007" i="1" s="1"/>
  <c r="W1007" i="1" s="1"/>
  <c r="X1007" i="1" s="1"/>
  <c r="Y1007" i="1" s="1"/>
  <c r="Z1007" i="1" s="1"/>
  <c r="AA1007" i="1" s="1"/>
  <c r="AC1007" i="1" s="1"/>
  <c r="B1007" i="1" s="1"/>
  <c r="F1007" i="2" s="1"/>
  <c r="A1008" i="1"/>
  <c r="R1008" i="1" s="1"/>
  <c r="S1008" i="1" l="1"/>
  <c r="T1008" i="1" s="1"/>
  <c r="A1009" i="1"/>
  <c r="R1009" i="1" s="1"/>
  <c r="S1009" i="1" s="1"/>
  <c r="T1009" i="1" s="1"/>
  <c r="U1008" i="1" l="1"/>
  <c r="V1008" i="1" s="1"/>
  <c r="W1008" i="1" s="1"/>
  <c r="X1008" i="1" s="1"/>
  <c r="Y1008" i="1" s="1"/>
  <c r="Z1008" i="1" s="1"/>
  <c r="AA1008" i="1" s="1"/>
  <c r="AC1008" i="1" s="1"/>
  <c r="B1008" i="1" s="1"/>
  <c r="F1008" i="2" s="1"/>
  <c r="U1009" i="1"/>
  <c r="V1009" i="1" s="1"/>
  <c r="W1009" i="1" s="1"/>
  <c r="X1009" i="1" s="1"/>
  <c r="Y1009" i="1" s="1"/>
  <c r="Z1009" i="1" s="1"/>
  <c r="AA1009" i="1" s="1"/>
  <c r="AC1009" i="1" s="1"/>
  <c r="B1009" i="1" s="1"/>
  <c r="F1009" i="2" s="1"/>
  <c r="A1010" i="1"/>
  <c r="R1010" i="1" s="1"/>
  <c r="S1010" i="1" s="1"/>
  <c r="T1010" i="1" s="1"/>
  <c r="U1010" i="1" l="1"/>
  <c r="V1010" i="1" s="1"/>
  <c r="W1010" i="1" s="1"/>
  <c r="X1010" i="1" s="1"/>
  <c r="Y1010" i="1" s="1"/>
  <c r="Z1010" i="1" s="1"/>
  <c r="AA1010" i="1" s="1"/>
  <c r="AC1010" i="1" s="1"/>
  <c r="B1010" i="1" s="1"/>
  <c r="F1010" i="2" s="1"/>
  <c r="A1011" i="1"/>
  <c r="R1011" i="1" s="1"/>
  <c r="S1011" i="1" l="1"/>
  <c r="T1011" i="1" s="1"/>
  <c r="A1012" i="1"/>
  <c r="R1012" i="1" s="1"/>
  <c r="S1012" i="1" s="1"/>
  <c r="T1012" i="1" s="1"/>
  <c r="U1011" i="1" l="1"/>
  <c r="V1011" i="1" s="1"/>
  <c r="W1011" i="1" s="1"/>
  <c r="X1011" i="1" s="1"/>
  <c r="Y1011" i="1" s="1"/>
  <c r="Z1011" i="1" s="1"/>
  <c r="AA1011" i="1" s="1"/>
  <c r="AC1011" i="1" s="1"/>
  <c r="B1011" i="1" s="1"/>
  <c r="F1011" i="2" s="1"/>
  <c r="U1012" i="1"/>
  <c r="V1012" i="1" s="1"/>
  <c r="W1012" i="1" s="1"/>
  <c r="X1012" i="1" s="1"/>
  <c r="Y1012" i="1" s="1"/>
  <c r="Z1012" i="1" s="1"/>
  <c r="AA1012" i="1" s="1"/>
  <c r="AC1012" i="1" s="1"/>
  <c r="B1012" i="1" s="1"/>
  <c r="F1012" i="2" s="1"/>
  <c r="A1013" i="1"/>
  <c r="R1013" i="1" s="1"/>
  <c r="S1013" i="1" s="1"/>
  <c r="T1013" i="1" s="1"/>
  <c r="U1013" i="1" l="1"/>
  <c r="V1013" i="1" s="1"/>
  <c r="W1013" i="1" s="1"/>
  <c r="X1013" i="1" s="1"/>
  <c r="Y1013" i="1" s="1"/>
  <c r="Z1013" i="1" s="1"/>
  <c r="AA1013" i="1" s="1"/>
  <c r="AC1013" i="1" s="1"/>
  <c r="B1013" i="1" s="1"/>
  <c r="F1013" i="2" s="1"/>
  <c r="A1014" i="1"/>
  <c r="R1014" i="1" s="1"/>
  <c r="S1014" i="1" l="1"/>
  <c r="T1014" i="1" s="1"/>
  <c r="U1014" i="1" s="1"/>
  <c r="V1014" i="1" s="1"/>
  <c r="W1014" i="1" s="1"/>
  <c r="X1014" i="1" s="1"/>
  <c r="Y1014" i="1" s="1"/>
  <c r="Z1014" i="1" s="1"/>
  <c r="AA1014" i="1" s="1"/>
  <c r="AC1014" i="1" s="1"/>
  <c r="B1014" i="1" s="1"/>
  <c r="F1014" i="2" s="1"/>
  <c r="A1015" i="1"/>
  <c r="R1015" i="1" s="1"/>
  <c r="S1015" i="1" l="1"/>
  <c r="T1015" i="1" s="1"/>
  <c r="U1015" i="1" s="1"/>
  <c r="V1015" i="1" s="1"/>
  <c r="W1015" i="1" s="1"/>
  <c r="X1015" i="1" s="1"/>
  <c r="Y1015" i="1" s="1"/>
  <c r="Z1015" i="1" s="1"/>
  <c r="AA1015" i="1" s="1"/>
  <c r="AC1015" i="1" s="1"/>
  <c r="B1015" i="1" s="1"/>
  <c r="F1015" i="2" s="1"/>
  <c r="A1016" i="1"/>
  <c r="R1016" i="1" s="1"/>
  <c r="S1016" i="1" l="1"/>
  <c r="T1016" i="1" s="1"/>
  <c r="A1017" i="1"/>
  <c r="R1017" i="1" s="1"/>
  <c r="U1016" i="1" l="1"/>
  <c r="V1016" i="1" s="1"/>
  <c r="W1016" i="1" s="1"/>
  <c r="X1016" i="1" s="1"/>
  <c r="Y1016" i="1" s="1"/>
  <c r="Z1016" i="1" s="1"/>
  <c r="AA1016" i="1" s="1"/>
  <c r="AC1016" i="1" s="1"/>
  <c r="B1016" i="1" s="1"/>
  <c r="F1016" i="2" s="1"/>
  <c r="S1017" i="1"/>
  <c r="T1017" i="1" s="1"/>
  <c r="A1018" i="1"/>
  <c r="R1018" i="1" s="1"/>
  <c r="U1017" i="1" l="1"/>
  <c r="V1017" i="1" s="1"/>
  <c r="W1017" i="1" s="1"/>
  <c r="X1017" i="1" s="1"/>
  <c r="Y1017" i="1" s="1"/>
  <c r="Z1017" i="1" s="1"/>
  <c r="AA1017" i="1" s="1"/>
  <c r="AC1017" i="1" s="1"/>
  <c r="B1017" i="1" s="1"/>
  <c r="F1017" i="2" s="1"/>
  <c r="S1018" i="1"/>
  <c r="T1018" i="1" s="1"/>
  <c r="A1019" i="1"/>
  <c r="R1019" i="1" s="1"/>
  <c r="U1018" i="1" l="1"/>
  <c r="V1018" i="1" s="1"/>
  <c r="W1018" i="1" s="1"/>
  <c r="X1018" i="1" s="1"/>
  <c r="Y1018" i="1" s="1"/>
  <c r="Z1018" i="1" s="1"/>
  <c r="AA1018" i="1" s="1"/>
  <c r="AC1018" i="1" s="1"/>
  <c r="B1018" i="1" s="1"/>
  <c r="F1018" i="2" s="1"/>
  <c r="S1019" i="1"/>
  <c r="T1019" i="1" s="1"/>
  <c r="A1020" i="1"/>
  <c r="R1020" i="1" s="1"/>
  <c r="U1019" i="1" l="1"/>
  <c r="V1019" i="1" s="1"/>
  <c r="W1019" i="1" s="1"/>
  <c r="X1019" i="1" s="1"/>
  <c r="Y1019" i="1" s="1"/>
  <c r="Z1019" i="1" s="1"/>
  <c r="AA1019" i="1" s="1"/>
  <c r="AC1019" i="1" s="1"/>
  <c r="B1019" i="1" s="1"/>
  <c r="F1019" i="2" s="1"/>
  <c r="S1020" i="1"/>
  <c r="T1020" i="1" s="1"/>
  <c r="A1021" i="1"/>
  <c r="R1021" i="1" s="1"/>
  <c r="S1021" i="1" s="1"/>
  <c r="T1021" i="1" s="1"/>
  <c r="U1020" i="1" l="1"/>
  <c r="V1020" i="1" s="1"/>
  <c r="W1020" i="1" s="1"/>
  <c r="X1020" i="1" s="1"/>
  <c r="Y1020" i="1" s="1"/>
  <c r="Z1020" i="1" s="1"/>
  <c r="AA1020" i="1" s="1"/>
  <c r="AC1020" i="1" s="1"/>
  <c r="B1020" i="1" s="1"/>
  <c r="F1020" i="2" s="1"/>
  <c r="U1021" i="1"/>
  <c r="V1021" i="1" s="1"/>
  <c r="W1021" i="1" s="1"/>
  <c r="X1021" i="1" s="1"/>
  <c r="Y1021" i="1" s="1"/>
  <c r="Z1021" i="1" s="1"/>
  <c r="AA1021" i="1" s="1"/>
  <c r="AC1021" i="1" s="1"/>
  <c r="B1021" i="1" s="1"/>
  <c r="F1021" i="2" s="1"/>
  <c r="A1022" i="1"/>
  <c r="R1022" i="1" s="1"/>
  <c r="S1022" i="1" s="1"/>
  <c r="T1022" i="1" s="1"/>
  <c r="U1022" i="1" s="1"/>
  <c r="V1022" i="1" s="1"/>
  <c r="W1022" i="1" s="1"/>
  <c r="X1022" i="1" s="1"/>
  <c r="Y1022" i="1" s="1"/>
  <c r="Z1022" i="1" s="1"/>
  <c r="AA1022" i="1" s="1"/>
  <c r="AC1022" i="1" s="1"/>
  <c r="B1022" i="1" s="1"/>
  <c r="F1022" i="2" s="1"/>
  <c r="A1023" i="1" l="1"/>
  <c r="R1023" i="1" s="1"/>
  <c r="S1023" i="1" l="1"/>
  <c r="T1023" i="1" s="1"/>
  <c r="U1023" i="1" s="1"/>
  <c r="V1023" i="1" s="1"/>
  <c r="W1023" i="1" s="1"/>
  <c r="X1023" i="1" s="1"/>
  <c r="Y1023" i="1" s="1"/>
  <c r="Z1023" i="1" s="1"/>
  <c r="AA1023" i="1" s="1"/>
  <c r="AC1023" i="1" s="1"/>
  <c r="B1023" i="1" s="1"/>
  <c r="F1023" i="2" s="1"/>
  <c r="A1024" i="1"/>
  <c r="R1024" i="1" s="1"/>
  <c r="S1024" i="1" l="1"/>
  <c r="T1024" i="1" s="1"/>
  <c r="A1025" i="1"/>
  <c r="R1025" i="1" s="1"/>
  <c r="U1024" i="1" l="1"/>
  <c r="V1024" i="1" s="1"/>
  <c r="W1024" i="1" s="1"/>
  <c r="X1024" i="1" s="1"/>
  <c r="Y1024" i="1" s="1"/>
  <c r="Z1024" i="1" s="1"/>
  <c r="AA1024" i="1" s="1"/>
  <c r="AC1024" i="1" s="1"/>
  <c r="B1024" i="1" s="1"/>
  <c r="F1024" i="2" s="1"/>
  <c r="S1025" i="1"/>
  <c r="T1025" i="1" s="1"/>
  <c r="A1026" i="1"/>
  <c r="R1026" i="1" s="1"/>
  <c r="S1026" i="1" s="1"/>
  <c r="T1026" i="1" s="1"/>
  <c r="U1025" i="1" l="1"/>
  <c r="V1025" i="1" s="1"/>
  <c r="W1025" i="1" s="1"/>
  <c r="X1025" i="1" s="1"/>
  <c r="Y1025" i="1" s="1"/>
  <c r="Z1025" i="1" s="1"/>
  <c r="AA1025" i="1" s="1"/>
  <c r="AC1025" i="1" s="1"/>
  <c r="B1025" i="1" s="1"/>
  <c r="F1025" i="2" s="1"/>
  <c r="U1026" i="1"/>
  <c r="V1026" i="1" s="1"/>
  <c r="W1026" i="1" s="1"/>
  <c r="X1026" i="1" s="1"/>
  <c r="Y1026" i="1" s="1"/>
  <c r="Z1026" i="1" s="1"/>
  <c r="AA1026" i="1" s="1"/>
  <c r="AC1026" i="1" s="1"/>
  <c r="B1026" i="1" s="1"/>
  <c r="F1026" i="2" s="1"/>
  <c r="A1027" i="1"/>
  <c r="R1027" i="1" s="1"/>
  <c r="S1027" i="1" s="1"/>
  <c r="T1027" i="1" s="1"/>
  <c r="U1027" i="1" l="1"/>
  <c r="V1027" i="1" s="1"/>
  <c r="W1027" i="1" s="1"/>
  <c r="X1027" i="1" s="1"/>
  <c r="Y1027" i="1" s="1"/>
  <c r="Z1027" i="1" s="1"/>
  <c r="AA1027" i="1" s="1"/>
  <c r="AC1027" i="1" s="1"/>
  <c r="B1027" i="1" s="1"/>
  <c r="F1027" i="2" s="1"/>
  <c r="A1028" i="1"/>
  <c r="R1028" i="1" s="1"/>
  <c r="S1028" i="1" s="1"/>
  <c r="T1028" i="1" s="1"/>
  <c r="U1028" i="1" l="1"/>
  <c r="V1028" i="1" s="1"/>
  <c r="W1028" i="1" s="1"/>
  <c r="X1028" i="1" s="1"/>
  <c r="Y1028" i="1" s="1"/>
  <c r="Z1028" i="1" s="1"/>
  <c r="AA1028" i="1" s="1"/>
  <c r="AC1028" i="1" s="1"/>
  <c r="B1028" i="1" s="1"/>
  <c r="F1028" i="2" s="1"/>
  <c r="A1029" i="1"/>
  <c r="R1029" i="1" s="1"/>
  <c r="S1029" i="1" s="1"/>
  <c r="T1029" i="1" s="1"/>
  <c r="U1029" i="1" l="1"/>
  <c r="V1029" i="1" s="1"/>
  <c r="W1029" i="1" s="1"/>
  <c r="X1029" i="1" s="1"/>
  <c r="Y1029" i="1" s="1"/>
  <c r="Z1029" i="1" s="1"/>
  <c r="AA1029" i="1" s="1"/>
  <c r="AC1029" i="1" s="1"/>
  <c r="B1029" i="1" s="1"/>
  <c r="F1029" i="2" s="1"/>
  <c r="A1030" i="1"/>
  <c r="R1030" i="1" s="1"/>
  <c r="S1030" i="1" l="1"/>
  <c r="T1030" i="1" s="1"/>
  <c r="U1030" i="1" s="1"/>
  <c r="V1030" i="1" s="1"/>
  <c r="W1030" i="1" s="1"/>
  <c r="X1030" i="1" s="1"/>
  <c r="Y1030" i="1" s="1"/>
  <c r="Z1030" i="1" s="1"/>
  <c r="AA1030" i="1" s="1"/>
  <c r="AC1030" i="1" s="1"/>
  <c r="B1030" i="1" s="1"/>
  <c r="F1030" i="2" s="1"/>
  <c r="A1031" i="1"/>
  <c r="R1031" i="1" s="1"/>
  <c r="S1031" i="1" l="1"/>
  <c r="T1031" i="1" s="1"/>
  <c r="U1031" i="1" s="1"/>
  <c r="V1031" i="1" s="1"/>
  <c r="W1031" i="1" s="1"/>
  <c r="X1031" i="1" s="1"/>
  <c r="Y1031" i="1" s="1"/>
  <c r="Z1031" i="1" s="1"/>
  <c r="AA1031" i="1" s="1"/>
  <c r="AC1031" i="1" s="1"/>
  <c r="B1031" i="1" s="1"/>
  <c r="F1031" i="2" s="1"/>
  <c r="A1032" i="1"/>
  <c r="R1032" i="1" s="1"/>
  <c r="S1032" i="1" l="1"/>
  <c r="T1032" i="1" s="1"/>
  <c r="A1033" i="1"/>
  <c r="R1033" i="1" s="1"/>
  <c r="S1033" i="1" s="1"/>
  <c r="T1033" i="1" s="1"/>
  <c r="U1032" i="1" l="1"/>
  <c r="V1032" i="1" s="1"/>
  <c r="W1032" i="1" s="1"/>
  <c r="X1032" i="1" s="1"/>
  <c r="Y1032" i="1" s="1"/>
  <c r="Z1032" i="1" s="1"/>
  <c r="AA1032" i="1" s="1"/>
  <c r="AC1032" i="1" s="1"/>
  <c r="B1032" i="1" s="1"/>
  <c r="F1032" i="2" s="1"/>
  <c r="U1033" i="1"/>
  <c r="V1033" i="1" s="1"/>
  <c r="W1033" i="1" s="1"/>
  <c r="X1033" i="1" s="1"/>
  <c r="Y1033" i="1" s="1"/>
  <c r="Z1033" i="1" s="1"/>
  <c r="AA1033" i="1" s="1"/>
  <c r="AC1033" i="1" s="1"/>
  <c r="B1033" i="1" s="1"/>
  <c r="F1033" i="2" s="1"/>
  <c r="A1034" i="1"/>
  <c r="R1034" i="1" s="1"/>
  <c r="S1034" i="1" s="1"/>
  <c r="T1034" i="1" s="1"/>
  <c r="U1034" i="1" l="1"/>
  <c r="V1034" i="1" s="1"/>
  <c r="W1034" i="1" s="1"/>
  <c r="X1034" i="1" s="1"/>
  <c r="Y1034" i="1" s="1"/>
  <c r="Z1034" i="1" s="1"/>
  <c r="AA1034" i="1" s="1"/>
  <c r="AC1034" i="1" s="1"/>
  <c r="B1034" i="1" s="1"/>
  <c r="F1034" i="2" s="1"/>
  <c r="A1035" i="1"/>
  <c r="R1035" i="1" s="1"/>
  <c r="S1035" i="1" l="1"/>
  <c r="T1035" i="1" s="1"/>
  <c r="A1036" i="1"/>
  <c r="R1036" i="1" s="1"/>
  <c r="S1036" i="1" s="1"/>
  <c r="T1036" i="1" s="1"/>
  <c r="U1035" i="1" l="1"/>
  <c r="V1035" i="1" s="1"/>
  <c r="W1035" i="1" s="1"/>
  <c r="X1035" i="1" s="1"/>
  <c r="Y1035" i="1" s="1"/>
  <c r="Z1035" i="1" s="1"/>
  <c r="AA1035" i="1" s="1"/>
  <c r="AC1035" i="1" s="1"/>
  <c r="B1035" i="1" s="1"/>
  <c r="F1035" i="2" s="1"/>
  <c r="U1036" i="1"/>
  <c r="V1036" i="1" s="1"/>
  <c r="W1036" i="1" s="1"/>
  <c r="X1036" i="1" s="1"/>
  <c r="Y1036" i="1" s="1"/>
  <c r="Z1036" i="1" s="1"/>
  <c r="AA1036" i="1" s="1"/>
  <c r="AC1036" i="1" s="1"/>
  <c r="B1036" i="1" s="1"/>
  <c r="F1036" i="2" s="1"/>
  <c r="A1037" i="1"/>
  <c r="R1037" i="1" s="1"/>
  <c r="S1037" i="1" s="1"/>
  <c r="T1037" i="1" s="1"/>
  <c r="U1037" i="1" l="1"/>
  <c r="V1037" i="1" s="1"/>
  <c r="W1037" i="1" s="1"/>
  <c r="X1037" i="1" s="1"/>
  <c r="Y1037" i="1" s="1"/>
  <c r="Z1037" i="1" s="1"/>
  <c r="AA1037" i="1" s="1"/>
  <c r="AC1037" i="1" s="1"/>
  <c r="B1037" i="1" s="1"/>
  <c r="F1037" i="2" s="1"/>
  <c r="A1038" i="1"/>
  <c r="R1038" i="1" s="1"/>
  <c r="S1038" i="1" l="1"/>
  <c r="T1038" i="1" s="1"/>
  <c r="A1039" i="1"/>
  <c r="R1039" i="1" s="1"/>
  <c r="U1038" i="1" l="1"/>
  <c r="V1038" i="1" s="1"/>
  <c r="W1038" i="1" s="1"/>
  <c r="X1038" i="1" s="1"/>
  <c r="Y1038" i="1" s="1"/>
  <c r="Z1038" i="1" s="1"/>
  <c r="AA1038" i="1" s="1"/>
  <c r="AC1038" i="1" s="1"/>
  <c r="B1038" i="1" s="1"/>
  <c r="F1038" i="2" s="1"/>
  <c r="S1039" i="1"/>
  <c r="T1039" i="1" s="1"/>
  <c r="A1040" i="1"/>
  <c r="R1040" i="1" s="1"/>
  <c r="U1039" i="1" l="1"/>
  <c r="V1039" i="1" s="1"/>
  <c r="W1039" i="1" s="1"/>
  <c r="X1039" i="1" s="1"/>
  <c r="Y1039" i="1" s="1"/>
  <c r="Z1039" i="1" s="1"/>
  <c r="AA1039" i="1" s="1"/>
  <c r="AC1039" i="1" s="1"/>
  <c r="B1039" i="1" s="1"/>
  <c r="F1039" i="2" s="1"/>
  <c r="S1040" i="1"/>
  <c r="T1040" i="1" s="1"/>
  <c r="A1041" i="1"/>
  <c r="R1041" i="1" s="1"/>
  <c r="U1040" i="1" l="1"/>
  <c r="V1040" i="1" s="1"/>
  <c r="W1040" i="1" s="1"/>
  <c r="X1040" i="1" s="1"/>
  <c r="Y1040" i="1" s="1"/>
  <c r="Z1040" i="1" s="1"/>
  <c r="AA1040" i="1" s="1"/>
  <c r="AC1040" i="1" s="1"/>
  <c r="B1040" i="1" s="1"/>
  <c r="F1040" i="2" s="1"/>
  <c r="A1042" i="1"/>
  <c r="R1042" i="1" s="1"/>
  <c r="S1041" i="1"/>
  <c r="T1041" i="1" s="1"/>
  <c r="U1041" i="1" l="1"/>
  <c r="V1041" i="1" s="1"/>
  <c r="W1041" i="1" s="1"/>
  <c r="X1041" i="1" s="1"/>
  <c r="Y1041" i="1" s="1"/>
  <c r="Z1041" i="1" s="1"/>
  <c r="AA1041" i="1" s="1"/>
  <c r="AC1041" i="1" s="1"/>
  <c r="B1041" i="1" s="1"/>
  <c r="F1041" i="2" s="1"/>
  <c r="S1042" i="1"/>
  <c r="T1042" i="1" s="1"/>
  <c r="A1043" i="1"/>
  <c r="R1043" i="1" s="1"/>
  <c r="S1043" i="1" s="1"/>
  <c r="T1043" i="1" s="1"/>
  <c r="U1042" i="1" l="1"/>
  <c r="V1042" i="1" s="1"/>
  <c r="W1042" i="1" s="1"/>
  <c r="X1042" i="1" s="1"/>
  <c r="Y1042" i="1" s="1"/>
  <c r="Z1042" i="1" s="1"/>
  <c r="AA1042" i="1" s="1"/>
  <c r="AC1042" i="1" s="1"/>
  <c r="B1042" i="1" s="1"/>
  <c r="F1042" i="2" s="1"/>
  <c r="U1043" i="1"/>
  <c r="V1043" i="1" s="1"/>
  <c r="W1043" i="1" s="1"/>
  <c r="X1043" i="1" s="1"/>
  <c r="Y1043" i="1" s="1"/>
  <c r="Z1043" i="1" s="1"/>
  <c r="AA1043" i="1" s="1"/>
  <c r="AC1043" i="1" s="1"/>
  <c r="B1043" i="1" s="1"/>
  <c r="F1043" i="2" s="1"/>
  <c r="A1044" i="1"/>
  <c r="R1044" i="1" s="1"/>
  <c r="S1044" i="1" s="1"/>
  <c r="T1044" i="1" s="1"/>
  <c r="U1044" i="1" l="1"/>
  <c r="V1044" i="1" s="1"/>
  <c r="W1044" i="1" s="1"/>
  <c r="X1044" i="1" s="1"/>
  <c r="Y1044" i="1" s="1"/>
  <c r="Z1044" i="1" s="1"/>
  <c r="AA1044" i="1" s="1"/>
  <c r="AC1044" i="1" s="1"/>
  <c r="B1044" i="1" s="1"/>
  <c r="F1044" i="2" s="1"/>
  <c r="A1045" i="1"/>
  <c r="R1045" i="1" s="1"/>
  <c r="S1045" i="1" s="1"/>
  <c r="T1045" i="1" s="1"/>
  <c r="U1045" i="1" l="1"/>
  <c r="V1045" i="1" s="1"/>
  <c r="W1045" i="1" s="1"/>
  <c r="X1045" i="1" s="1"/>
  <c r="Y1045" i="1" s="1"/>
  <c r="Z1045" i="1" s="1"/>
  <c r="AA1045" i="1" s="1"/>
  <c r="AC1045" i="1" s="1"/>
  <c r="B1045" i="1" s="1"/>
  <c r="F1045" i="2" s="1"/>
  <c r="A1046" i="1"/>
  <c r="R1046" i="1" s="1"/>
  <c r="S1046" i="1" l="1"/>
  <c r="T1046" i="1" s="1"/>
  <c r="A1047" i="1"/>
  <c r="R1047" i="1" s="1"/>
  <c r="U1046" i="1" l="1"/>
  <c r="V1046" i="1" s="1"/>
  <c r="W1046" i="1" s="1"/>
  <c r="X1046" i="1" s="1"/>
  <c r="Y1046" i="1" s="1"/>
  <c r="Z1046" i="1" s="1"/>
  <c r="AA1046" i="1" s="1"/>
  <c r="AC1046" i="1" s="1"/>
  <c r="B1046" i="1" s="1"/>
  <c r="F1046" i="2" s="1"/>
  <c r="S1047" i="1"/>
  <c r="T1047" i="1" s="1"/>
  <c r="U1047" i="1" s="1"/>
  <c r="V1047" i="1" s="1"/>
  <c r="W1047" i="1" s="1"/>
  <c r="X1047" i="1" s="1"/>
  <c r="Y1047" i="1" s="1"/>
  <c r="Z1047" i="1" s="1"/>
  <c r="AA1047" i="1" s="1"/>
  <c r="AC1047" i="1" s="1"/>
  <c r="B1047" i="1" s="1"/>
  <c r="F1047" i="2" s="1"/>
  <c r="A1048" i="1"/>
  <c r="R1048" i="1" s="1"/>
  <c r="S1048" i="1" l="1"/>
  <c r="T1048" i="1" s="1"/>
  <c r="A1049" i="1"/>
  <c r="R1049" i="1" s="1"/>
  <c r="U1048" i="1" l="1"/>
  <c r="V1048" i="1" s="1"/>
  <c r="W1048" i="1" s="1"/>
  <c r="X1048" i="1" s="1"/>
  <c r="Y1048" i="1" s="1"/>
  <c r="Z1048" i="1" s="1"/>
  <c r="AA1048" i="1" s="1"/>
  <c r="AC1048" i="1" s="1"/>
  <c r="B1048" i="1" s="1"/>
  <c r="F1048" i="2" s="1"/>
  <c r="S1049" i="1"/>
  <c r="T1049" i="1" s="1"/>
  <c r="A1050" i="1"/>
  <c r="R1050" i="1" s="1"/>
  <c r="S1050" i="1" s="1"/>
  <c r="T1050" i="1" s="1"/>
  <c r="U1049" i="1" l="1"/>
  <c r="V1049" i="1" s="1"/>
  <c r="W1049" i="1" s="1"/>
  <c r="X1049" i="1" s="1"/>
  <c r="Y1049" i="1" s="1"/>
  <c r="Z1049" i="1" s="1"/>
  <c r="AA1049" i="1" s="1"/>
  <c r="AC1049" i="1" s="1"/>
  <c r="B1049" i="1" s="1"/>
  <c r="F1049" i="2" s="1"/>
  <c r="U1050" i="1"/>
  <c r="V1050" i="1" s="1"/>
  <c r="W1050" i="1" s="1"/>
  <c r="X1050" i="1" s="1"/>
  <c r="Y1050" i="1" s="1"/>
  <c r="Z1050" i="1" s="1"/>
  <c r="AA1050" i="1" s="1"/>
  <c r="AC1050" i="1" s="1"/>
  <c r="B1050" i="1" s="1"/>
  <c r="F1050" i="2" s="1"/>
  <c r="A1051" i="1"/>
  <c r="R1051" i="1" s="1"/>
  <c r="S1051" i="1" s="1"/>
  <c r="T1051" i="1" s="1"/>
  <c r="U1051" i="1" l="1"/>
  <c r="V1051" i="1" s="1"/>
  <c r="W1051" i="1" s="1"/>
  <c r="X1051" i="1" s="1"/>
  <c r="Y1051" i="1" s="1"/>
  <c r="Z1051" i="1" s="1"/>
  <c r="AA1051" i="1" s="1"/>
  <c r="AC1051" i="1" s="1"/>
  <c r="B1051" i="1" s="1"/>
  <c r="F1051" i="2" s="1"/>
  <c r="A1052" i="1"/>
  <c r="R1052" i="1" s="1"/>
  <c r="S1052" i="1" l="1"/>
  <c r="T1052" i="1" s="1"/>
  <c r="A1053" i="1"/>
  <c r="R1053" i="1" s="1"/>
  <c r="S1053" i="1" s="1"/>
  <c r="T1053" i="1" s="1"/>
  <c r="U1052" i="1" l="1"/>
  <c r="V1052" i="1" s="1"/>
  <c r="W1052" i="1" s="1"/>
  <c r="X1052" i="1" s="1"/>
  <c r="Y1052" i="1" s="1"/>
  <c r="Z1052" i="1" s="1"/>
  <c r="AA1052" i="1" s="1"/>
  <c r="AC1052" i="1" s="1"/>
  <c r="B1052" i="1" s="1"/>
  <c r="F1052" i="2" s="1"/>
  <c r="U1053" i="1"/>
  <c r="V1053" i="1" s="1"/>
  <c r="W1053" i="1" s="1"/>
  <c r="X1053" i="1" s="1"/>
  <c r="Y1053" i="1" s="1"/>
  <c r="Z1053" i="1" s="1"/>
  <c r="AA1053" i="1" s="1"/>
  <c r="AC1053" i="1" s="1"/>
  <c r="B1053" i="1" s="1"/>
  <c r="F1053" i="2" s="1"/>
  <c r="A1054" i="1"/>
  <c r="R1054" i="1" s="1"/>
  <c r="S1054" i="1" l="1"/>
  <c r="T1054" i="1" s="1"/>
  <c r="U1054" i="1" s="1"/>
  <c r="V1054" i="1" s="1"/>
  <c r="W1054" i="1" s="1"/>
  <c r="X1054" i="1" s="1"/>
  <c r="Y1054" i="1" s="1"/>
  <c r="Z1054" i="1" s="1"/>
  <c r="AA1054" i="1" s="1"/>
  <c r="AC1054" i="1" s="1"/>
  <c r="B1054" i="1" s="1"/>
  <c r="F1054" i="2" s="1"/>
  <c r="A1055" i="1"/>
  <c r="R1055" i="1" s="1"/>
  <c r="S1055" i="1" l="1"/>
  <c r="T1055" i="1" s="1"/>
  <c r="A1056" i="1"/>
  <c r="R1056" i="1" s="1"/>
  <c r="U1055" i="1" l="1"/>
  <c r="V1055" i="1" s="1"/>
  <c r="W1055" i="1" s="1"/>
  <c r="X1055" i="1" s="1"/>
  <c r="Y1055" i="1" s="1"/>
  <c r="Z1055" i="1" s="1"/>
  <c r="AA1055" i="1" s="1"/>
  <c r="AC1055" i="1" s="1"/>
  <c r="B1055" i="1" s="1"/>
  <c r="F1055" i="2" s="1"/>
  <c r="S1056" i="1"/>
  <c r="T1056" i="1" s="1"/>
  <c r="A1057" i="1"/>
  <c r="R1057" i="1" s="1"/>
  <c r="U1056" i="1" l="1"/>
  <c r="V1056" i="1" s="1"/>
  <c r="W1056" i="1" s="1"/>
  <c r="X1056" i="1" s="1"/>
  <c r="Y1056" i="1" s="1"/>
  <c r="Z1056" i="1" s="1"/>
  <c r="AA1056" i="1" s="1"/>
  <c r="AC1056" i="1" s="1"/>
  <c r="B1056" i="1" s="1"/>
  <c r="F1056" i="2" s="1"/>
  <c r="S1057" i="1"/>
  <c r="T1057" i="1" s="1"/>
  <c r="A1058" i="1"/>
  <c r="R1058" i="1" s="1"/>
  <c r="U1057" i="1" l="1"/>
  <c r="V1057" i="1" s="1"/>
  <c r="W1057" i="1" s="1"/>
  <c r="X1057" i="1" s="1"/>
  <c r="Y1057" i="1" s="1"/>
  <c r="Z1057" i="1" s="1"/>
  <c r="AA1057" i="1" s="1"/>
  <c r="AC1057" i="1" s="1"/>
  <c r="B1057" i="1" s="1"/>
  <c r="F1057" i="2" s="1"/>
  <c r="A1059" i="1"/>
  <c r="R1059" i="1" s="1"/>
  <c r="S1058" i="1"/>
  <c r="T1058" i="1" s="1"/>
  <c r="U1058" i="1" l="1"/>
  <c r="V1058" i="1" s="1"/>
  <c r="W1058" i="1" s="1"/>
  <c r="X1058" i="1" s="1"/>
  <c r="Y1058" i="1" s="1"/>
  <c r="Z1058" i="1" s="1"/>
  <c r="AA1058" i="1" s="1"/>
  <c r="AC1058" i="1" s="1"/>
  <c r="B1058" i="1" s="1"/>
  <c r="F1058" i="2" s="1"/>
  <c r="A1060" i="1"/>
  <c r="R1060" i="1" s="1"/>
  <c r="S1060" i="1" s="1"/>
  <c r="T1060" i="1" s="1"/>
  <c r="S1059" i="1"/>
  <c r="T1059" i="1" s="1"/>
  <c r="U1059" i="1" l="1"/>
  <c r="V1059" i="1" s="1"/>
  <c r="W1059" i="1" s="1"/>
  <c r="X1059" i="1" s="1"/>
  <c r="Y1059" i="1" s="1"/>
  <c r="Z1059" i="1" s="1"/>
  <c r="AA1059" i="1" s="1"/>
  <c r="AC1059" i="1" s="1"/>
  <c r="B1059" i="1" s="1"/>
  <c r="F1059" i="2" s="1"/>
  <c r="U1060" i="1"/>
  <c r="V1060" i="1" s="1"/>
  <c r="W1060" i="1" s="1"/>
  <c r="X1060" i="1" s="1"/>
  <c r="Y1060" i="1" s="1"/>
  <c r="Z1060" i="1" s="1"/>
  <c r="AA1060" i="1" s="1"/>
  <c r="AC1060" i="1" s="1"/>
  <c r="B1060" i="1" s="1"/>
  <c r="F1060" i="2" s="1"/>
  <c r="A1061" i="1"/>
  <c r="R1061" i="1" s="1"/>
  <c r="S1061" i="1" s="1"/>
  <c r="T1061" i="1" s="1"/>
  <c r="A1062" i="1" l="1"/>
  <c r="R1062" i="1" s="1"/>
  <c r="U1061" i="1"/>
  <c r="V1061" i="1" s="1"/>
  <c r="W1061" i="1" s="1"/>
  <c r="X1061" i="1" s="1"/>
  <c r="Y1061" i="1" s="1"/>
  <c r="Z1061" i="1" s="1"/>
  <c r="AA1061" i="1" s="1"/>
  <c r="AC1061" i="1" s="1"/>
  <c r="B1061" i="1" s="1"/>
  <c r="F1061" i="2" s="1"/>
  <c r="S1062" i="1" l="1"/>
  <c r="T1062" i="1" s="1"/>
  <c r="A1063" i="1"/>
  <c r="R1063" i="1" s="1"/>
  <c r="U1062" i="1" l="1"/>
  <c r="V1062" i="1" s="1"/>
  <c r="W1062" i="1" s="1"/>
  <c r="X1062" i="1" s="1"/>
  <c r="Y1062" i="1" s="1"/>
  <c r="Z1062" i="1" s="1"/>
  <c r="AA1062" i="1" s="1"/>
  <c r="AC1062" i="1" s="1"/>
  <c r="B1062" i="1" s="1"/>
  <c r="F1062" i="2" s="1"/>
  <c r="S1063" i="1"/>
  <c r="T1063" i="1" s="1"/>
  <c r="U1063" i="1" s="1"/>
  <c r="V1063" i="1" s="1"/>
  <c r="W1063" i="1" s="1"/>
  <c r="X1063" i="1" s="1"/>
  <c r="Y1063" i="1" s="1"/>
  <c r="Z1063" i="1" s="1"/>
  <c r="AA1063" i="1" s="1"/>
  <c r="AC1063" i="1" s="1"/>
  <c r="B1063" i="1" s="1"/>
  <c r="F1063" i="2" s="1"/>
  <c r="A1064" i="1"/>
  <c r="R1064" i="1" s="1"/>
  <c r="S1064" i="1" s="1"/>
  <c r="T1064" i="1" s="1"/>
  <c r="U1064" i="1" l="1"/>
  <c r="V1064" i="1" s="1"/>
  <c r="W1064" i="1" s="1"/>
  <c r="X1064" i="1" s="1"/>
  <c r="Y1064" i="1" s="1"/>
  <c r="Z1064" i="1" s="1"/>
  <c r="AA1064" i="1" s="1"/>
  <c r="AC1064" i="1" s="1"/>
  <c r="B1064" i="1" s="1"/>
  <c r="F1064" i="2" s="1"/>
  <c r="A1065" i="1"/>
  <c r="R1065" i="1" s="1"/>
  <c r="S1065" i="1" l="1"/>
  <c r="T1065" i="1" s="1"/>
  <c r="A1066" i="1"/>
  <c r="R1066" i="1" s="1"/>
  <c r="S1066" i="1" s="1"/>
  <c r="T1066" i="1" s="1"/>
  <c r="U1065" i="1" l="1"/>
  <c r="V1065" i="1" s="1"/>
  <c r="W1065" i="1" s="1"/>
  <c r="X1065" i="1" s="1"/>
  <c r="Y1065" i="1" s="1"/>
  <c r="Z1065" i="1" s="1"/>
  <c r="AA1065" i="1" s="1"/>
  <c r="AC1065" i="1" s="1"/>
  <c r="B1065" i="1" s="1"/>
  <c r="F1065" i="2" s="1"/>
  <c r="U1066" i="1"/>
  <c r="V1066" i="1" s="1"/>
  <c r="W1066" i="1" s="1"/>
  <c r="X1066" i="1" s="1"/>
  <c r="Y1066" i="1" s="1"/>
  <c r="Z1066" i="1" s="1"/>
  <c r="AA1066" i="1" s="1"/>
  <c r="AC1066" i="1" s="1"/>
  <c r="B1066" i="1" s="1"/>
  <c r="F1066" i="2" s="1"/>
  <c r="A1067" i="1"/>
  <c r="R1067" i="1" s="1"/>
  <c r="S1067" i="1" l="1"/>
  <c r="T1067" i="1" s="1"/>
  <c r="A1068" i="1"/>
  <c r="R1068" i="1" s="1"/>
  <c r="U1067" i="1" l="1"/>
  <c r="V1067" i="1" s="1"/>
  <c r="W1067" i="1" s="1"/>
  <c r="X1067" i="1" s="1"/>
  <c r="Y1067" i="1" s="1"/>
  <c r="Z1067" i="1" s="1"/>
  <c r="AA1067" i="1" s="1"/>
  <c r="AC1067" i="1" s="1"/>
  <c r="B1067" i="1" s="1"/>
  <c r="F1067" i="2" s="1"/>
  <c r="S1068" i="1"/>
  <c r="T1068" i="1" s="1"/>
  <c r="A1069" i="1"/>
  <c r="R1069" i="1" s="1"/>
  <c r="S1069" i="1" s="1"/>
  <c r="T1069" i="1" s="1"/>
  <c r="U1068" i="1" l="1"/>
  <c r="V1068" i="1" s="1"/>
  <c r="W1068" i="1" s="1"/>
  <c r="X1068" i="1" s="1"/>
  <c r="Y1068" i="1" s="1"/>
  <c r="Z1068" i="1" s="1"/>
  <c r="AA1068" i="1" s="1"/>
  <c r="AC1068" i="1" s="1"/>
  <c r="B1068" i="1" s="1"/>
  <c r="F1068" i="2" s="1"/>
  <c r="U1069" i="1"/>
  <c r="V1069" i="1" s="1"/>
  <c r="W1069" i="1" s="1"/>
  <c r="X1069" i="1" s="1"/>
  <c r="Y1069" i="1" s="1"/>
  <c r="Z1069" i="1" s="1"/>
  <c r="AA1069" i="1" s="1"/>
  <c r="AC1069" i="1" s="1"/>
  <c r="B1069" i="1" s="1"/>
  <c r="F1069" i="2" s="1"/>
  <c r="A1070" i="1"/>
  <c r="R1070" i="1" s="1"/>
  <c r="S1070" i="1" l="1"/>
  <c r="T1070" i="1" s="1"/>
  <c r="A1071" i="1"/>
  <c r="R1071" i="1" s="1"/>
  <c r="U1070" i="1" l="1"/>
  <c r="V1070" i="1" s="1"/>
  <c r="W1070" i="1" s="1"/>
  <c r="X1070" i="1" s="1"/>
  <c r="Y1070" i="1" s="1"/>
  <c r="Z1070" i="1" s="1"/>
  <c r="AA1070" i="1" s="1"/>
  <c r="AC1070" i="1" s="1"/>
  <c r="B1070" i="1" s="1"/>
  <c r="F1070" i="2" s="1"/>
  <c r="S1071" i="1"/>
  <c r="T1071" i="1" s="1"/>
  <c r="U1071" i="1" s="1"/>
  <c r="V1071" i="1" s="1"/>
  <c r="W1071" i="1" s="1"/>
  <c r="X1071" i="1" s="1"/>
  <c r="Y1071" i="1" s="1"/>
  <c r="Z1071" i="1" s="1"/>
  <c r="AA1071" i="1" s="1"/>
  <c r="AC1071" i="1" s="1"/>
  <c r="B1071" i="1" s="1"/>
  <c r="F1071" i="2" s="1"/>
  <c r="A1072" i="1"/>
  <c r="R1072" i="1" s="1"/>
  <c r="S1072" i="1" s="1"/>
  <c r="T1072" i="1" s="1"/>
  <c r="U1072" i="1" l="1"/>
  <c r="V1072" i="1" s="1"/>
  <c r="W1072" i="1" s="1"/>
  <c r="X1072" i="1" s="1"/>
  <c r="Y1072" i="1" s="1"/>
  <c r="Z1072" i="1" s="1"/>
  <c r="AA1072" i="1" s="1"/>
  <c r="AC1072" i="1" s="1"/>
  <c r="B1072" i="1" s="1"/>
  <c r="F1072" i="2" s="1"/>
  <c r="A1073" i="1"/>
  <c r="R1073" i="1" s="1"/>
  <c r="S1073" i="1" s="1"/>
  <c r="T1073" i="1" s="1"/>
  <c r="U1073" i="1" l="1"/>
  <c r="V1073" i="1" s="1"/>
  <c r="W1073" i="1" s="1"/>
  <c r="X1073" i="1" s="1"/>
  <c r="Y1073" i="1" s="1"/>
  <c r="Z1073" i="1" s="1"/>
  <c r="AA1073" i="1" s="1"/>
  <c r="AC1073" i="1" s="1"/>
  <c r="B1073" i="1" s="1"/>
  <c r="F1073" i="2" s="1"/>
  <c r="A1074" i="1"/>
  <c r="R1074" i="1" s="1"/>
  <c r="S1074" i="1" l="1"/>
  <c r="T1074" i="1" s="1"/>
  <c r="A1075" i="1"/>
  <c r="R1075" i="1" s="1"/>
  <c r="S1075" i="1" s="1"/>
  <c r="T1075" i="1" s="1"/>
  <c r="U1074" i="1" l="1"/>
  <c r="V1074" i="1" s="1"/>
  <c r="W1074" i="1" s="1"/>
  <c r="X1074" i="1" s="1"/>
  <c r="Y1074" i="1" s="1"/>
  <c r="Z1074" i="1" s="1"/>
  <c r="AA1074" i="1" s="1"/>
  <c r="AC1074" i="1" s="1"/>
  <c r="B1074" i="1" s="1"/>
  <c r="F1074" i="2" s="1"/>
  <c r="U1075" i="1"/>
  <c r="V1075" i="1" s="1"/>
  <c r="W1075" i="1" s="1"/>
  <c r="X1075" i="1" s="1"/>
  <c r="Y1075" i="1" s="1"/>
  <c r="Z1075" i="1" s="1"/>
  <c r="AA1075" i="1" s="1"/>
  <c r="AC1075" i="1" s="1"/>
  <c r="B1075" i="1" s="1"/>
  <c r="F1075" i="2" s="1"/>
  <c r="A1076" i="1"/>
  <c r="R1076" i="1" s="1"/>
  <c r="A1077" i="1" l="1"/>
  <c r="R1077" i="1" s="1"/>
  <c r="S1077" i="1" s="1"/>
  <c r="T1077" i="1" s="1"/>
  <c r="S1076" i="1"/>
  <c r="T1076" i="1" s="1"/>
  <c r="U1076" i="1" l="1"/>
  <c r="V1076" i="1" s="1"/>
  <c r="W1076" i="1" s="1"/>
  <c r="X1076" i="1" s="1"/>
  <c r="Y1076" i="1" s="1"/>
  <c r="Z1076" i="1" s="1"/>
  <c r="AA1076" i="1" s="1"/>
  <c r="AC1076" i="1" s="1"/>
  <c r="B1076" i="1" s="1"/>
  <c r="F1076" i="2" s="1"/>
  <c r="U1077" i="1"/>
  <c r="V1077" i="1" s="1"/>
  <c r="W1077" i="1" s="1"/>
  <c r="X1077" i="1" s="1"/>
  <c r="Y1077" i="1" s="1"/>
  <c r="Z1077" i="1" s="1"/>
  <c r="AA1077" i="1" s="1"/>
  <c r="AC1077" i="1" s="1"/>
  <c r="B1077" i="1" s="1"/>
  <c r="F1077" i="2" s="1"/>
  <c r="A1078" i="1"/>
  <c r="R1078" i="1" s="1"/>
  <c r="S1078" i="1" l="1"/>
  <c r="T1078" i="1" s="1"/>
  <c r="U1078" i="1" s="1"/>
  <c r="V1078" i="1" s="1"/>
  <c r="W1078" i="1" s="1"/>
  <c r="X1078" i="1" s="1"/>
  <c r="Y1078" i="1" s="1"/>
  <c r="Z1078" i="1" s="1"/>
  <c r="AA1078" i="1" s="1"/>
  <c r="AC1078" i="1" s="1"/>
  <c r="B1078" i="1" s="1"/>
  <c r="F1078" i="2" s="1"/>
  <c r="A1079" i="1"/>
  <c r="R1079" i="1" s="1"/>
  <c r="S1079" i="1" l="1"/>
  <c r="T1079" i="1" s="1"/>
  <c r="U1079" i="1" s="1"/>
  <c r="V1079" i="1" s="1"/>
  <c r="W1079" i="1" s="1"/>
  <c r="X1079" i="1" s="1"/>
  <c r="Y1079" i="1" s="1"/>
  <c r="Z1079" i="1" s="1"/>
  <c r="AA1079" i="1" s="1"/>
  <c r="AC1079" i="1" s="1"/>
  <c r="B1079" i="1" s="1"/>
  <c r="F1079" i="2" s="1"/>
  <c r="A1080" i="1"/>
  <c r="R1080" i="1" s="1"/>
  <c r="S1080" i="1" s="1"/>
  <c r="T1080" i="1" s="1"/>
  <c r="U1080" i="1" l="1"/>
  <c r="V1080" i="1" s="1"/>
  <c r="W1080" i="1" s="1"/>
  <c r="X1080" i="1" s="1"/>
  <c r="Y1080" i="1" s="1"/>
  <c r="Z1080" i="1" s="1"/>
  <c r="AA1080" i="1" s="1"/>
  <c r="AC1080" i="1" s="1"/>
  <c r="B1080" i="1" s="1"/>
  <c r="F1080" i="2" s="1"/>
  <c r="A1081" i="1"/>
  <c r="R1081" i="1" s="1"/>
  <c r="S1081" i="1" l="1"/>
  <c r="T1081" i="1" s="1"/>
  <c r="A1082" i="1"/>
  <c r="R1082" i="1" s="1"/>
  <c r="U1081" i="1" l="1"/>
  <c r="V1081" i="1" s="1"/>
  <c r="W1081" i="1" s="1"/>
  <c r="X1081" i="1" s="1"/>
  <c r="Y1081" i="1" s="1"/>
  <c r="Z1081" i="1" s="1"/>
  <c r="AA1081" i="1" s="1"/>
  <c r="AC1081" i="1" s="1"/>
  <c r="B1081" i="1" s="1"/>
  <c r="F1081" i="2" s="1"/>
  <c r="A1083" i="1"/>
  <c r="R1083" i="1" s="1"/>
  <c r="S1083" i="1" s="1"/>
  <c r="T1083" i="1" s="1"/>
  <c r="S1082" i="1"/>
  <c r="T1082" i="1" s="1"/>
  <c r="U1082" i="1" l="1"/>
  <c r="V1082" i="1" s="1"/>
  <c r="W1082" i="1" s="1"/>
  <c r="X1082" i="1" s="1"/>
  <c r="Y1082" i="1" s="1"/>
  <c r="Z1082" i="1" s="1"/>
  <c r="AA1082" i="1" s="1"/>
  <c r="AC1082" i="1" s="1"/>
  <c r="B1082" i="1" s="1"/>
  <c r="F1082" i="2" s="1"/>
  <c r="U1083" i="1"/>
  <c r="V1083" i="1" s="1"/>
  <c r="W1083" i="1" s="1"/>
  <c r="X1083" i="1" s="1"/>
  <c r="Y1083" i="1" s="1"/>
  <c r="Z1083" i="1" s="1"/>
  <c r="AA1083" i="1" s="1"/>
  <c r="AC1083" i="1" s="1"/>
  <c r="B1083" i="1" s="1"/>
  <c r="F1083" i="2" s="1"/>
  <c r="A1084" i="1"/>
  <c r="R1084" i="1" s="1"/>
  <c r="S1084" i="1" l="1"/>
  <c r="T1084" i="1" s="1"/>
  <c r="A1085" i="1"/>
  <c r="R1085" i="1" s="1"/>
  <c r="S1085" i="1" s="1"/>
  <c r="T1085" i="1" s="1"/>
  <c r="U1084" i="1" l="1"/>
  <c r="V1084" i="1" s="1"/>
  <c r="W1084" i="1" s="1"/>
  <c r="X1084" i="1" s="1"/>
  <c r="Y1084" i="1" s="1"/>
  <c r="Z1084" i="1" s="1"/>
  <c r="AA1084" i="1" s="1"/>
  <c r="AC1084" i="1" s="1"/>
  <c r="B1084" i="1" s="1"/>
  <c r="F1084" i="2" s="1"/>
  <c r="U1085" i="1"/>
  <c r="V1085" i="1" s="1"/>
  <c r="W1085" i="1" s="1"/>
  <c r="X1085" i="1" s="1"/>
  <c r="Y1085" i="1" s="1"/>
  <c r="Z1085" i="1" s="1"/>
  <c r="AA1085" i="1" s="1"/>
  <c r="AC1085" i="1" s="1"/>
  <c r="B1085" i="1" s="1"/>
  <c r="F1085" i="2" s="1"/>
  <c r="A1086" i="1"/>
  <c r="R1086" i="1" s="1"/>
  <c r="S1086" i="1" s="1"/>
  <c r="T1086" i="1" s="1"/>
  <c r="U1086" i="1" s="1"/>
  <c r="V1086" i="1" s="1"/>
  <c r="W1086" i="1" s="1"/>
  <c r="X1086" i="1" s="1"/>
  <c r="Y1086" i="1" s="1"/>
  <c r="Z1086" i="1" s="1"/>
  <c r="AA1086" i="1" s="1"/>
  <c r="AC1086" i="1" s="1"/>
  <c r="B1086" i="1" s="1"/>
  <c r="F1086" i="2" s="1"/>
  <c r="A1087" i="1" l="1"/>
  <c r="R1087" i="1" s="1"/>
  <c r="S1087" i="1" l="1"/>
  <c r="T1087" i="1" s="1"/>
  <c r="U1087" i="1" s="1"/>
  <c r="V1087" i="1" s="1"/>
  <c r="W1087" i="1" s="1"/>
  <c r="X1087" i="1" s="1"/>
  <c r="Y1087" i="1" s="1"/>
  <c r="Z1087" i="1" s="1"/>
  <c r="AA1087" i="1" s="1"/>
  <c r="AC1087" i="1" s="1"/>
  <c r="B1087" i="1" s="1"/>
  <c r="F1087" i="2" s="1"/>
  <c r="A1088" i="1"/>
  <c r="R1088" i="1" s="1"/>
  <c r="S1088" i="1" s="1"/>
  <c r="T1088" i="1" s="1"/>
  <c r="U1088" i="1" l="1"/>
  <c r="V1088" i="1" s="1"/>
  <c r="W1088" i="1" s="1"/>
  <c r="X1088" i="1" s="1"/>
  <c r="Y1088" i="1" s="1"/>
  <c r="Z1088" i="1" s="1"/>
  <c r="AA1088" i="1" s="1"/>
  <c r="AC1088" i="1" s="1"/>
  <c r="B1088" i="1" s="1"/>
  <c r="F1088" i="2" s="1"/>
  <c r="A1089" i="1"/>
  <c r="R1089" i="1" s="1"/>
  <c r="S1089" i="1" s="1"/>
  <c r="T1089" i="1" s="1"/>
  <c r="A1090" i="1" l="1"/>
  <c r="R1090" i="1" s="1"/>
  <c r="U1089" i="1"/>
  <c r="V1089" i="1" s="1"/>
  <c r="W1089" i="1" s="1"/>
  <c r="X1089" i="1" s="1"/>
  <c r="Y1089" i="1" s="1"/>
  <c r="Z1089" i="1" s="1"/>
  <c r="AA1089" i="1" s="1"/>
  <c r="AC1089" i="1" s="1"/>
  <c r="B1089" i="1" s="1"/>
  <c r="F1089" i="2" s="1"/>
  <c r="S1090" i="1" l="1"/>
  <c r="T1090" i="1" s="1"/>
  <c r="A1091" i="1"/>
  <c r="R1091" i="1" s="1"/>
  <c r="U1090" i="1" l="1"/>
  <c r="V1090" i="1" s="1"/>
  <c r="W1090" i="1" s="1"/>
  <c r="X1090" i="1" s="1"/>
  <c r="Y1090" i="1" s="1"/>
  <c r="Z1090" i="1" s="1"/>
  <c r="AA1090" i="1" s="1"/>
  <c r="AC1090" i="1" s="1"/>
  <c r="B1090" i="1" s="1"/>
  <c r="F1090" i="2" s="1"/>
  <c r="A1092" i="1"/>
  <c r="R1092" i="1" s="1"/>
  <c r="S1092" i="1" s="1"/>
  <c r="T1092" i="1" s="1"/>
  <c r="S1091" i="1"/>
  <c r="T1091" i="1" s="1"/>
  <c r="U1091" i="1" l="1"/>
  <c r="V1091" i="1" s="1"/>
  <c r="W1091" i="1" s="1"/>
  <c r="X1091" i="1" s="1"/>
  <c r="Y1091" i="1" s="1"/>
  <c r="Z1091" i="1" s="1"/>
  <c r="AA1091" i="1" s="1"/>
  <c r="AC1091" i="1" s="1"/>
  <c r="B1091" i="1" s="1"/>
  <c r="F1091" i="2" s="1"/>
  <c r="U1092" i="1"/>
  <c r="V1092" i="1" s="1"/>
  <c r="W1092" i="1" s="1"/>
  <c r="X1092" i="1" s="1"/>
  <c r="Y1092" i="1" s="1"/>
  <c r="Z1092" i="1" s="1"/>
  <c r="AA1092" i="1" s="1"/>
  <c r="AC1092" i="1" s="1"/>
  <c r="B1092" i="1" s="1"/>
  <c r="F1092" i="2" s="1"/>
  <c r="A1093" i="1"/>
  <c r="R1093" i="1" s="1"/>
  <c r="S1093" i="1" s="1"/>
  <c r="T1093" i="1" s="1"/>
  <c r="A1094" i="1" l="1"/>
  <c r="R1094" i="1" s="1"/>
  <c r="U1093" i="1"/>
  <c r="V1093" i="1" s="1"/>
  <c r="W1093" i="1" s="1"/>
  <c r="X1093" i="1" s="1"/>
  <c r="Y1093" i="1" s="1"/>
  <c r="Z1093" i="1" s="1"/>
  <c r="AA1093" i="1" s="1"/>
  <c r="AC1093" i="1" s="1"/>
  <c r="B1093" i="1" s="1"/>
  <c r="F1093" i="2" s="1"/>
  <c r="S1094" i="1" l="1"/>
  <c r="T1094" i="1" s="1"/>
  <c r="U1094" i="1" s="1"/>
  <c r="V1094" i="1" s="1"/>
  <c r="W1094" i="1" s="1"/>
  <c r="X1094" i="1" s="1"/>
  <c r="Y1094" i="1" s="1"/>
  <c r="Z1094" i="1" s="1"/>
  <c r="AA1094" i="1" s="1"/>
  <c r="AC1094" i="1" s="1"/>
  <c r="B1094" i="1" s="1"/>
  <c r="F1094" i="2" s="1"/>
  <c r="A1095" i="1"/>
  <c r="R1095" i="1" s="1"/>
  <c r="S1095" i="1" l="1"/>
  <c r="T1095" i="1" s="1"/>
  <c r="U1095" i="1" s="1"/>
  <c r="V1095" i="1" s="1"/>
  <c r="W1095" i="1" s="1"/>
  <c r="X1095" i="1" s="1"/>
  <c r="Y1095" i="1" s="1"/>
  <c r="Z1095" i="1" s="1"/>
  <c r="AA1095" i="1" s="1"/>
  <c r="AC1095" i="1" s="1"/>
  <c r="B1095" i="1" s="1"/>
  <c r="F1095" i="2" s="1"/>
  <c r="A1096" i="1"/>
  <c r="R1096" i="1" s="1"/>
  <c r="S1096" i="1" l="1"/>
  <c r="T1096" i="1" s="1"/>
  <c r="A1097" i="1"/>
  <c r="R1097" i="1" s="1"/>
  <c r="U1096" i="1" l="1"/>
  <c r="V1096" i="1" s="1"/>
  <c r="W1096" i="1" s="1"/>
  <c r="X1096" i="1" s="1"/>
  <c r="Y1096" i="1" s="1"/>
  <c r="Z1096" i="1" s="1"/>
  <c r="AA1096" i="1" s="1"/>
  <c r="AC1096" i="1" s="1"/>
  <c r="B1096" i="1" s="1"/>
  <c r="F1096" i="2" s="1"/>
  <c r="S1097" i="1"/>
  <c r="T1097" i="1" s="1"/>
  <c r="A1098" i="1"/>
  <c r="R1098" i="1" s="1"/>
  <c r="U1097" i="1" l="1"/>
  <c r="V1097" i="1" s="1"/>
  <c r="W1097" i="1" s="1"/>
  <c r="X1097" i="1" s="1"/>
  <c r="Y1097" i="1" s="1"/>
  <c r="Z1097" i="1" s="1"/>
  <c r="AA1097" i="1" s="1"/>
  <c r="AC1097" i="1" s="1"/>
  <c r="B1097" i="1" s="1"/>
  <c r="F1097" i="2" s="1"/>
  <c r="S1098" i="1"/>
  <c r="T1098" i="1" s="1"/>
  <c r="A1099" i="1"/>
  <c r="R1099" i="1" s="1"/>
  <c r="S1099" i="1" s="1"/>
  <c r="T1099" i="1" s="1"/>
  <c r="U1098" i="1" l="1"/>
  <c r="V1098" i="1" s="1"/>
  <c r="W1098" i="1" s="1"/>
  <c r="X1098" i="1" s="1"/>
  <c r="Y1098" i="1" s="1"/>
  <c r="Z1098" i="1" s="1"/>
  <c r="AA1098" i="1" s="1"/>
  <c r="AC1098" i="1" s="1"/>
  <c r="B1098" i="1" s="1"/>
  <c r="F1098" i="2" s="1"/>
  <c r="U1099" i="1"/>
  <c r="V1099" i="1" s="1"/>
  <c r="W1099" i="1" s="1"/>
  <c r="X1099" i="1" s="1"/>
  <c r="Y1099" i="1" s="1"/>
  <c r="Z1099" i="1" s="1"/>
  <c r="AA1099" i="1" s="1"/>
  <c r="AC1099" i="1" s="1"/>
  <c r="B1099" i="1" s="1"/>
  <c r="F1099" i="2" s="1"/>
  <c r="A1100" i="1"/>
  <c r="R1100" i="1" s="1"/>
  <c r="S1100" i="1" l="1"/>
  <c r="T1100" i="1" s="1"/>
  <c r="U1100" i="1" l="1"/>
  <c r="V1100" i="1" s="1"/>
  <c r="W1100" i="1" s="1"/>
  <c r="X1100" i="1" s="1"/>
  <c r="Y1100" i="1" s="1"/>
  <c r="Z1100" i="1" s="1"/>
  <c r="AA1100" i="1" s="1"/>
  <c r="AC1100" i="1" s="1"/>
  <c r="B1100" i="1" s="1"/>
  <c r="F1100" i="2" s="1"/>
  <c r="H2" i="2"/>
</calcChain>
</file>

<file path=xl/sharedStrings.xml><?xml version="1.0" encoding="utf-8"?>
<sst xmlns="http://schemas.openxmlformats.org/spreadsheetml/2006/main" count="960" uniqueCount="947">
  <si>
    <t>3 PEGAR AQUÍ</t>
  </si>
  <si>
    <t>Seleccionando todo lo pegado</t>
  </si>
  <si>
    <t>1. Ctr + F (en ingles)</t>
  </si>
  <si>
    <t>2. Find and Replace</t>
  </si>
  <si>
    <t>3. Remplazar todo lo siguiente por nada</t>
  </si>
  <si>
    <t>:</t>
  </si>
  <si>
    <t>EJEMPLO</t>
  </si>
  <si>
    <t>/</t>
  </si>
  <si>
    <t>http</t>
  </si>
  <si>
    <t>https</t>
  </si>
  <si>
    <t>~\</t>
  </si>
  <si>
    <t>~*</t>
  </si>
  <si>
    <t>%</t>
  </si>
  <si>
    <t>~?</t>
  </si>
  <si>
    <t>~</t>
  </si>
  <si>
    <t>3. Remplazar todo lo siguiente por "_"</t>
  </si>
  <si>
    <t>.</t>
  </si>
  <si>
    <t>FINAL</t>
  </si>
  <si>
    <t>\</t>
  </si>
  <si>
    <t>?</t>
  </si>
  <si>
    <t>*</t>
  </si>
  <si>
    <t>1: PEGAR URLS AQUÍ</t>
  </si>
  <si>
    <t>AUTO: TRIM DE LONGITUD</t>
  </si>
  <si>
    <t>2: MANUAL: EN FORMULA CAMBIAR PREFIJO</t>
  </si>
  <si>
    <t>tpnsr.adobeconnect.com</t>
  </si>
  <si>
    <t>adobe.com</t>
  </si>
  <si>
    <t>login.microsoftonline.com</t>
  </si>
  <si>
    <t>js-agent.newrelic.com</t>
  </si>
  <si>
    <t>use.typekit.net</t>
  </si>
  <si>
    <t>p.typekit.net</t>
  </si>
  <si>
    <t>account.activedirectory.windowsazure.com</t>
  </si>
  <si>
    <t>login.live.com</t>
  </si>
  <si>
    <t>outlook.office.com</t>
  </si>
  <si>
    <t>outlook.office365.com</t>
  </si>
  <si>
    <t>PREFIX</t>
  </si>
  <si>
    <t>AQUÍ</t>
  </si>
  <si>
    <t>__</t>
  </si>
  <si>
    <t>espacio</t>
  </si>
  <si>
    <t>cloud.tenable.com</t>
  </si>
  <si>
    <t>162.159.129.83</t>
  </si>
  <si>
    <t>162.159.130.83</t>
  </si>
  <si>
    <t>tenable.io</t>
  </si>
  <si>
    <t>hcop.login.us2.oraclecloud.com</t>
  </si>
  <si>
    <t>wblt.ccms.teleperformance.com</t>
  </si>
  <si>
    <t>v10.events.data.microsoft.com</t>
  </si>
  <si>
    <t>update.googleapis.com</t>
  </si>
  <si>
    <t>ts01-b.cloudsink.net</t>
  </si>
  <si>
    <t>teleperformance.sabacloud.com</t>
  </si>
  <si>
    <t>stats.g.doubleclick.net</t>
  </si>
  <si>
    <t>sso.emea.teleperformance.com</t>
  </si>
  <si>
    <t>servicedesk.teleperformance.com</t>
  </si>
  <si>
    <t>remote.tpnsr.com</t>
  </si>
  <si>
    <t>pixel.quantserve.com</t>
  </si>
  <si>
    <t>login.microsoft.com</t>
  </si>
  <si>
    <t>licensing.mp.microsoft.com</t>
  </si>
  <si>
    <t>lfodown01-b.cloudsink.net</t>
  </si>
  <si>
    <t>iecvlist.microsoft.com</t>
  </si>
  <si>
    <t>go.microsoft.com</t>
  </si>
  <si>
    <t>fort02.emea.teleperformance.com</t>
  </si>
  <si>
    <t>clients2.google.com</t>
  </si>
  <si>
    <t>ccms.teleperformance.com</t>
  </si>
  <si>
    <t>ad.doubleclick.net</t>
  </si>
  <si>
    <t>acroipm2.adobe.com</t>
  </si>
  <si>
    <t>.sabacloud.com</t>
  </si>
  <si>
    <t>mytp.ontp.app</t>
  </si>
  <si>
    <t>office.com</t>
  </si>
  <si>
    <t>fs.microsoft.com</t>
  </si>
  <si>
    <t>browser.events.data.microsoft.com</t>
  </si>
  <si>
    <t>browser.pipe.aria.microsoft.com</t>
  </si>
  <si>
    <t>.zoom.us</t>
  </si>
  <si>
    <t>ctldl.windowsupdate.com</t>
  </si>
  <si>
    <t>ssl.gstatic.com</t>
  </si>
  <si>
    <t>config.edge.skype.com</t>
  </si>
  <si>
    <t>mysignins.microsoft.com</t>
  </si>
  <si>
    <t>.cloudfront.net</t>
  </si>
  <si>
    <t>.ontp.app</t>
  </si>
  <si>
    <t>.ontp.com</t>
  </si>
  <si>
    <t>.ontp.host</t>
  </si>
  <si>
    <t>.ontp.io</t>
  </si>
  <si>
    <t>.safeframe.googlesyndication.com</t>
  </si>
  <si>
    <t>.seadc.ccms.teleperformance.com</t>
  </si>
  <si>
    <t>0.client-channel.google.com</t>
  </si>
  <si>
    <t>11179985.fls.doubleclick.net</t>
  </si>
  <si>
    <t>111872.apps.zdusercontent.com</t>
  </si>
  <si>
    <t>13.107.21.200</t>
  </si>
  <si>
    <t>13.107.213.71</t>
  </si>
  <si>
    <t>130.248.150.80</t>
  </si>
  <si>
    <t>130.248.150.81</t>
  </si>
  <si>
    <t>130.248.150.82</t>
  </si>
  <si>
    <t>136.143.189.136</t>
  </si>
  <si>
    <t>136.143.191.45</t>
  </si>
  <si>
    <t>142.250.65.100</t>
  </si>
  <si>
    <t>142.251.14.195</t>
  </si>
  <si>
    <t>142.251.34.238</t>
  </si>
  <si>
    <t>142.251.34.33</t>
  </si>
  <si>
    <t>142.251.35.0</t>
  </si>
  <si>
    <t>149.28.240.118</t>
  </si>
  <si>
    <t>14a2eeef-c9c5-4f5d-a835-3a8579bdea5b.edge.permutive.app</t>
  </si>
  <si>
    <t>14a2eeef-c9c5-4f5d-a835-3a8579bdea5b.prmutv.co</t>
  </si>
  <si>
    <t>16.client-channel.google.com</t>
  </si>
  <si>
    <t>172.82.192.234</t>
  </si>
  <si>
    <t>172.82.192.236</t>
  </si>
  <si>
    <t>185.84.1.216</t>
  </si>
  <si>
    <t>192.243.241.139</t>
  </si>
  <si>
    <t>192.243.241.140</t>
  </si>
  <si>
    <t>192.243.241.141</t>
  </si>
  <si>
    <t>192.243.241.142</t>
  </si>
  <si>
    <t>192.243.241.143</t>
  </si>
  <si>
    <t>192.243.241.144</t>
  </si>
  <si>
    <t>192.243.241.145</t>
  </si>
  <si>
    <t>192.243.241.146</t>
  </si>
  <si>
    <t>192.243.241.147</t>
  </si>
  <si>
    <t>192.243.241.148</t>
  </si>
  <si>
    <t>192.243.241.182</t>
  </si>
  <si>
    <t>192.243.241.183</t>
  </si>
  <si>
    <t>192.243.241.203</t>
  </si>
  <si>
    <t>192.243.241.204</t>
  </si>
  <si>
    <t>192.243.241.205</t>
  </si>
  <si>
    <t>192.243.241.230</t>
  </si>
  <si>
    <t>192.243.241.233</t>
  </si>
  <si>
    <t>20.72.235.192</t>
  </si>
  <si>
    <t>20.72.235.193</t>
  </si>
  <si>
    <t>20.72.235.194</t>
  </si>
  <si>
    <t>20.72.235.195</t>
  </si>
  <si>
    <t>20.72.235.196</t>
  </si>
  <si>
    <t>20.72.235.197</t>
  </si>
  <si>
    <t>20.72.235.198</t>
  </si>
  <si>
    <t>20.72.235.199</t>
  </si>
  <si>
    <t>20.81.51.95</t>
  </si>
  <si>
    <t>204.141.43.94</t>
  </si>
  <si>
    <t>204.79.197.200</t>
  </si>
  <si>
    <t>204.79.197.203</t>
  </si>
  <si>
    <t>204.79.197.219</t>
  </si>
  <si>
    <t>23.43.240.240</t>
  </si>
  <si>
    <t>23.72.127.9</t>
  </si>
  <si>
    <t>35111.apps.zdusercontent.com</t>
  </si>
  <si>
    <t>45.76.58.68</t>
  </si>
  <si>
    <t>5131.apps.zdusercontent.com</t>
  </si>
  <si>
    <t>52.117.59.114</t>
  </si>
  <si>
    <t>52.117.59.119</t>
  </si>
  <si>
    <t>54.67.119.89</t>
  </si>
  <si>
    <t>5502.apps.zdusercontent.com</t>
  </si>
  <si>
    <t>6272.apps.zdusercontent.com</t>
  </si>
  <si>
    <t>63vod-adaptive.akamaized.net</t>
  </si>
  <si>
    <t>65.52.5.117</t>
  </si>
  <si>
    <t>6536.apps.zdusercontent.com</t>
  </si>
  <si>
    <t>6848.apps.zdusercontent.com</t>
  </si>
  <si>
    <t>9212252.fls.doubleclick.net</t>
  </si>
  <si>
    <t>93859.apps.zdusercontent.com</t>
  </si>
  <si>
    <t>a.clarity.ms</t>
  </si>
  <si>
    <t>a.nel.cloudflare.com</t>
  </si>
  <si>
    <t>a.rfihub.com</t>
  </si>
  <si>
    <t>a.slack-edge.com</t>
  </si>
  <si>
    <t>a.tribalfusion.com</t>
  </si>
  <si>
    <t>a-0001.a-msedge.net</t>
  </si>
  <si>
    <t>a-0003.a-msedge.net</t>
  </si>
  <si>
    <t>a20673560014.cdn.optimizely.com</t>
  </si>
  <si>
    <t>aa.agkn.com</t>
  </si>
  <si>
    <t>aa.google.com</t>
  </si>
  <si>
    <t>aadcdn.msauth.net</t>
  </si>
  <si>
    <t>aadcdn.msauthimages.net</t>
  </si>
  <si>
    <t>aadcdn.msftauth.net</t>
  </si>
  <si>
    <t>aadcdn.msftauthimages.net</t>
  </si>
  <si>
    <t>abs.twimg.com</t>
  </si>
  <si>
    <t>access.mp.lura.live</t>
  </si>
  <si>
    <t>accounts.google.com</t>
  </si>
  <si>
    <t>accounts.google.com.mx</t>
  </si>
  <si>
    <t>accounts.youtube.com</t>
  </si>
  <si>
    <t>accounts.zoho.com</t>
  </si>
  <si>
    <t>acdn.adnxs.com</t>
  </si>
  <si>
    <t>ad.turn.com</t>
  </si>
  <si>
    <t>addons-pa.clients6.google.com</t>
  </si>
  <si>
    <t>ade.googlesyndication.com</t>
  </si>
  <si>
    <t>admin-assets.zendesk.com</t>
  </si>
  <si>
    <t>adobe.demdex.net</t>
  </si>
  <si>
    <t>adobe.tt.omtrdc.net</t>
  </si>
  <si>
    <t>adobedc.demdex.net</t>
  </si>
  <si>
    <t>adobeid-na1.services.adobe.com</t>
  </si>
  <si>
    <t>ads.avct.cloud</t>
  </si>
  <si>
    <t>ads.playground.xyz</t>
  </si>
  <si>
    <t>ads.pubmatic.com</t>
  </si>
  <si>
    <t>ads.stickyadstv.com</t>
  </si>
  <si>
    <t>ads.yahoo.com</t>
  </si>
  <si>
    <t>adscale-emea.adnxs.com</t>
  </si>
  <si>
    <t>adservice.google.com</t>
  </si>
  <si>
    <t>adservice.google.com.mx</t>
  </si>
  <si>
    <t>adx.adform.net</t>
  </si>
  <si>
    <t>aep.mxptint.net</t>
  </si>
  <si>
    <t>afs.googleusercontent.com</t>
  </si>
  <si>
    <t>ag.innovid.com</t>
  </si>
  <si>
    <t>aim.teleperformance.com</t>
  </si>
  <si>
    <t>ajax.googleapis.com</t>
  </si>
  <si>
    <t>Amazon.com</t>
  </si>
  <si>
    <t>amplify.outbrain.com</t>
  </si>
  <si>
    <t>analytics.google.com</t>
  </si>
  <si>
    <t>analytics.languagetoolplus.com</t>
  </si>
  <si>
    <t>analytics.tiktok.com</t>
  </si>
  <si>
    <t>analytics.twitter.com</t>
  </si>
  <si>
    <t>android.clients.google.com</t>
  </si>
  <si>
    <t>anthill.instapage.com</t>
  </si>
  <si>
    <t>api.aws.parking.godaddy.com</t>
  </si>
  <si>
    <t>api.bing.com</t>
  </si>
  <si>
    <t>api.blim.com</t>
  </si>
  <si>
    <t>api.company-target.com</t>
  </si>
  <si>
    <t>api.demandbase.com</t>
  </si>
  <si>
    <t>api.hubspot.com</t>
  </si>
  <si>
    <t>api.iperceptions.com</t>
  </si>
  <si>
    <t>api.languagetool.org</t>
  </si>
  <si>
    <t>api.languagetoolplus.com</t>
  </si>
  <si>
    <t>api.media.atlassian.com</t>
  </si>
  <si>
    <t>api.msn.com</t>
  </si>
  <si>
    <t>api.mysignins.microsoft.com</t>
  </si>
  <si>
    <t>api.permutive.com</t>
  </si>
  <si>
    <t>api.segment.io</t>
  </si>
  <si>
    <t>api.smooch.io</t>
  </si>
  <si>
    <t>api.twitter.com</t>
  </si>
  <si>
    <t>api2.branch.io</t>
  </si>
  <si>
    <t>apis.google.com</t>
  </si>
  <si>
    <t>app.hubspot.com</t>
  </si>
  <si>
    <t>app.link</t>
  </si>
  <si>
    <t>app.pendo.io</t>
  </si>
  <si>
    <t>app.seadc.ccms.teleperformance.com</t>
  </si>
  <si>
    <t>appkiin.tpmex.com</t>
  </si>
  <si>
    <t>apple.com</t>
  </si>
  <si>
    <t>appleid.cdn-apple.com</t>
  </si>
  <si>
    <t>apps.identrust.com</t>
  </si>
  <si>
    <t>appsgrowthpromo-pa.clients6.google.com</t>
  </si>
  <si>
    <t>appsitemsuggest-pa.clients6.google.com</t>
  </si>
  <si>
    <t>appstoreconnect.apple.com</t>
  </si>
  <si>
    <t>armmf.adobe.com</t>
  </si>
  <si>
    <t>array609.prod.do.dsp.mp.microsoft.com</t>
  </si>
  <si>
    <t>array615.prod.do.dsp.mp.microsoft.com</t>
  </si>
  <si>
    <t>assets.adobedtm.com</t>
  </si>
  <si>
    <t>assets.msn.com</t>
  </si>
  <si>
    <t>assets.prd.vix.tv</t>
  </si>
  <si>
    <t>assets.zendesk.com</t>
  </si>
  <si>
    <t>auth.services.adobe.com</t>
  </si>
  <si>
    <t>authenticator.cc</t>
  </si>
  <si>
    <t>autologon.microsoftazuread-sso.com</t>
  </si>
  <si>
    <t>avod-images.blim.com</t>
  </si>
  <si>
    <t>ayuda.vix.com</t>
  </si>
  <si>
    <t>az416426.vo.msecnd.net</t>
  </si>
  <si>
    <t>b.6sc.co</t>
  </si>
  <si>
    <t>b.clarity.ms</t>
  </si>
  <si>
    <t>b1.download.windowsupdate.com</t>
  </si>
  <si>
    <t>b1.nel.goog</t>
  </si>
  <si>
    <t>bam.nr-data.net</t>
  </si>
  <si>
    <t>bam-cell.nr-data.net</t>
  </si>
  <si>
    <t>bat.bing.com</t>
  </si>
  <si>
    <t>batch.seadc.ccms.teleperformance.com</t>
  </si>
  <si>
    <t>bbnaut.ibillboard.com</t>
  </si>
  <si>
    <t>beacon.krxd.net</t>
  </si>
  <si>
    <t>beacon.lynx.cognitivlabs.com</t>
  </si>
  <si>
    <t>beacon.walmart.com</t>
  </si>
  <si>
    <t>beacons.gcp.gvt2.com</t>
  </si>
  <si>
    <t>beacons.gvt2.com</t>
  </si>
  <si>
    <t>beacons4.gvt2.com</t>
  </si>
  <si>
    <t>bid.g.doubleclick.net</t>
  </si>
  <si>
    <t>blim.com</t>
  </si>
  <si>
    <t>blim.s1gateway.com</t>
  </si>
  <si>
    <t>blim.zuggy.com</t>
  </si>
  <si>
    <t>blim-cdi-prod.s3.amazonaws.com</t>
  </si>
  <si>
    <t>blobcomments-pa.clients6.google.com</t>
  </si>
  <si>
    <t>books.google.com</t>
  </si>
  <si>
    <t>browser-http-intake.logs.datadoghq.com</t>
  </si>
  <si>
    <t>bs.serving-sys.com</t>
  </si>
  <si>
    <t>c.6sc.co</t>
  </si>
  <si>
    <t>c.bing.com</t>
  </si>
  <si>
    <t>c.clarity.ms</t>
  </si>
  <si>
    <t>c.clicktale.net</t>
  </si>
  <si>
    <t>c.contentsquare.net</t>
  </si>
  <si>
    <t>c.eu1.dyntrk.com</t>
  </si>
  <si>
    <t>c.go-mpulse.net</t>
  </si>
  <si>
    <t>c.office.com</t>
  </si>
  <si>
    <t>c1.adform.net</t>
  </si>
  <si>
    <t>cari.ai</t>
  </si>
  <si>
    <t>cariai.atlassian.net</t>
  </si>
  <si>
    <t>cariai.com</t>
  </si>
  <si>
    <t>cc.adingo.jp</t>
  </si>
  <si>
    <t>cc.sj-cdn.net</t>
  </si>
  <si>
    <t>cc-api-data.adobe.io</t>
  </si>
  <si>
    <t>cc-prod.scene7.com</t>
  </si>
  <si>
    <t>cdn.ampproject.org</t>
  </si>
  <si>
    <t>cdn.bitrix24.com</t>
  </si>
  <si>
    <t>cdn.bizible.com</t>
  </si>
  <si>
    <t>cdn.cookielaw.org</t>
  </si>
  <si>
    <t>cdn.doubleverify.com</t>
  </si>
  <si>
    <t>cdn.flashtalking.com</t>
  </si>
  <si>
    <t>cdn.forms.office.net</t>
  </si>
  <si>
    <t>cdn.instapagemetrics.com</t>
  </si>
  <si>
    <t>cdn.jsdelivr.net</t>
  </si>
  <si>
    <t>cdn.onesignal.com</t>
  </si>
  <si>
    <t>cdn.ontp.io</t>
  </si>
  <si>
    <t>cdn.outbound.io</t>
  </si>
  <si>
    <t>cdn.pendo.io</t>
  </si>
  <si>
    <t>cdn.plyr.io</t>
  </si>
  <si>
    <t>cdn.polyfill.io</t>
  </si>
  <si>
    <t>cdn.privacy-mgmt.com</t>
  </si>
  <si>
    <t>cdn.segment.com</t>
  </si>
  <si>
    <t>cdn.smassets.net</t>
  </si>
  <si>
    <t>cdn.smooch.io</t>
  </si>
  <si>
    <t>cdn.taboola.com</t>
  </si>
  <si>
    <t>cdn.zoom.us</t>
  </si>
  <si>
    <t>cdn.zuuvi.com</t>
  </si>
  <si>
    <t>cdn3.optimizely.com</t>
  </si>
  <si>
    <t>cdn-a.yieldlove.com</t>
  </si>
  <si>
    <t>cdn-apple.com</t>
  </si>
  <si>
    <t>cdnjs.cloudflare.com</t>
  </si>
  <si>
    <t>cdnssl.clicktale.net</t>
  </si>
  <si>
    <t>ce1.uicdn.net</t>
  </si>
  <si>
    <t>chat.google.com</t>
  </si>
  <si>
    <t>chat.gototp.com</t>
  </si>
  <si>
    <t>chat-pa.clients6.google.com</t>
  </si>
  <si>
    <t>checkappexec.microsoft.com</t>
  </si>
  <si>
    <t>chrome.google.com</t>
  </si>
  <si>
    <t>client.wns.windows.com</t>
  </si>
  <si>
    <t>client-api.vix.com</t>
  </si>
  <si>
    <t>clients1.google.com</t>
  </si>
  <si>
    <t>clients2.googleusercontent.co</t>
  </si>
  <si>
    <t>clients2.googleusercontent.com</t>
  </si>
  <si>
    <t>clients3.google.com</t>
  </si>
  <si>
    <t>clients4.google.com</t>
  </si>
  <si>
    <t>clients5.google.com</t>
  </si>
  <si>
    <t>clients6.google.com</t>
  </si>
  <si>
    <t>clientservices.googleapis.com</t>
  </si>
  <si>
    <t>cloudsearch.googleapis.com</t>
  </si>
  <si>
    <t>cloudsink.net</t>
  </si>
  <si>
    <t>cm.adgrx.com</t>
  </si>
  <si>
    <t>cm.everesttech.net</t>
  </si>
  <si>
    <t>cm.g.doubleclick.net</t>
  </si>
  <si>
    <t>cms.quantserve.com</t>
  </si>
  <si>
    <t>code.createjs.com</t>
  </si>
  <si>
    <t>code.jquery.com</t>
  </si>
  <si>
    <t>commerce.adobe.com</t>
  </si>
  <si>
    <t>connect.facebook.net</t>
  </si>
  <si>
    <t>consent.cookiebot.com</t>
  </si>
  <si>
    <t>consentcdn.cookiebot.com</t>
  </si>
  <si>
    <t>contacts.google.com</t>
  </si>
  <si>
    <t>content-autofill.googleapis.com</t>
  </si>
  <si>
    <t>content-espresso-pa.googleapis.com</t>
  </si>
  <si>
    <t>control.kochava.com</t>
  </si>
  <si>
    <t>cookielaw.org</t>
  </si>
  <si>
    <t>cookie-matching.mediarithmics.com</t>
  </si>
  <si>
    <t>correctorortografico.com</t>
  </si>
  <si>
    <t>cp801.prod.do.dsp.mp.microsoft.com</t>
  </si>
  <si>
    <t>cps.letsencrypt.org</t>
  </si>
  <si>
    <t>cps.root-x1.letsencrypt.org</t>
  </si>
  <si>
    <t>crl.identrust.com</t>
  </si>
  <si>
    <t>cs.media.net</t>
  </si>
  <si>
    <t>cse.google.com</t>
  </si>
  <si>
    <t>csi.gstatic.com</t>
  </si>
  <si>
    <t>csp.withgoogle.com</t>
  </si>
  <si>
    <t>csync.loopme.me</t>
  </si>
  <si>
    <t>ct.pinterest.com</t>
  </si>
  <si>
    <t>d.adroll.com</t>
  </si>
  <si>
    <t>d.agkn.com</t>
  </si>
  <si>
    <t>d.clarity.ms</t>
  </si>
  <si>
    <t>d1b1heo80q7cov.cloudfront.net</t>
  </si>
  <si>
    <t>d1eipm3vz40hy0.cloudfront.net</t>
  </si>
  <si>
    <t>d1lxhc4jvstzrp.cloudfront.net</t>
  </si>
  <si>
    <t>d2iok8515ir7ba.cloudfront.net</t>
  </si>
  <si>
    <t>d2zah9y47r7bi2.cloudfront.net</t>
  </si>
  <si>
    <t>d3mwhxgzltpnyp.cloudfront.net</t>
  </si>
  <si>
    <t>d9.flashtalking.com</t>
  </si>
  <si>
    <t>dc.services.visualstudio.com</t>
  </si>
  <si>
    <t>dclk-match.dotomi.com</t>
  </si>
  <si>
    <t>dcs-live.mp.lura.live</t>
  </si>
  <si>
    <t>dcs-live-uc1.mp.lura.live</t>
  </si>
  <si>
    <t>dcs-mcdn.mp.lura.live</t>
  </si>
  <si>
    <t>dcs-png.mp.lura.live</t>
  </si>
  <si>
    <t>definitionupdates.microsoft.com</t>
  </si>
  <si>
    <t>demo.seadc.ccms.teleperformance.com</t>
  </si>
  <si>
    <t>desktopcentral.manageengine.com</t>
  </si>
  <si>
    <t>digicert.com</t>
  </si>
  <si>
    <t>dis.criteo.com</t>
  </si>
  <si>
    <t>distillery.wistia.com</t>
  </si>
  <si>
    <t>dmd.metaservices.microsoft.com</t>
  </si>
  <si>
    <t>dms.zoho.com</t>
  </si>
  <si>
    <t>dmx.districtm.io</t>
  </si>
  <si>
    <t>dmx.us-east-34.districtm.io</t>
  </si>
  <si>
    <t>docker.creative-serving.com</t>
  </si>
  <si>
    <t>docs.google.com</t>
  </si>
  <si>
    <t>download.adobe.com</t>
  </si>
  <si>
    <t>download.microsoft.com</t>
  </si>
  <si>
    <t>download.windowsupdate.com</t>
  </si>
  <si>
    <t>download-accl.zoho.com</t>
  </si>
  <si>
    <t>downloads.zohocdn.com</t>
  </si>
  <si>
    <t>dpm.demdex.net</t>
  </si>
  <si>
    <t>drive.google.com</t>
  </si>
  <si>
    <t>drive-thirdparty.googleusercontent.com</t>
  </si>
  <si>
    <t>ds-aksb-a.akamaihd.net</t>
  </si>
  <si>
    <t>dsp.adkernel.com</t>
  </si>
  <si>
    <t>dsum-sec.casalemedia.com</t>
  </si>
  <si>
    <t>dt.adsafeprotected.com</t>
  </si>
  <si>
    <t>dtvc.adsafeprotected.com</t>
  </si>
  <si>
    <t>e.clarity.ms</t>
  </si>
  <si>
    <t>e.dlx.addthis.com</t>
  </si>
  <si>
    <t>e2c14.gcp.gvt2.com</t>
  </si>
  <si>
    <t>e2c19.gcp.gvt2.com</t>
  </si>
  <si>
    <t>e2c30.gcp.gvt2.com</t>
  </si>
  <si>
    <t>e2cs25.gcp.gvt2.com</t>
  </si>
  <si>
    <t>e2cs29.gcp.gvt2.com</t>
  </si>
  <si>
    <t>eb2.3lift.com</t>
  </si>
  <si>
    <t>ec.instapagemetrics.com</t>
  </si>
  <si>
    <t>edge.microsoft.com</t>
  </si>
  <si>
    <t>embed-fastly.wistia.com</t>
  </si>
  <si>
    <t>embed-ssl.wistia.com</t>
  </si>
  <si>
    <t>embedwistia-a.akamaihd.net</t>
  </si>
  <si>
    <t>encrypted-tbn0.gstatic.com</t>
  </si>
  <si>
    <t>encrypted-tbn3.gstatic.com</t>
  </si>
  <si>
    <t>epsilon.6sense.com</t>
  </si>
  <si>
    <t>es.webcamtests.com</t>
  </si>
  <si>
    <t>espresso-pa.clients6.google.com</t>
  </si>
  <si>
    <t>eu2p2.sabacloud.com</t>
  </si>
  <si>
    <t>events.fivetran.com</t>
  </si>
  <si>
    <t>everpath-course-content.s3-accelerate.amazonaws.com</t>
  </si>
  <si>
    <t>evoke-windowsservices-tas.msedge.net</t>
  </si>
  <si>
    <t>exo.nel.measure.office.net</t>
  </si>
  <si>
    <t>expired-isrgrootx1.letsencrypt.org</t>
  </si>
  <si>
    <t>explore.zoom.us</t>
  </si>
  <si>
    <t>f.clarity.ms</t>
  </si>
  <si>
    <t>f.hubspotusercontent30.net</t>
  </si>
  <si>
    <t>f.vimeocdn.com</t>
  </si>
  <si>
    <t>facebook.com</t>
  </si>
  <si>
    <t>fast.wistia.com</t>
  </si>
  <si>
    <t>fast.wistia.net</t>
  </si>
  <si>
    <t>fdz.flashtalking.com</t>
  </si>
  <si>
    <t>fe2.update.microsoft.com</t>
  </si>
  <si>
    <t>fe2cr.update.microsoft.com</t>
  </si>
  <si>
    <t>fe3.delivery.mp.microsoft.com</t>
  </si>
  <si>
    <t>fe3cr.delivery.mp.microsoft.com</t>
  </si>
  <si>
    <t>feedback.hubapi.com</t>
  </si>
  <si>
    <t>fg8vvsvnieiv3ej16jby.litix.io</t>
  </si>
  <si>
    <t>firebaseperusertopics-pa.googleapis.com</t>
  </si>
  <si>
    <t>fksnk.com</t>
  </si>
  <si>
    <t>fonts.googleapis.com</t>
  </si>
  <si>
    <t>fonts.gstatic.com</t>
  </si>
  <si>
    <t>forms.hsforms.com</t>
  </si>
  <si>
    <t>forms.office.com</t>
  </si>
  <si>
    <t>fresnel.vimeocdn.com</t>
  </si>
  <si>
    <t>ftp.seadc.ccms.teleperformance.com</t>
  </si>
  <si>
    <t>fw.adsafeprotected.com</t>
  </si>
  <si>
    <t>g.fastcdn.co</t>
  </si>
  <si>
    <t>gcdn.2mdn.net</t>
  </si>
  <si>
    <t>geo.prod.do.dsp.mp.microsoft.com</t>
  </si>
  <si>
    <t>geo2.adobe.com</t>
  </si>
  <si>
    <t>geolocation.onetrust.com</t>
  </si>
  <si>
    <t>gocm.c.appier.net</t>
  </si>
  <si>
    <t>google.com</t>
  </si>
  <si>
    <t>googleads.g.doubleclick.net</t>
  </si>
  <si>
    <t>googleads4.g.doubleclick.net</t>
  </si>
  <si>
    <t>google-analytics.com</t>
  </si>
  <si>
    <t>googleapis.com</t>
  </si>
  <si>
    <t>googlecm.hit.gemius.pl</t>
  </si>
  <si>
    <t>googlehosted.l.googleusercontent.com</t>
  </si>
  <si>
    <t>googletagmanager.com</t>
  </si>
  <si>
    <t>googleusercontent.com</t>
  </si>
  <si>
    <t>graph.instagram.com</t>
  </si>
  <si>
    <t>graph.microsoft.com</t>
  </si>
  <si>
    <t>gstatic.com</t>
  </si>
  <si>
    <t>gum.criteo.com</t>
  </si>
  <si>
    <t>h.clarity.ms</t>
  </si>
  <si>
    <t>h2-stratus.zohocdn.com</t>
  </si>
  <si>
    <t>hangouts.google.com</t>
  </si>
  <si>
    <t>hb.adscale.de</t>
  </si>
  <si>
    <t>hbopenbid.pubmatic.com</t>
  </si>
  <si>
    <t>hcop.fa.us2.oraclecloud.com</t>
  </si>
  <si>
    <t>heatmap-events-collector.instapage.com</t>
  </si>
  <si>
    <t>history.google.com</t>
  </si>
  <si>
    <t>hostmonitor.tpmex.com</t>
  </si>
  <si>
    <t>htlb.casalemedia.com</t>
  </si>
  <si>
    <t>i.clarity.ms</t>
  </si>
  <si>
    <t>i.vimeocdn.com</t>
  </si>
  <si>
    <t>i.ytimg.com</t>
  </si>
  <si>
    <t>i1.wp.com</t>
  </si>
  <si>
    <t>i2.wp.com</t>
  </si>
  <si>
    <t>ib.adnxs.com</t>
  </si>
  <si>
    <t>id.google.com</t>
  </si>
  <si>
    <t>id.rlcdn.com</t>
  </si>
  <si>
    <t>id5-sync.com</t>
  </si>
  <si>
    <t>identity.mparticle.com</t>
  </si>
  <si>
    <t>identity.nel.measure.office.net</t>
  </si>
  <si>
    <t>identity.ontp.app</t>
  </si>
  <si>
    <t>idmsa.apple.com</t>
  </si>
  <si>
    <t>idsync.rlcdn.com</t>
  </si>
  <si>
    <t>ieonline.microsoft.com</t>
  </si>
  <si>
    <t>ieonlinews.microsoft.com</t>
  </si>
  <si>
    <t>ih.adscale.de</t>
  </si>
  <si>
    <t>image2.pubmatic.com</t>
  </si>
  <si>
    <t>image4.pubmatic.com</t>
  </si>
  <si>
    <t>image6.pubmatic.com</t>
  </si>
  <si>
    <t>images.blim.com</t>
  </si>
  <si>
    <t>images.vix.tv</t>
  </si>
  <si>
    <t>images.zoom.us</t>
  </si>
  <si>
    <t>images-tv.adobe.com</t>
  </si>
  <si>
    <t>imasdk.googleapis.com</t>
  </si>
  <si>
    <t>img.en25.com</t>
  </si>
  <si>
    <t>img.youtube.com</t>
  </si>
  <si>
    <t>img1.wsimg.com</t>
  </si>
  <si>
    <t>in.hotjar.com</t>
  </si>
  <si>
    <t>inference.location.live.net</t>
  </si>
  <si>
    <t>insights-collector.newrelic.com</t>
  </si>
  <si>
    <t>io.narrative.io</t>
  </si>
  <si>
    <t>j.6sc.co</t>
  </si>
  <si>
    <t>j.clarity.ms</t>
  </si>
  <si>
    <t>javadl-esd-secure.oracle.com</t>
  </si>
  <si>
    <t>jnn-pa.googleapis.com</t>
  </si>
  <si>
    <t>jobsteleperformance.com</t>
  </si>
  <si>
    <t>js.adscale.de</t>
  </si>
  <si>
    <t>js.hsadspixel.net</t>
  </si>
  <si>
    <t>js.hs-analytics.net</t>
  </si>
  <si>
    <t>js.hs-banner.com</t>
  </si>
  <si>
    <t>js.hscollectedforms.net</t>
  </si>
  <si>
    <t>js.hs-scripts.com</t>
  </si>
  <si>
    <t>js.hubspotfeedback.com</t>
  </si>
  <si>
    <t>js.monitor.azure.com</t>
  </si>
  <si>
    <t>js.usemessages.com</t>
  </si>
  <si>
    <t>jsm-portal-frontend.us-east-1.prod.public.atl-paas.net</t>
  </si>
  <si>
    <t>jssdkcdns.mparticle.com</t>
  </si>
  <si>
    <t>jssdks.mparticle.com</t>
  </si>
  <si>
    <t>js-sec.indexww.com</t>
  </si>
  <si>
    <t>ka-f.fontawesome.com</t>
  </si>
  <si>
    <t>k-aus1.contentsquare.net</t>
  </si>
  <si>
    <t>kiin.tpmex.com</t>
  </si>
  <si>
    <t>kstatic.googleusercontent.com</t>
  </si>
  <si>
    <t>kv801.prod.do.dsp.mp.microsoft.com</t>
  </si>
  <si>
    <t>languagetool.org</t>
  </si>
  <si>
    <t>lasteventf-tm.everesttech.net</t>
  </si>
  <si>
    <t>ldynamicspublicapi.leadforensics.com</t>
  </si>
  <si>
    <t>letsencrypt.org</t>
  </si>
  <si>
    <t>lfodown01-b.csa.cloudsink.net</t>
  </si>
  <si>
    <t>lh3.google.com</t>
  </si>
  <si>
    <t>lh3.googleusercontent.com</t>
  </si>
  <si>
    <t>lh5.googleusercontent.com</t>
  </si>
  <si>
    <t>license.bomgar.com</t>
  </si>
  <si>
    <t>lists.office.com</t>
  </si>
  <si>
    <t>live.net</t>
  </si>
  <si>
    <t>logfiles.zoom.us</t>
  </si>
  <si>
    <t>login.ontp.app</t>
  </si>
  <si>
    <t>logx.optimizely.com</t>
  </si>
  <si>
    <t>lsagentrelay.lansweeper.com</t>
  </si>
  <si>
    <t>m110605-fcdn.mp.lura.live</t>
  </si>
  <si>
    <t>mail.google.com</t>
  </si>
  <si>
    <t>mail.ionos.mx</t>
  </si>
  <si>
    <t>mail-ads.google.com</t>
  </si>
  <si>
    <t>manageengine.com</t>
  </si>
  <si>
    <t>maps.googleapis.com</t>
  </si>
  <si>
    <t>match.adsrvr.org</t>
  </si>
  <si>
    <t>match.bnmla.com</t>
  </si>
  <si>
    <t>match.deepintent.com</t>
  </si>
  <si>
    <t>match.prod.bidr.io</t>
  </si>
  <si>
    <t>maxcdn.bootstrapcdn.com</t>
  </si>
  <si>
    <t>ml314.com</t>
  </si>
  <si>
    <t>msedge.api.cdp.microsoft.com</t>
  </si>
  <si>
    <t>mtalk.google.com</t>
  </si>
  <si>
    <t>mweb.ck.inmobi.com</t>
  </si>
  <si>
    <t>mytp.blob.core.windows.net</t>
  </si>
  <si>
    <t>mytp.teleperformance.com</t>
  </si>
  <si>
    <t>na6.adobeconnect.com </t>
  </si>
  <si>
    <t>na6cps.adobeconnect.com </t>
  </si>
  <si>
    <t>na6fms1.adobeconnect.com </t>
  </si>
  <si>
    <t>na6fms10.adobeconnect.com </t>
  </si>
  <si>
    <t>na6fms11.adobeconnect.com </t>
  </si>
  <si>
    <t>na6fms12.adobeconnect.com </t>
  </si>
  <si>
    <t>na6fms13.adobeconnect.com </t>
  </si>
  <si>
    <t>na6fms14.adobeconnect.com </t>
  </si>
  <si>
    <t>na6fms15.adobeconnect.com </t>
  </si>
  <si>
    <t>na6fms2.adobeconnect.com </t>
  </si>
  <si>
    <t>na6fms3.adobeconnect.com </t>
  </si>
  <si>
    <t>na6fms4.adobeconnect.com </t>
  </si>
  <si>
    <t>na6fms5.adobeconnect.com </t>
  </si>
  <si>
    <t>na6fms6.adobeconnect.com </t>
  </si>
  <si>
    <t>na6fms7.adobeconnect.com </t>
  </si>
  <si>
    <t>na6fms8.adobeconnect.com </t>
  </si>
  <si>
    <t>na6fms9.adobeconnect.com </t>
  </si>
  <si>
    <t>na6hostmgr.adobeconnect.com </t>
  </si>
  <si>
    <t>na6wbn1.adobeconnect.com </t>
  </si>
  <si>
    <t>na6wbn2.adobeconnect.com </t>
  </si>
  <si>
    <t>na6wbn3.adobeconnect.com </t>
  </si>
  <si>
    <t>nav.smartscreen.microsoft.com</t>
  </si>
  <si>
    <t>newsurvey.culturalgo.com</t>
  </si>
  <si>
    <t>ns1.msedge.net</t>
  </si>
  <si>
    <t>ns1-201.azure-dns.com</t>
  </si>
  <si>
    <t>ns2.msedge.net</t>
  </si>
  <si>
    <t>ns2-05.azure-dns.net</t>
  </si>
  <si>
    <t>ns3-05.azure-dns.org</t>
  </si>
  <si>
    <t>ns3-07.azure-dns.org</t>
  </si>
  <si>
    <t>ns4-05.azure-dns.info</t>
  </si>
  <si>
    <t>ns4-07.azure-dns.info</t>
  </si>
  <si>
    <t>nugmw.userreport.com</t>
  </si>
  <si>
    <t>nws.zoom.us</t>
  </si>
  <si>
    <t>oauth.zendesk.com</t>
  </si>
  <si>
    <t>ocsp.digicert.com</t>
  </si>
  <si>
    <t>odr.mookie1.com</t>
  </si>
  <si>
    <t>ogs.google.com</t>
  </si>
  <si>
    <t>ontp.app</t>
  </si>
  <si>
    <t>ontp.com</t>
  </si>
  <si>
    <t>ontp.host</t>
  </si>
  <si>
    <t>ontp.io</t>
  </si>
  <si>
    <t>optimizationguide-pa.googleapis.com</t>
  </si>
  <si>
    <t>orbidder.otto.de</t>
  </si>
  <si>
    <t>otp.ee</t>
  </si>
  <si>
    <t>p.adsymptotic.com</t>
  </si>
  <si>
    <t>p.tvpixel.com</t>
  </si>
  <si>
    <t>p13.zdassets.com</t>
  </si>
  <si>
    <t>p13.zdusercontent.com</t>
  </si>
  <si>
    <t>p13n.adobe.io</t>
  </si>
  <si>
    <t>p26.zdassets.com</t>
  </si>
  <si>
    <t>p4-gczvzgk4hqdb6-sqa2oex34pogzhew-965245-i1-v6exp3.v4.metric.gstatic.com</t>
  </si>
  <si>
    <t>p4-gczvzgk4hqdb6-sqa2oex34pogzhew-965245-i2-v6exp3.ds.metric.gstatic.com</t>
  </si>
  <si>
    <t>p4-gczvzgk4hqdb6-sqa2oex34pogzhew-965245-s1-v6exp3-v4.metric.gstatic.com</t>
  </si>
  <si>
    <t>p4-gczvzgk4hqdb6-sqa2oex34pogzhew-if-v6exp3-v4.metric.gstatic.com</t>
  </si>
  <si>
    <t>pacor1ts14.adobeconnect.com</t>
  </si>
  <si>
    <t>pacor2ts01.adobeconnect.com</t>
  </si>
  <si>
    <t>pacor2ts02.adobeconnect.com</t>
  </si>
  <si>
    <t>pacor2ts03.adobeconnect.com</t>
  </si>
  <si>
    <t>pacor2ts04.adobeconnect.com</t>
  </si>
  <si>
    <t>pagead2.googlesyndication.com</t>
  </si>
  <si>
    <t>partner.googleadservices.com</t>
  </si>
  <si>
    <t>partners.tremorhub.com</t>
  </si>
  <si>
    <t>password.tpnsr.com</t>
  </si>
  <si>
    <t>passwordsleakcheck-pa.googleapis.com</t>
  </si>
  <si>
    <t>patch.manageengine.com</t>
  </si>
  <si>
    <t>patchdatabase.manageengine.com</t>
  </si>
  <si>
    <t>patchdb.manageengine.com</t>
  </si>
  <si>
    <t>pbs.twimg.com</t>
  </si>
  <si>
    <t>pendo-static-5077612317114368.storage.googleapis.com</t>
  </si>
  <si>
    <t>people-pa.clients6.google.com</t>
  </si>
  <si>
    <t>peoplestack-pa.clients6.google.com</t>
  </si>
  <si>
    <t>peoplestackwebexperiments-pa.clients6.google.com</t>
  </si>
  <si>
    <t>pi.pardot.com</t>
  </si>
  <si>
    <t>pipedream.wistia.com</t>
  </si>
  <si>
    <t>pippio.com</t>
  </si>
  <si>
    <t>pixel.adsafeprotected.com</t>
  </si>
  <si>
    <t>pixel.advertising.com</t>
  </si>
  <si>
    <t>pixel.everesttech.net</t>
  </si>
  <si>
    <t>pixel.mathtag.com</t>
  </si>
  <si>
    <t>pixel.onaudience.com</t>
  </si>
  <si>
    <t>pixel.rubiconproject.com</t>
  </si>
  <si>
    <t>pixel-sync.sitescout.com</t>
  </si>
  <si>
    <t>platform.twitter.com</t>
  </si>
  <si>
    <t>play.google.com</t>
  </si>
  <si>
    <t>playconsoleapps-pa.clients6.google.com</t>
  </si>
  <si>
    <t>playconsoleplatform-pa.clients6.google.com</t>
  </si>
  <si>
    <t>player.vimeo.com</t>
  </si>
  <si>
    <t>pm.w55c.net</t>
  </si>
  <si>
    <t>pmp.mxptint.net</t>
  </si>
  <si>
    <t>postback.trafficmotor.com</t>
  </si>
  <si>
    <t>pr-bh.ybp.yahoo.com</t>
  </si>
  <si>
    <t>prg.smartadserver.com</t>
  </si>
  <si>
    <t>prod.smassets.net</t>
  </si>
  <si>
    <t>prod-ingestion.tracking.v2.yieldlove-ad-serving.net</t>
  </si>
  <si>
    <t>pt.ispot.tv</t>
  </si>
  <si>
    <t>pti.store.microsoft.com</t>
  </si>
  <si>
    <t>pubads.g.doubleclick.net</t>
  </si>
  <si>
    <t>pubmatic-match.dotomi.com</t>
  </si>
  <si>
    <t>pubsub-shard1-13-1.zendesk.com</t>
  </si>
  <si>
    <t>pubsub-shard1-13-2.zendesk.com</t>
  </si>
  <si>
    <t>pubsub-shard1-13-3.zendesk.com</t>
  </si>
  <si>
    <t>pubsub-shard1-13-4.zendesk.com</t>
  </si>
  <si>
    <t>px.ads.linkedin.com</t>
  </si>
  <si>
    <t>px.moatads.com</t>
  </si>
  <si>
    <t>px.owneriq.net</t>
  </si>
  <si>
    <t>q-aus1.contentsquare.net</t>
  </si>
  <si>
    <t>r3.i.lencr.org</t>
  </si>
  <si>
    <t>r3.o.lencr.org</t>
  </si>
  <si>
    <t>r4.res.office365.com</t>
  </si>
  <si>
    <t>r4---sn-9gv7ened.c.2mdn.net</t>
  </si>
  <si>
    <t>r5---sn-9gv7lnle.c.2mdn.net</t>
  </si>
  <si>
    <t>redirector.gvt1.com</t>
  </si>
  <si>
    <t>rest.iad-05.braze.com</t>
  </si>
  <si>
    <t>reveal.clearbit.com</t>
  </si>
  <si>
    <t>revoked-isrgrootx1.letsencrypt.org</t>
  </si>
  <si>
    <t>rollbar-us.zendesk.com</t>
  </si>
  <si>
    <t>rollout.ada.support</t>
  </si>
  <si>
    <t>rpc.seadc.ccms.teleperformance.com</t>
  </si>
  <si>
    <t>rr3---sn-5axnug5-hutl.googlevideo.com</t>
  </si>
  <si>
    <t>rtb.adentifi.com</t>
  </si>
  <si>
    <t>rtb.gumgum.com</t>
  </si>
  <si>
    <t>rtb.openx.net</t>
  </si>
  <si>
    <t>rtb0.doubleverify.com</t>
  </si>
  <si>
    <t>rtb2-useast.e-volution.ai</t>
  </si>
  <si>
    <t>rtbc-cac.doubleverify.com</t>
  </si>
  <si>
    <t>rtb-csync.smartadserver.com</t>
  </si>
  <si>
    <t>rtd.tubemogul.com</t>
  </si>
  <si>
    <t>rules.quantcount.com</t>
  </si>
  <si>
    <t>rum-http-intake.logs.datadoghq.com</t>
  </si>
  <si>
    <t>rwcam.am.zoom.us</t>
  </si>
  <si>
    <t>rwcct1.cloud.zoom.us</t>
  </si>
  <si>
    <t>rwcdv.dv.zoom.us</t>
  </si>
  <si>
    <t>rwcfr.fr.zoom.us</t>
  </si>
  <si>
    <t>rwchk.hk.zoom.us</t>
  </si>
  <si>
    <t>rwchy.hy.zoom.us</t>
  </si>
  <si>
    <t>rwcmb.cloud.zoom.us</t>
  </si>
  <si>
    <t>rwcny.ny.zoom.us</t>
  </si>
  <si>
    <t>rwcprod.zoom.us</t>
  </si>
  <si>
    <t>rwcsc.sc.zoom.us</t>
  </si>
  <si>
    <t>rwcsg.cloud.zoom.us</t>
  </si>
  <si>
    <t>rwcsp.cloud.zoom.us</t>
  </si>
  <si>
    <t>rwcsy.sy.zoom.us</t>
  </si>
  <si>
    <t>rwctr.tr.zoom.us</t>
  </si>
  <si>
    <t>rwcty.ty.zoom.us</t>
  </si>
  <si>
    <t>rwcvn.vn.zoom.us</t>
  </si>
  <si>
    <t>s.adroll.com</t>
  </si>
  <si>
    <t>s.go-mpulse.net</t>
  </si>
  <si>
    <t>s.pinimg.com</t>
  </si>
  <si>
    <t>s.tgm.yahoo-net.jp</t>
  </si>
  <si>
    <t>s.w.org</t>
  </si>
  <si>
    <t>s0.2mdn.net</t>
  </si>
  <si>
    <t>s1gateway.com</t>
  </si>
  <si>
    <t>sabacloud.com</t>
  </si>
  <si>
    <t>safebrowsing.google.com</t>
  </si>
  <si>
    <t>safebrowsing.googleapis.com</t>
  </si>
  <si>
    <t>sak.userreport.com</t>
  </si>
  <si>
    <t>sb-ssl.google.com</t>
  </si>
  <si>
    <t>scone-pa.clients6.google.com</t>
  </si>
  <si>
    <t>scout.salesloft.com</t>
  </si>
  <si>
    <t>scout-cdn.salesloft.com</t>
  </si>
  <si>
    <t>script.crazyegg.com</t>
  </si>
  <si>
    <t>script.hotjar.com</t>
  </si>
  <si>
    <t>scripts.demandbase.com</t>
  </si>
  <si>
    <t>sc-static.net</t>
  </si>
  <si>
    <t>sd.iperceptions.com</t>
  </si>
  <si>
    <t>sdk.iad-05.braze.com</t>
  </si>
  <si>
    <t>seadc.ccms.teleperformance.com</t>
  </si>
  <si>
    <t>secure.aadcdn.microsoftonline-p.com</t>
  </si>
  <si>
    <t>secure.adnxs.com</t>
  </si>
  <si>
    <t>secure.flashtalking.com</t>
  </si>
  <si>
    <t>secure.gravatar.com</t>
  </si>
  <si>
    <t>secure.quantserve.com</t>
  </si>
  <si>
    <t>secure.surveymonkey.com</t>
  </si>
  <si>
    <t>secure.thaw6lily.com</t>
  </si>
  <si>
    <t>securemetrics.apple.com</t>
  </si>
  <si>
    <t>securepubads.g.doubleclick.net</t>
  </si>
  <si>
    <t>securitydomain-pa.googleapis.com</t>
  </si>
  <si>
    <t>segments.company-target.com</t>
  </si>
  <si>
    <t>sensor.cloud.tenable.com</t>
  </si>
  <si>
    <t>sentry.io</t>
  </si>
  <si>
    <t>servedby.flashtalking.com</t>
  </si>
  <si>
    <t>server.cpmstar.com</t>
  </si>
  <si>
    <t>servicedesk-es.teleperformance.com</t>
  </si>
  <si>
    <t>settings.data.microsoft.com</t>
  </si>
  <si>
    <t>settings-win.data.microsoft.com</t>
  </si>
  <si>
    <t>signaler-pa.clients6.google.com</t>
  </si>
  <si>
    <t>simage2.pubmatic.com</t>
  </si>
  <si>
    <t>simage4.pubmatic.com</t>
  </si>
  <si>
    <t>site.cariai.com</t>
  </si>
  <si>
    <t>skilljar-public.s3.amazonaws.com</t>
  </si>
  <si>
    <t>slack.com</t>
  </si>
  <si>
    <t>slack-edge.com</t>
  </si>
  <si>
    <t>sls.update.microsoft.com</t>
  </si>
  <si>
    <t>slscr.update.microsoft.com</t>
  </si>
  <si>
    <t>slscr.update.microsoft.comMicros</t>
  </si>
  <si>
    <t>smartscreen-prod.microsoft.com</t>
  </si>
  <si>
    <t>snap.licdn.com</t>
  </si>
  <si>
    <t>sonata-notifications.taptapnetworks.com</t>
  </si>
  <si>
    <t>spl.zeotap.com</t>
  </si>
  <si>
    <t>ssl.google-analytics.com</t>
  </si>
  <si>
    <t>ssl.gstatic</t>
  </si>
  <si>
    <t>sstats.adobe.com</t>
  </si>
  <si>
    <t>ssum.casalemedia.com</t>
  </si>
  <si>
    <t>ssum-sec.casalemedia.com</t>
  </si>
  <si>
    <t>st1.zoom.us</t>
  </si>
  <si>
    <t>st2.zoom.us</t>
  </si>
  <si>
    <t>st3.zoom.us</t>
  </si>
  <si>
    <t>stackpath.bootstrapcdn.com</t>
  </si>
  <si>
    <t>stags.bluekai.com</t>
  </si>
  <si>
    <t>stat.flashtalking.com</t>
  </si>
  <si>
    <t>static.ada.support</t>
  </si>
  <si>
    <t>static.adsafeprotected.com</t>
  </si>
  <si>
    <t>static.ads-twitter.com</t>
  </si>
  <si>
    <t>static.cloud.coveo.com</t>
  </si>
  <si>
    <t>static.doubleclick.net</t>
  </si>
  <si>
    <t>static.hotjar.com</t>
  </si>
  <si>
    <t>static.hsappstatic.net</t>
  </si>
  <si>
    <t>static.xx.fbcdn.net</t>
  </si>
  <si>
    <t>static.zdassets.com</t>
  </si>
  <si>
    <t>static0.blim.com</t>
  </si>
  <si>
    <t>static-artifact.heg-cp.com</t>
  </si>
  <si>
    <t>static-eu2.sabacloud.com</t>
  </si>
  <si>
    <t>stats.pusher.com</t>
  </si>
  <si>
    <t>storecatalogrevocation.storequality.microsoft.com</t>
  </si>
  <si>
    <t>sugarcrm.blim.com</t>
  </si>
  <si>
    <t>support.zendesk.com</t>
  </si>
  <si>
    <t>surveymonkey-assets.s3.amazonaws.com</t>
  </si>
  <si>
    <t>sync.1rx.io</t>
  </si>
  <si>
    <t>sync.adotmob.com</t>
  </si>
  <si>
    <t>sync.crwdcntrl.net</t>
  </si>
  <si>
    <t>sync.ipredictive.com</t>
  </si>
  <si>
    <t>sync.mathtag.com</t>
  </si>
  <si>
    <t>sync.outbrain.com</t>
  </si>
  <si>
    <t>sync.search.spotxchange.com</t>
  </si>
  <si>
    <t>sync.srv.stackadapt.com</t>
  </si>
  <si>
    <t>sync.taboola.com</t>
  </si>
  <si>
    <t>sync.targeting.unrulymedia.com</t>
  </si>
  <si>
    <t>sync.teads.tv</t>
  </si>
  <si>
    <t>sync.technoratimedia.com</t>
  </si>
  <si>
    <t>sync-tm.everesttech.net</t>
  </si>
  <si>
    <t>syndication.twitter.com</t>
  </si>
  <si>
    <t>t.co</t>
  </si>
  <si>
    <t>t.contentsquare.net</t>
  </si>
  <si>
    <t>tag.demandbase.com</t>
  </si>
  <si>
    <t>tags.rd.linksynergy.com</t>
  </si>
  <si>
    <t>tags.tiqcdn.com</t>
  </si>
  <si>
    <t>teleperformance.com</t>
  </si>
  <si>
    <t>teleperformance.thetrainingarcade.com</t>
  </si>
  <si>
    <t>teleperformance.zoom.us</t>
  </si>
  <si>
    <t>teleperformance-mytp.sabacloud.com</t>
  </si>
  <si>
    <t>teleperformancesb.sabacloud.com</t>
  </si>
  <si>
    <t>teleperformance-waha.sabacloud.com</t>
  </si>
  <si>
    <t>televisa.slack.com</t>
  </si>
  <si>
    <t>------tenable------</t>
  </si>
  <si>
    <t>theme.zdassets.com</t>
  </si>
  <si>
    <t>thetrainingarcade.com</t>
  </si>
  <si>
    <t>tkx.mp.lura.live</t>
  </si>
  <si>
    <t>tpc.googlesyndication.com</t>
  </si>
  <si>
    <t>tpc.tpnsr.com</t>
  </si>
  <si>
    <t>tpcemea-www.azureedge.net</t>
  </si>
  <si>
    <t>tpns.adobeconnect.com</t>
  </si>
  <si>
    <t>tpnsr.adobeconnec.com</t>
  </si>
  <si>
    <t>tpnsr.my.idaptive.app</t>
  </si>
  <si>
    <t>tprafdev.blob.core.windows.net</t>
  </si>
  <si>
    <t>tps.doubleverify.com</t>
  </si>
  <si>
    <t>tpsc-cac.doubleverify.com</t>
  </si>
  <si>
    <t>tpusa-lunchlockout.azurefd.net</t>
  </si>
  <si>
    <t>tr.outbrain.com</t>
  </si>
  <si>
    <t>tracking.g2crowd.com</t>
  </si>
  <si>
    <t>tracking.m6r.eu</t>
  </si>
  <si>
    <t>training.zendesk.com</t>
  </si>
  <si>
    <t>translate.google.com</t>
  </si>
  <si>
    <t>translate.googleapis.com</t>
  </si>
  <si>
    <t>translate-pa.googleapis.com</t>
  </si>
  <si>
    <t>trc.taboola.com</t>
  </si>
  <si>
    <t>trc-events.taboola.com</t>
  </si>
  <si>
    <t>trk.techtarget.com</t>
  </si>
  <si>
    <t>ts01-b.csa.cloudsink.net</t>
  </si>
  <si>
    <t>twitter.com</t>
  </si>
  <si>
    <t>uipglob.semasio.net</t>
  </si>
  <si>
    <t>um.simpli.fi</t>
  </si>
  <si>
    <t>ums.acuityplatform.com</t>
  </si>
  <si>
    <t>umwatson.events.data.microsoft.com</t>
  </si>
  <si>
    <t>unified.adsafeprotected.com</t>
  </si>
  <si>
    <t>universal.iperceptions.com</t>
  </si>
  <si>
    <t>unpkg.com</t>
  </si>
  <si>
    <t>ups.analytics.yahoo.com</t>
  </si>
  <si>
    <t>us02st1.zoom.us</t>
  </si>
  <si>
    <t>us02st2.zoom.us</t>
  </si>
  <si>
    <t>us02st3.zoom.us</t>
  </si>
  <si>
    <t>us02web.zoom.us</t>
  </si>
  <si>
    <t>us02www3.zoom.us</t>
  </si>
  <si>
    <t>us04images.zoom.us</t>
  </si>
  <si>
    <t>us04nws.zoom.us</t>
  </si>
  <si>
    <t>us04st1.zoom.us</t>
  </si>
  <si>
    <t>us04st2.zoom.us</t>
  </si>
  <si>
    <t>us04st3.zoom.us</t>
  </si>
  <si>
    <t>us04web.zoom.us</t>
  </si>
  <si>
    <t>us05nws.zoom.us</t>
  </si>
  <si>
    <t>us05st1.zoom.us</t>
  </si>
  <si>
    <t>us05st2.zoom.us</t>
  </si>
  <si>
    <t>us05st3.zoom.us</t>
  </si>
  <si>
    <t>us05web.zoom.us</t>
  </si>
  <si>
    <t>us05www3.zoom.us</t>
  </si>
  <si>
    <t>us2.oraclecloud.com</t>
  </si>
  <si>
    <t>us3-dms.zoho.com</t>
  </si>
  <si>
    <t>us4-dms.zoho.com</t>
  </si>
  <si>
    <t>usage.trackjs.com</t>
  </si>
  <si>
    <t>uscentral.zohocal.com</t>
  </si>
  <si>
    <t>use.fontawesome.com</t>
  </si>
  <si>
    <t>us-u.openx.net</t>
  </si>
  <si>
    <t>v.fastcdn.co</t>
  </si>
  <si>
    <t>v20.events.data.microsoft.com</t>
  </si>
  <si>
    <t>valid-isrgrootx1.letsencrypt.org</t>
  </si>
  <si>
    <t>vars.hotjar.com</t>
  </si>
  <si>
    <t>vc.hotjar.io</t>
  </si>
  <si>
    <t>video.twimg.com</t>
  </si>
  <si>
    <t>vimeo.com</t>
  </si>
  <si>
    <t>visitanalytics.userreport.com</t>
  </si>
  <si>
    <t>visitor.fiftyt.com</t>
  </si>
  <si>
    <t>visitor.omnitagjs.com</t>
  </si>
  <si>
    <t>vix.com</t>
  </si>
  <si>
    <t>vix1317.zendesk.com</t>
  </si>
  <si>
    <t>vix1317.zendezk.com</t>
  </si>
  <si>
    <t>vix-privacy.my.onetrust.com</t>
  </si>
  <si>
    <t>vpn.univision.net</t>
  </si>
  <si>
    <t>w3.mp.lura.live</t>
  </si>
  <si>
    <t>wa.appsflyer.com</t>
  </si>
  <si>
    <t>wa.onelink.me</t>
  </si>
  <si>
    <t>web-assets.zendesk.com</t>
  </si>
  <si>
    <t>webeo-web-content.s3-eu-west-1.amazonaws.com</t>
  </si>
  <si>
    <t>websdk.appsflyer.com</t>
  </si>
  <si>
    <t>web-sdk.control.kochava.com</t>
  </si>
  <si>
    <t>widget.flowai.app</t>
  </si>
  <si>
    <t>workspace.google.com</t>
  </si>
  <si>
    <t>ws-mt1.pusher.com</t>
  </si>
  <si>
    <t>www.adobe.com</t>
  </si>
  <si>
    <t>www.apple.com</t>
  </si>
  <si>
    <t>www.blim.com</t>
  </si>
  <si>
    <t>www.clarity.ms</t>
  </si>
  <si>
    <t>www.correctorortografico.com</t>
  </si>
  <si>
    <t>www.datadoghq-browser-agent.com</t>
  </si>
  <si>
    <t>www.everestjs.net</t>
  </si>
  <si>
    <t>www.google.com</t>
  </si>
  <si>
    <t>www.google.com.mx</t>
  </si>
  <si>
    <t>www.googleadservices.com</t>
  </si>
  <si>
    <t>www.google-analytics.com</t>
  </si>
  <si>
    <t>www.googleapis.com</t>
  </si>
  <si>
    <t>www.googletagmanager.com</t>
  </si>
  <si>
    <t>www.googletagservices.com</t>
  </si>
  <si>
    <t>www.gravatar.com</t>
  </si>
  <si>
    <t>www.gstatic.com</t>
  </si>
  <si>
    <t>www.instagram.com</t>
  </si>
  <si>
    <t>www.linkedin.com</t>
  </si>
  <si>
    <t>www.msftconnecttest.com</t>
  </si>
  <si>
    <t>www.online-toolz.com</t>
  </si>
  <si>
    <t>www.seadc.ccms.teleperformance.com</t>
  </si>
  <si>
    <t>www.server4you.com</t>
  </si>
  <si>
    <t>www.spellboy.com</t>
  </si>
  <si>
    <t>www.surveymonkey.com</t>
  </si>
  <si>
    <t>www.telecommandsvc.microsoft.com</t>
  </si>
  <si>
    <t>www.teleperformance.com</t>
  </si>
  <si>
    <t>www.twitter.com</t>
  </si>
  <si>
    <t>www.vix.com</t>
  </si>
  <si>
    <t>www.wblt.ccms.teleperformance.com</t>
  </si>
  <si>
    <t>www.youtube.com</t>
  </si>
  <si>
    <t>www.zendesk.com.mx</t>
  </si>
  <si>
    <t>www.zndsk.com</t>
  </si>
  <si>
    <t>www3.zoom.us</t>
  </si>
  <si>
    <t>x.bidswitch.net</t>
  </si>
  <si>
    <t>x1.c.lencr.org</t>
  </si>
  <si>
    <t>x1.i.lencr.org</t>
  </si>
  <si>
    <t>yt3.ggpht.com</t>
  </si>
  <si>
    <t>z.moatads.com</t>
  </si>
  <si>
    <t>zendesk.wistia.com</t>
  </si>
  <si>
    <t>zen-marketing-documentation.s3.amazonaws.com</t>
  </si>
  <si>
    <t>zoho.com</t>
  </si>
  <si>
    <t>zohocal.com</t>
  </si>
  <si>
    <t>zoom.ada.support</t>
  </si>
  <si>
    <t>zoom.us</t>
  </si>
  <si>
    <t>zoom-privacy.my.onetrust.com</t>
  </si>
  <si>
    <t>zs-us4-lc4.manageengine.com</t>
  </si>
  <si>
    <t>zs-us4-lcgiant.manageengine.com</t>
  </si>
  <si>
    <t>zuggy.com</t>
  </si>
  <si>
    <t>r3---sn-5axnug5-hutl.gvt1.com</t>
  </si>
  <si>
    <t>vpn-ewr.univision.net</t>
  </si>
  <si>
    <t>vpn-lax.univision.net</t>
  </si>
  <si>
    <t>vpn-mia.univision.net</t>
  </si>
  <si>
    <t>Univision_WL1_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</si>
</sst>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3" borderId="2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149720</xdr:colOff>
      <xdr:row>2</xdr:row>
      <xdr:rowOff>76201</xdr:rowOff>
    </xdr:from>
    <xdr:to>
      <xdr:col>15</xdr:col>
      <xdr:colOff>456669</xdr:colOff>
      <xdr:row>10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A0A0-E35B-4974-88D9-8C7D9AEB6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3295" y="466726"/>
          <a:ext cx="3354949" cy="1466850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11</xdr:row>
      <xdr:rowOff>114300</xdr:rowOff>
    </xdr:from>
    <xdr:to>
      <xdr:col>12</xdr:col>
      <xdr:colOff>714138</xdr:colOff>
      <xdr:row>15</xdr:row>
      <xdr:rowOff>123729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46C3DB-B0F9-4903-99FA-731CBB035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6875" y="2219325"/>
          <a:ext cx="1895238" cy="7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8326-94F7-4708-AC05-2D9286672DB3}">
  <dimension ref="A1:I1100"/>
  <sheetViews>
    <sheetView tabSelected="1" topLeftCell="A483" workbookViewId="0">
      <selection activeCell="F2" sqref="F2:F919"/>
    </sheetView>
  </sheetViews>
  <sheetFormatPr baseColWidth="10" defaultColWidth="9.140625" defaultRowHeight="15" x14ac:dyDescent="0.25"/>
  <cols>
    <col min="1" max="1" width="48.85546875" customWidth="1"/>
    <col min="2" max="2" width="37.140625" bestFit="1" customWidth="1"/>
    <col min="3" max="3" width="12" customWidth="1"/>
    <col min="5" max="6" width="51.140625" bestFit="1" customWidth="1"/>
  </cols>
  <sheetData>
    <row r="1" spans="1:9" ht="16.5" thickBot="1" x14ac:dyDescent="0.3">
      <c r="A1" s="2" t="s">
        <v>21</v>
      </c>
      <c r="B1" s="2" t="s">
        <v>22</v>
      </c>
      <c r="C1" s="5" t="s">
        <v>34</v>
      </c>
      <c r="D1" s="6"/>
      <c r="E1" s="2" t="s">
        <v>23</v>
      </c>
      <c r="F1" s="2" t="s">
        <v>17</v>
      </c>
    </row>
    <row r="2" spans="1:9" ht="15.75" thickBot="1" x14ac:dyDescent="0.3">
      <c r="A2" t="s">
        <v>74</v>
      </c>
      <c r="B2" t="str">
        <f>LEFT(A2,35)</f>
        <v>.cloudfront.net</v>
      </c>
      <c r="C2" s="4" t="s">
        <v>946</v>
      </c>
      <c r="D2" s="3" t="s">
        <v>35</v>
      </c>
      <c r="E2" t="str">
        <f>$C$2&amp;"_"&amp;(ROW()-1)&amp;"_"&amp;B2</f>
        <v>Univision_WL1__1_.cloudfront.net</v>
      </c>
      <c r="F2" t="str">
        <f>REEMPLAZO!B2</f>
        <v>Univision_WL1_1_cloudfront_net</v>
      </c>
      <c r="H2">
        <f ca="1">H2+I2</f>
        <v>0</v>
      </c>
      <c r="I2">
        <v>1</v>
      </c>
    </row>
    <row r="3" spans="1:9" x14ac:dyDescent="0.25">
      <c r="A3" t="s">
        <v>75</v>
      </c>
      <c r="B3" t="str">
        <f t="shared" ref="B3:B66" si="0">LEFT(A3,35)</f>
        <v>.ontp.app</v>
      </c>
      <c r="E3" t="str">
        <f t="shared" ref="E3:E66" si="1">$C$2&amp;"_"&amp;(ROW()-1)&amp;"_"&amp;B3</f>
        <v>Univision_WL1__2_.ontp.app</v>
      </c>
      <c r="F3" t="str">
        <f>REEMPLAZO!B3</f>
        <v>Univision_WL1_2_ontp_app</v>
      </c>
    </row>
    <row r="4" spans="1:9" x14ac:dyDescent="0.25">
      <c r="A4" t="s">
        <v>76</v>
      </c>
      <c r="B4" t="str">
        <f t="shared" si="0"/>
        <v>.ontp.com</v>
      </c>
      <c r="E4" t="str">
        <f t="shared" si="1"/>
        <v>Univision_WL1__3_.ontp.com</v>
      </c>
      <c r="F4" t="str">
        <f>REEMPLAZO!B4</f>
        <v>Univision_WL1_3_ontp_com</v>
      </c>
    </row>
    <row r="5" spans="1:9" x14ac:dyDescent="0.25">
      <c r="A5" t="s">
        <v>77</v>
      </c>
      <c r="B5" t="str">
        <f t="shared" si="0"/>
        <v>.ontp.host</v>
      </c>
      <c r="E5" t="str">
        <f t="shared" si="1"/>
        <v>Univision_WL1__4_.ontp.host</v>
      </c>
      <c r="F5" t="str">
        <f>REEMPLAZO!B5</f>
        <v>Univision_WL1_4_ontp_host</v>
      </c>
    </row>
    <row r="6" spans="1:9" x14ac:dyDescent="0.25">
      <c r="A6" t="s">
        <v>78</v>
      </c>
      <c r="B6" t="str">
        <f t="shared" si="0"/>
        <v>.ontp.io</v>
      </c>
      <c r="E6" t="str">
        <f t="shared" si="1"/>
        <v>Univision_WL1__5_.ontp.io</v>
      </c>
      <c r="F6" t="str">
        <f>REEMPLAZO!B6</f>
        <v>Univision_WL1_5_ontp_io</v>
      </c>
    </row>
    <row r="7" spans="1:9" x14ac:dyDescent="0.25">
      <c r="A7" t="s">
        <v>63</v>
      </c>
      <c r="B7" t="str">
        <f t="shared" si="0"/>
        <v>.sabacloud.com</v>
      </c>
      <c r="E7" t="str">
        <f t="shared" si="1"/>
        <v>Univision_WL1__6_.sabacloud.com</v>
      </c>
      <c r="F7" t="str">
        <f>REEMPLAZO!B7</f>
        <v>Univision_WL1_6_sabacloud_com</v>
      </c>
    </row>
    <row r="8" spans="1:9" x14ac:dyDescent="0.25">
      <c r="A8" t="s">
        <v>79</v>
      </c>
      <c r="B8" t="str">
        <f t="shared" si="0"/>
        <v>.safeframe.googlesyndication.com</v>
      </c>
      <c r="E8" t="str">
        <f t="shared" si="1"/>
        <v>Univision_WL1__7_.safeframe.googlesyndication.com</v>
      </c>
      <c r="F8" t="str">
        <f>REEMPLAZO!B8</f>
        <v>Univision_WL1_7_safeframe_googlesyndication_com</v>
      </c>
    </row>
    <row r="9" spans="1:9" x14ac:dyDescent="0.25">
      <c r="A9" t="s">
        <v>80</v>
      </c>
      <c r="B9" t="str">
        <f t="shared" si="0"/>
        <v>.seadc.ccms.teleperformance.com</v>
      </c>
      <c r="E9" t="str">
        <f t="shared" si="1"/>
        <v>Univision_WL1__8_.seadc.ccms.teleperformance.com</v>
      </c>
      <c r="F9" t="str">
        <f>REEMPLAZO!B9</f>
        <v>Univision_WL1_8_seadc_ccms_teleperformance_com</v>
      </c>
    </row>
    <row r="10" spans="1:9" x14ac:dyDescent="0.25">
      <c r="A10" t="s">
        <v>69</v>
      </c>
      <c r="B10" t="str">
        <f t="shared" si="0"/>
        <v>.zoom.us</v>
      </c>
      <c r="E10" t="str">
        <f t="shared" si="1"/>
        <v>Univision_WL1__9_.zoom.us</v>
      </c>
      <c r="F10" t="str">
        <f>REEMPLAZO!B10</f>
        <v>Univision_WL1_9_zoom_us</v>
      </c>
    </row>
    <row r="11" spans="1:9" x14ac:dyDescent="0.25">
      <c r="A11" t="s">
        <v>81</v>
      </c>
      <c r="B11" t="str">
        <f t="shared" si="0"/>
        <v>0.client-channel.google.com</v>
      </c>
      <c r="E11" t="str">
        <f t="shared" si="1"/>
        <v>Univision_WL1__10_0.client-channel.google.com</v>
      </c>
      <c r="F11" t="str">
        <f>REEMPLAZO!B11</f>
        <v>Univision_WL1_10_0_client-channel_google_com</v>
      </c>
    </row>
    <row r="12" spans="1:9" x14ac:dyDescent="0.25">
      <c r="A12" t="s">
        <v>82</v>
      </c>
      <c r="B12" t="str">
        <f t="shared" si="0"/>
        <v>11179985.fls.doubleclick.net</v>
      </c>
      <c r="E12" t="str">
        <f t="shared" si="1"/>
        <v>Univision_WL1__11_11179985.fls.doubleclick.net</v>
      </c>
      <c r="F12" t="str">
        <f>REEMPLAZO!B12</f>
        <v>Univision_WL1_11_11179985_fls_doubleclick_net</v>
      </c>
    </row>
    <row r="13" spans="1:9" x14ac:dyDescent="0.25">
      <c r="A13" t="s">
        <v>83</v>
      </c>
      <c r="B13" t="str">
        <f t="shared" si="0"/>
        <v>111872.apps.zdusercontent.com</v>
      </c>
      <c r="E13" t="str">
        <f t="shared" si="1"/>
        <v>Univision_WL1__12_111872.apps.zdusercontent.com</v>
      </c>
      <c r="F13" t="str">
        <f>REEMPLAZO!B13</f>
        <v>Univision_WL1_12_111872_apps_zdusercontent_com</v>
      </c>
    </row>
    <row r="14" spans="1:9" x14ac:dyDescent="0.25">
      <c r="A14" t="s">
        <v>84</v>
      </c>
      <c r="B14" t="str">
        <f t="shared" si="0"/>
        <v>13.107.21.200</v>
      </c>
      <c r="E14" t="str">
        <f t="shared" si="1"/>
        <v>Univision_WL1__13_13.107.21.200</v>
      </c>
      <c r="F14" t="str">
        <f>REEMPLAZO!B14</f>
        <v>Univision_WL1_13_13_107_21_200</v>
      </c>
    </row>
    <row r="15" spans="1:9" x14ac:dyDescent="0.25">
      <c r="A15" t="s">
        <v>85</v>
      </c>
      <c r="B15" t="str">
        <f t="shared" si="0"/>
        <v>13.107.213.71</v>
      </c>
      <c r="E15" t="str">
        <f t="shared" si="1"/>
        <v>Univision_WL1__14_13.107.213.71</v>
      </c>
      <c r="F15" t="str">
        <f>REEMPLAZO!B15</f>
        <v>Univision_WL1_14_13_107_213_71</v>
      </c>
    </row>
    <row r="16" spans="1:9" x14ac:dyDescent="0.25">
      <c r="A16" t="s">
        <v>86</v>
      </c>
      <c r="B16" t="str">
        <f t="shared" si="0"/>
        <v>130.248.150.80</v>
      </c>
      <c r="E16" t="str">
        <f t="shared" si="1"/>
        <v>Univision_WL1__15_130.248.150.80</v>
      </c>
      <c r="F16" t="str">
        <f>REEMPLAZO!B16</f>
        <v>Univision_WL1_15_130_248_150_80</v>
      </c>
    </row>
    <row r="17" spans="1:6" x14ac:dyDescent="0.25">
      <c r="A17" t="s">
        <v>87</v>
      </c>
      <c r="B17" t="str">
        <f t="shared" si="0"/>
        <v>130.248.150.81</v>
      </c>
      <c r="E17" t="str">
        <f t="shared" si="1"/>
        <v>Univision_WL1__16_130.248.150.81</v>
      </c>
      <c r="F17" t="str">
        <f>REEMPLAZO!B17</f>
        <v>Univision_WL1_16_130_248_150_81</v>
      </c>
    </row>
    <row r="18" spans="1:6" x14ac:dyDescent="0.25">
      <c r="A18" t="s">
        <v>88</v>
      </c>
      <c r="B18" t="str">
        <f t="shared" si="0"/>
        <v>130.248.150.82</v>
      </c>
      <c r="E18" t="str">
        <f t="shared" si="1"/>
        <v>Univision_WL1__17_130.248.150.82</v>
      </c>
      <c r="F18" t="str">
        <f>REEMPLAZO!B18</f>
        <v>Univision_WL1_17_130_248_150_82</v>
      </c>
    </row>
    <row r="19" spans="1:6" x14ac:dyDescent="0.25">
      <c r="A19" t="s">
        <v>89</v>
      </c>
      <c r="B19" t="str">
        <f t="shared" si="0"/>
        <v>136.143.189.136</v>
      </c>
      <c r="E19" t="str">
        <f t="shared" si="1"/>
        <v>Univision_WL1__18_136.143.189.136</v>
      </c>
      <c r="F19" t="str">
        <f>REEMPLAZO!B19</f>
        <v>Univision_WL1_18_136_143_189_136</v>
      </c>
    </row>
    <row r="20" spans="1:6" x14ac:dyDescent="0.25">
      <c r="A20" t="s">
        <v>90</v>
      </c>
      <c r="B20" t="str">
        <f t="shared" si="0"/>
        <v>136.143.191.45</v>
      </c>
      <c r="E20" t="str">
        <f t="shared" si="1"/>
        <v>Univision_WL1__19_136.143.191.45</v>
      </c>
      <c r="F20" t="str">
        <f>REEMPLAZO!B20</f>
        <v>Univision_WL1_19_136_143_191_45</v>
      </c>
    </row>
    <row r="21" spans="1:6" x14ac:dyDescent="0.25">
      <c r="A21" t="s">
        <v>91</v>
      </c>
      <c r="B21" t="str">
        <f t="shared" si="0"/>
        <v>142.250.65.100</v>
      </c>
      <c r="E21" t="str">
        <f t="shared" si="1"/>
        <v>Univision_WL1__20_142.250.65.100</v>
      </c>
      <c r="F21" t="str">
        <f>REEMPLAZO!B21</f>
        <v>Univision_WL1_20_142_250_65_100</v>
      </c>
    </row>
    <row r="22" spans="1:6" x14ac:dyDescent="0.25">
      <c r="A22" t="s">
        <v>92</v>
      </c>
      <c r="B22" t="str">
        <f t="shared" si="0"/>
        <v>142.251.14.195</v>
      </c>
      <c r="E22" t="str">
        <f t="shared" si="1"/>
        <v>Univision_WL1__21_142.251.14.195</v>
      </c>
      <c r="F22" t="str">
        <f>REEMPLAZO!B22</f>
        <v>Univision_WL1_21_142_251_14_195</v>
      </c>
    </row>
    <row r="23" spans="1:6" x14ac:dyDescent="0.25">
      <c r="A23" t="s">
        <v>93</v>
      </c>
      <c r="B23" t="str">
        <f t="shared" si="0"/>
        <v>142.251.34.238</v>
      </c>
      <c r="E23" t="str">
        <f t="shared" si="1"/>
        <v>Univision_WL1__22_142.251.34.238</v>
      </c>
      <c r="F23" t="str">
        <f>REEMPLAZO!B23</f>
        <v>Univision_WL1_22_142_251_34_238</v>
      </c>
    </row>
    <row r="24" spans="1:6" x14ac:dyDescent="0.25">
      <c r="A24" t="s">
        <v>94</v>
      </c>
      <c r="B24" t="str">
        <f t="shared" si="0"/>
        <v>142.251.34.33</v>
      </c>
      <c r="E24" t="str">
        <f t="shared" si="1"/>
        <v>Univision_WL1__23_142.251.34.33</v>
      </c>
      <c r="F24" t="str">
        <f>REEMPLAZO!B24</f>
        <v>Univision_WL1_23_142_251_34_33</v>
      </c>
    </row>
    <row r="25" spans="1:6" x14ac:dyDescent="0.25">
      <c r="A25" t="s">
        <v>95</v>
      </c>
      <c r="B25" t="str">
        <f t="shared" si="0"/>
        <v>142.251.35.0</v>
      </c>
      <c r="E25" t="str">
        <f t="shared" si="1"/>
        <v>Univision_WL1__24_142.251.35.0</v>
      </c>
      <c r="F25" t="str">
        <f>REEMPLAZO!B25</f>
        <v>Univision_WL1_24_142_251_35_0</v>
      </c>
    </row>
    <row r="26" spans="1:6" x14ac:dyDescent="0.25">
      <c r="A26" t="s">
        <v>96</v>
      </c>
      <c r="B26" t="str">
        <f t="shared" si="0"/>
        <v>149.28.240.118</v>
      </c>
      <c r="E26" t="str">
        <f t="shared" si="1"/>
        <v>Univision_WL1__25_149.28.240.118</v>
      </c>
      <c r="F26" t="str">
        <f>REEMPLAZO!B26</f>
        <v>Univision_WL1_25_149_28_240_118</v>
      </c>
    </row>
    <row r="27" spans="1:6" x14ac:dyDescent="0.25">
      <c r="A27" t="s">
        <v>97</v>
      </c>
      <c r="B27" t="str">
        <f t="shared" si="0"/>
        <v>14a2eeef-c9c5-4f5d-a835-3a8579bdea5</v>
      </c>
      <c r="E27" t="str">
        <f t="shared" si="1"/>
        <v>Univision_WL1__26_14a2eeef-c9c5-4f5d-a835-3a8579bdea5</v>
      </c>
      <c r="F27" t="str">
        <f>REEMPLAZO!B27</f>
        <v>Univision_WL1_26_14a2eeef-c9c5-4f5d-a835-3a8579bdea5</v>
      </c>
    </row>
    <row r="28" spans="1:6" x14ac:dyDescent="0.25">
      <c r="A28" t="s">
        <v>98</v>
      </c>
      <c r="B28" t="str">
        <f t="shared" si="0"/>
        <v>14a2eeef-c9c5-4f5d-a835-3a8579bdea5</v>
      </c>
      <c r="E28" t="str">
        <f t="shared" si="1"/>
        <v>Univision_WL1__27_14a2eeef-c9c5-4f5d-a835-3a8579bdea5</v>
      </c>
      <c r="F28" t="str">
        <f>REEMPLAZO!B28</f>
        <v>Univision_WL1_27_14a2eeef-c9c5-4f5d-a835-3a8579bdea5</v>
      </c>
    </row>
    <row r="29" spans="1:6" x14ac:dyDescent="0.25">
      <c r="A29" t="s">
        <v>99</v>
      </c>
      <c r="B29" t="str">
        <f t="shared" si="0"/>
        <v>16.client-channel.google.com</v>
      </c>
      <c r="E29" t="str">
        <f t="shared" si="1"/>
        <v>Univision_WL1__28_16.client-channel.google.com</v>
      </c>
      <c r="F29" t="str">
        <f>REEMPLAZO!B29</f>
        <v>Univision_WL1_28_16_client-channel_google_com</v>
      </c>
    </row>
    <row r="30" spans="1:6" x14ac:dyDescent="0.25">
      <c r="A30" t="s">
        <v>39</v>
      </c>
      <c r="B30" t="str">
        <f t="shared" si="0"/>
        <v>162.159.129.83</v>
      </c>
      <c r="E30" t="str">
        <f t="shared" si="1"/>
        <v>Univision_WL1__29_162.159.129.83</v>
      </c>
      <c r="F30" t="str">
        <f>REEMPLAZO!B30</f>
        <v>Univision_WL1_29_162_159_129_83</v>
      </c>
    </row>
    <row r="31" spans="1:6" x14ac:dyDescent="0.25">
      <c r="A31" t="s">
        <v>40</v>
      </c>
      <c r="B31" t="str">
        <f t="shared" si="0"/>
        <v>162.159.130.83</v>
      </c>
      <c r="E31" t="str">
        <f t="shared" si="1"/>
        <v>Univision_WL1__30_162.159.130.83</v>
      </c>
      <c r="F31" t="str">
        <f>REEMPLAZO!B31</f>
        <v>Univision_WL1_30_162_159_130_83</v>
      </c>
    </row>
    <row r="32" spans="1:6" x14ac:dyDescent="0.25">
      <c r="A32" t="s">
        <v>100</v>
      </c>
      <c r="B32" t="str">
        <f t="shared" si="0"/>
        <v>172.82.192.234</v>
      </c>
      <c r="E32" t="str">
        <f t="shared" si="1"/>
        <v>Univision_WL1__31_172.82.192.234</v>
      </c>
      <c r="F32" t="str">
        <f>REEMPLAZO!B32</f>
        <v>Univision_WL1_31_172_82_192_234</v>
      </c>
    </row>
    <row r="33" spans="1:6" x14ac:dyDescent="0.25">
      <c r="A33" t="s">
        <v>101</v>
      </c>
      <c r="B33" t="str">
        <f t="shared" si="0"/>
        <v>172.82.192.236</v>
      </c>
      <c r="E33" t="str">
        <f t="shared" si="1"/>
        <v>Univision_WL1__32_172.82.192.236</v>
      </c>
      <c r="F33" t="str">
        <f>REEMPLAZO!B33</f>
        <v>Univision_WL1_32_172_82_192_236</v>
      </c>
    </row>
    <row r="34" spans="1:6" x14ac:dyDescent="0.25">
      <c r="A34" t="s">
        <v>102</v>
      </c>
      <c r="B34" t="str">
        <f t="shared" si="0"/>
        <v>185.84.1.216</v>
      </c>
      <c r="E34" t="str">
        <f t="shared" si="1"/>
        <v>Univision_WL1__33_185.84.1.216</v>
      </c>
      <c r="F34" t="str">
        <f>REEMPLAZO!B34</f>
        <v>Univision_WL1_33_185_84_1_216</v>
      </c>
    </row>
    <row r="35" spans="1:6" x14ac:dyDescent="0.25">
      <c r="A35" t="s">
        <v>103</v>
      </c>
      <c r="B35" t="str">
        <f t="shared" si="0"/>
        <v>192.243.241.139</v>
      </c>
      <c r="E35" t="str">
        <f t="shared" si="1"/>
        <v>Univision_WL1__34_192.243.241.139</v>
      </c>
      <c r="F35" t="str">
        <f>REEMPLAZO!B35</f>
        <v>Univision_WL1_34_192_243_241_139</v>
      </c>
    </row>
    <row r="36" spans="1:6" x14ac:dyDescent="0.25">
      <c r="A36" t="s">
        <v>104</v>
      </c>
      <c r="B36" t="str">
        <f t="shared" si="0"/>
        <v>192.243.241.140</v>
      </c>
      <c r="E36" t="str">
        <f t="shared" si="1"/>
        <v>Univision_WL1__35_192.243.241.140</v>
      </c>
      <c r="F36" t="str">
        <f>REEMPLAZO!B36</f>
        <v>Univision_WL1_35_192_243_241_140</v>
      </c>
    </row>
    <row r="37" spans="1:6" x14ac:dyDescent="0.25">
      <c r="A37" t="s">
        <v>105</v>
      </c>
      <c r="B37" t="str">
        <f t="shared" si="0"/>
        <v>192.243.241.141</v>
      </c>
      <c r="E37" t="str">
        <f t="shared" si="1"/>
        <v>Univision_WL1__36_192.243.241.141</v>
      </c>
      <c r="F37" t="str">
        <f>REEMPLAZO!B37</f>
        <v>Univision_WL1_36_192_243_241_141</v>
      </c>
    </row>
    <row r="38" spans="1:6" x14ac:dyDescent="0.25">
      <c r="A38" t="s">
        <v>106</v>
      </c>
      <c r="B38" t="str">
        <f t="shared" si="0"/>
        <v>192.243.241.142</v>
      </c>
      <c r="E38" t="str">
        <f t="shared" si="1"/>
        <v>Univision_WL1__37_192.243.241.142</v>
      </c>
      <c r="F38" t="str">
        <f>REEMPLAZO!B38</f>
        <v>Univision_WL1_37_192_243_241_142</v>
      </c>
    </row>
    <row r="39" spans="1:6" x14ac:dyDescent="0.25">
      <c r="A39" t="s">
        <v>107</v>
      </c>
      <c r="B39" t="str">
        <f t="shared" si="0"/>
        <v>192.243.241.143</v>
      </c>
      <c r="E39" t="str">
        <f t="shared" si="1"/>
        <v>Univision_WL1__38_192.243.241.143</v>
      </c>
      <c r="F39" t="str">
        <f>REEMPLAZO!B39</f>
        <v>Univision_WL1_38_192_243_241_143</v>
      </c>
    </row>
    <row r="40" spans="1:6" x14ac:dyDescent="0.25">
      <c r="A40" t="s">
        <v>108</v>
      </c>
      <c r="B40" t="str">
        <f t="shared" si="0"/>
        <v>192.243.241.144</v>
      </c>
      <c r="E40" t="str">
        <f t="shared" si="1"/>
        <v>Univision_WL1__39_192.243.241.144</v>
      </c>
      <c r="F40" t="str">
        <f>REEMPLAZO!B40</f>
        <v>Univision_WL1_39_192_243_241_144</v>
      </c>
    </row>
    <row r="41" spans="1:6" x14ac:dyDescent="0.25">
      <c r="A41" t="s">
        <v>109</v>
      </c>
      <c r="B41" t="str">
        <f t="shared" si="0"/>
        <v>192.243.241.145</v>
      </c>
      <c r="E41" t="str">
        <f t="shared" si="1"/>
        <v>Univision_WL1__40_192.243.241.145</v>
      </c>
      <c r="F41" t="str">
        <f>REEMPLAZO!B41</f>
        <v>Univision_WL1_40_192_243_241_145</v>
      </c>
    </row>
    <row r="42" spans="1:6" x14ac:dyDescent="0.25">
      <c r="A42" t="s">
        <v>110</v>
      </c>
      <c r="B42" t="str">
        <f t="shared" si="0"/>
        <v>192.243.241.146</v>
      </c>
      <c r="E42" t="str">
        <f t="shared" si="1"/>
        <v>Univision_WL1__41_192.243.241.146</v>
      </c>
      <c r="F42" t="str">
        <f>REEMPLAZO!B42</f>
        <v>Univision_WL1_41_192_243_241_146</v>
      </c>
    </row>
    <row r="43" spans="1:6" x14ac:dyDescent="0.25">
      <c r="A43" t="s">
        <v>111</v>
      </c>
      <c r="B43" t="str">
        <f t="shared" si="0"/>
        <v>192.243.241.147</v>
      </c>
      <c r="E43" t="str">
        <f t="shared" si="1"/>
        <v>Univision_WL1__42_192.243.241.147</v>
      </c>
      <c r="F43" t="str">
        <f>REEMPLAZO!B43</f>
        <v>Univision_WL1_42_192_243_241_147</v>
      </c>
    </row>
    <row r="44" spans="1:6" x14ac:dyDescent="0.25">
      <c r="A44" t="s">
        <v>112</v>
      </c>
      <c r="B44" t="str">
        <f t="shared" si="0"/>
        <v>192.243.241.148</v>
      </c>
      <c r="E44" t="str">
        <f t="shared" si="1"/>
        <v>Univision_WL1__43_192.243.241.148</v>
      </c>
      <c r="F44" t="str">
        <f>REEMPLAZO!B44</f>
        <v>Univision_WL1_43_192_243_241_148</v>
      </c>
    </row>
    <row r="45" spans="1:6" x14ac:dyDescent="0.25">
      <c r="A45" t="s">
        <v>113</v>
      </c>
      <c r="B45" t="str">
        <f t="shared" si="0"/>
        <v>192.243.241.182</v>
      </c>
      <c r="E45" t="str">
        <f t="shared" si="1"/>
        <v>Univision_WL1__44_192.243.241.182</v>
      </c>
      <c r="F45" t="str">
        <f>REEMPLAZO!B45</f>
        <v>Univision_WL1_44_192_243_241_182</v>
      </c>
    </row>
    <row r="46" spans="1:6" x14ac:dyDescent="0.25">
      <c r="A46" t="s">
        <v>114</v>
      </c>
      <c r="B46" t="str">
        <f t="shared" si="0"/>
        <v>192.243.241.183</v>
      </c>
      <c r="E46" t="str">
        <f t="shared" si="1"/>
        <v>Univision_WL1__45_192.243.241.183</v>
      </c>
      <c r="F46" t="str">
        <f>REEMPLAZO!B46</f>
        <v>Univision_WL1_45_192_243_241_183</v>
      </c>
    </row>
    <row r="47" spans="1:6" x14ac:dyDescent="0.25">
      <c r="A47" t="s">
        <v>115</v>
      </c>
      <c r="B47" t="str">
        <f t="shared" si="0"/>
        <v>192.243.241.203</v>
      </c>
      <c r="E47" t="str">
        <f t="shared" si="1"/>
        <v>Univision_WL1__46_192.243.241.203</v>
      </c>
      <c r="F47" t="str">
        <f>REEMPLAZO!B47</f>
        <v>Univision_WL1_46_192_243_241_203</v>
      </c>
    </row>
    <row r="48" spans="1:6" x14ac:dyDescent="0.25">
      <c r="A48" t="s">
        <v>116</v>
      </c>
      <c r="B48" t="str">
        <f t="shared" si="0"/>
        <v>192.243.241.204</v>
      </c>
      <c r="E48" t="str">
        <f t="shared" si="1"/>
        <v>Univision_WL1__47_192.243.241.204</v>
      </c>
      <c r="F48" t="str">
        <f>REEMPLAZO!B48</f>
        <v>Univision_WL1_47_192_243_241_204</v>
      </c>
    </row>
    <row r="49" spans="1:6" x14ac:dyDescent="0.25">
      <c r="A49" t="s">
        <v>117</v>
      </c>
      <c r="B49" t="str">
        <f t="shared" si="0"/>
        <v>192.243.241.205</v>
      </c>
      <c r="E49" t="str">
        <f t="shared" si="1"/>
        <v>Univision_WL1__48_192.243.241.205</v>
      </c>
      <c r="F49" t="str">
        <f>REEMPLAZO!B49</f>
        <v>Univision_WL1_48_192_243_241_205</v>
      </c>
    </row>
    <row r="50" spans="1:6" x14ac:dyDescent="0.25">
      <c r="A50" t="s">
        <v>118</v>
      </c>
      <c r="B50" t="str">
        <f t="shared" si="0"/>
        <v>192.243.241.230</v>
      </c>
      <c r="E50" t="str">
        <f t="shared" si="1"/>
        <v>Univision_WL1__49_192.243.241.230</v>
      </c>
      <c r="F50" t="str">
        <f>REEMPLAZO!B50</f>
        <v>Univision_WL1_49_192_243_241_230</v>
      </c>
    </row>
    <row r="51" spans="1:6" x14ac:dyDescent="0.25">
      <c r="A51" t="s">
        <v>119</v>
      </c>
      <c r="B51" t="str">
        <f t="shared" si="0"/>
        <v>192.243.241.233</v>
      </c>
      <c r="E51" t="str">
        <f t="shared" si="1"/>
        <v>Univision_WL1__50_192.243.241.233</v>
      </c>
      <c r="F51" t="str">
        <f>REEMPLAZO!B51</f>
        <v>Univision_WL1_50_192_243_241_233</v>
      </c>
    </row>
    <row r="52" spans="1:6" x14ac:dyDescent="0.25">
      <c r="A52" t="s">
        <v>120</v>
      </c>
      <c r="B52" t="str">
        <f t="shared" si="0"/>
        <v>20.72.235.192</v>
      </c>
      <c r="E52" t="str">
        <f t="shared" si="1"/>
        <v>Univision_WL1__51_20.72.235.192</v>
      </c>
      <c r="F52" t="str">
        <f>REEMPLAZO!B52</f>
        <v>Univision_WL1_51_20_72_235_192</v>
      </c>
    </row>
    <row r="53" spans="1:6" x14ac:dyDescent="0.25">
      <c r="A53" t="s">
        <v>121</v>
      </c>
      <c r="B53" t="str">
        <f t="shared" si="0"/>
        <v>20.72.235.193</v>
      </c>
      <c r="E53" t="str">
        <f t="shared" si="1"/>
        <v>Univision_WL1__52_20.72.235.193</v>
      </c>
      <c r="F53" t="str">
        <f>REEMPLAZO!B53</f>
        <v>Univision_WL1_52_20_72_235_193</v>
      </c>
    </row>
    <row r="54" spans="1:6" x14ac:dyDescent="0.25">
      <c r="A54" t="s">
        <v>122</v>
      </c>
      <c r="B54" t="str">
        <f t="shared" si="0"/>
        <v>20.72.235.194</v>
      </c>
      <c r="E54" t="str">
        <f t="shared" si="1"/>
        <v>Univision_WL1__53_20.72.235.194</v>
      </c>
      <c r="F54" t="str">
        <f>REEMPLAZO!B54</f>
        <v>Univision_WL1_53_20_72_235_194</v>
      </c>
    </row>
    <row r="55" spans="1:6" x14ac:dyDescent="0.25">
      <c r="A55" t="s">
        <v>123</v>
      </c>
      <c r="B55" t="str">
        <f t="shared" si="0"/>
        <v>20.72.235.195</v>
      </c>
      <c r="E55" t="str">
        <f t="shared" si="1"/>
        <v>Univision_WL1__54_20.72.235.195</v>
      </c>
      <c r="F55" t="str">
        <f>REEMPLAZO!B55</f>
        <v>Univision_WL1_54_20_72_235_195</v>
      </c>
    </row>
    <row r="56" spans="1:6" x14ac:dyDescent="0.25">
      <c r="A56" t="s">
        <v>124</v>
      </c>
      <c r="B56" t="str">
        <f t="shared" si="0"/>
        <v>20.72.235.196</v>
      </c>
      <c r="E56" t="str">
        <f t="shared" si="1"/>
        <v>Univision_WL1__55_20.72.235.196</v>
      </c>
      <c r="F56" t="str">
        <f>REEMPLAZO!B56</f>
        <v>Univision_WL1_55_20_72_235_196</v>
      </c>
    </row>
    <row r="57" spans="1:6" x14ac:dyDescent="0.25">
      <c r="A57" t="s">
        <v>125</v>
      </c>
      <c r="B57" t="str">
        <f t="shared" si="0"/>
        <v>20.72.235.197</v>
      </c>
      <c r="E57" t="str">
        <f t="shared" si="1"/>
        <v>Univision_WL1__56_20.72.235.197</v>
      </c>
      <c r="F57" t="str">
        <f>REEMPLAZO!B57</f>
        <v>Univision_WL1_56_20_72_235_197</v>
      </c>
    </row>
    <row r="58" spans="1:6" x14ac:dyDescent="0.25">
      <c r="A58" t="s">
        <v>126</v>
      </c>
      <c r="B58" t="str">
        <f t="shared" si="0"/>
        <v>20.72.235.198</v>
      </c>
      <c r="E58" t="str">
        <f t="shared" si="1"/>
        <v>Univision_WL1__57_20.72.235.198</v>
      </c>
      <c r="F58" t="str">
        <f>REEMPLAZO!B58</f>
        <v>Univision_WL1_57_20_72_235_198</v>
      </c>
    </row>
    <row r="59" spans="1:6" x14ac:dyDescent="0.25">
      <c r="A59" t="s">
        <v>127</v>
      </c>
      <c r="B59" t="str">
        <f t="shared" si="0"/>
        <v>20.72.235.199</v>
      </c>
      <c r="E59" t="str">
        <f t="shared" si="1"/>
        <v>Univision_WL1__58_20.72.235.199</v>
      </c>
      <c r="F59" t="str">
        <f>REEMPLAZO!B59</f>
        <v>Univision_WL1_58_20_72_235_199</v>
      </c>
    </row>
    <row r="60" spans="1:6" x14ac:dyDescent="0.25">
      <c r="A60" t="s">
        <v>128</v>
      </c>
      <c r="B60" t="str">
        <f t="shared" si="0"/>
        <v>20.81.51.95</v>
      </c>
      <c r="E60" t="str">
        <f t="shared" si="1"/>
        <v>Univision_WL1__59_20.81.51.95</v>
      </c>
      <c r="F60" t="str">
        <f>REEMPLAZO!B60</f>
        <v>Univision_WL1_59_20_81_51_95</v>
      </c>
    </row>
    <row r="61" spans="1:6" x14ac:dyDescent="0.25">
      <c r="A61" t="s">
        <v>129</v>
      </c>
      <c r="B61" t="str">
        <f t="shared" si="0"/>
        <v>204.141.43.94</v>
      </c>
      <c r="E61" t="str">
        <f t="shared" si="1"/>
        <v>Univision_WL1__60_204.141.43.94</v>
      </c>
      <c r="F61" t="str">
        <f>REEMPLAZO!B61</f>
        <v>Univision_WL1_60_204_141_43_94</v>
      </c>
    </row>
    <row r="62" spans="1:6" x14ac:dyDescent="0.25">
      <c r="A62" t="s">
        <v>130</v>
      </c>
      <c r="B62" t="str">
        <f t="shared" si="0"/>
        <v>204.79.197.200</v>
      </c>
      <c r="E62" t="str">
        <f t="shared" si="1"/>
        <v>Univision_WL1__61_204.79.197.200</v>
      </c>
      <c r="F62" t="str">
        <f>REEMPLAZO!B62</f>
        <v>Univision_WL1_61_204_79_197_200</v>
      </c>
    </row>
    <row r="63" spans="1:6" x14ac:dyDescent="0.25">
      <c r="A63" t="s">
        <v>131</v>
      </c>
      <c r="B63" t="str">
        <f t="shared" si="0"/>
        <v>204.79.197.203</v>
      </c>
      <c r="E63" t="str">
        <f t="shared" si="1"/>
        <v>Univision_WL1__62_204.79.197.203</v>
      </c>
      <c r="F63" t="str">
        <f>REEMPLAZO!B63</f>
        <v>Univision_WL1_62_204_79_197_203</v>
      </c>
    </row>
    <row r="64" spans="1:6" x14ac:dyDescent="0.25">
      <c r="A64" t="s">
        <v>132</v>
      </c>
      <c r="B64" t="str">
        <f t="shared" si="0"/>
        <v>204.79.197.219</v>
      </c>
      <c r="E64" t="str">
        <f t="shared" si="1"/>
        <v>Univision_WL1__63_204.79.197.219</v>
      </c>
      <c r="F64" t="str">
        <f>REEMPLAZO!B64</f>
        <v>Univision_WL1_63_204_79_197_219</v>
      </c>
    </row>
    <row r="65" spans="1:6" x14ac:dyDescent="0.25">
      <c r="A65" t="s">
        <v>133</v>
      </c>
      <c r="B65" t="str">
        <f t="shared" si="0"/>
        <v>23.43.240.240</v>
      </c>
      <c r="E65" t="str">
        <f t="shared" si="1"/>
        <v>Univision_WL1__64_23.43.240.240</v>
      </c>
      <c r="F65" t="str">
        <f>REEMPLAZO!B65</f>
        <v>Univision_WL1_64_23_43_240_240</v>
      </c>
    </row>
    <row r="66" spans="1:6" x14ac:dyDescent="0.25">
      <c r="A66" t="s">
        <v>134</v>
      </c>
      <c r="B66" t="str">
        <f t="shared" si="0"/>
        <v>23.72.127.9</v>
      </c>
      <c r="E66" t="str">
        <f t="shared" si="1"/>
        <v>Univision_WL1__65_23.72.127.9</v>
      </c>
      <c r="F66" t="str">
        <f>REEMPLAZO!B66</f>
        <v>Univision_WL1_65_23_72_127_9</v>
      </c>
    </row>
    <row r="67" spans="1:6" x14ac:dyDescent="0.25">
      <c r="A67" t="s">
        <v>135</v>
      </c>
      <c r="B67" t="str">
        <f t="shared" ref="B67:B130" si="2">LEFT(A67,35)</f>
        <v>35111.apps.zdusercontent.com</v>
      </c>
      <c r="E67" t="str">
        <f t="shared" ref="E67:E130" si="3">$C$2&amp;"_"&amp;(ROW()-1)&amp;"_"&amp;B67</f>
        <v>Univision_WL1__66_35111.apps.zdusercontent.com</v>
      </c>
      <c r="F67" t="str">
        <f>REEMPLAZO!B67</f>
        <v>Univision_WL1_66_35111_apps_zdusercontent_com</v>
      </c>
    </row>
    <row r="68" spans="1:6" x14ac:dyDescent="0.25">
      <c r="A68" t="s">
        <v>136</v>
      </c>
      <c r="B68" t="str">
        <f t="shared" si="2"/>
        <v>45.76.58.68</v>
      </c>
      <c r="E68" t="str">
        <f t="shared" si="3"/>
        <v>Univision_WL1__67_45.76.58.68</v>
      </c>
      <c r="F68" t="str">
        <f>REEMPLAZO!B68</f>
        <v>Univision_WL1_67_45_76_58_68</v>
      </c>
    </row>
    <row r="69" spans="1:6" x14ac:dyDescent="0.25">
      <c r="A69" t="s">
        <v>137</v>
      </c>
      <c r="B69" t="str">
        <f t="shared" si="2"/>
        <v>5131.apps.zdusercontent.com</v>
      </c>
      <c r="E69" t="str">
        <f t="shared" si="3"/>
        <v>Univision_WL1__68_5131.apps.zdusercontent.com</v>
      </c>
      <c r="F69" t="str">
        <f>REEMPLAZO!B69</f>
        <v>Univision_WL1_68_5131_apps_zdusercontent_com</v>
      </c>
    </row>
    <row r="70" spans="1:6" x14ac:dyDescent="0.25">
      <c r="A70" t="s">
        <v>138</v>
      </c>
      <c r="B70" t="str">
        <f t="shared" si="2"/>
        <v>52.117.59.114</v>
      </c>
      <c r="E70" t="str">
        <f t="shared" si="3"/>
        <v>Univision_WL1__69_52.117.59.114</v>
      </c>
      <c r="F70" t="str">
        <f>REEMPLAZO!B70</f>
        <v>Univision_WL1_69_52_117_59_114</v>
      </c>
    </row>
    <row r="71" spans="1:6" x14ac:dyDescent="0.25">
      <c r="A71" t="s">
        <v>139</v>
      </c>
      <c r="B71" t="str">
        <f t="shared" si="2"/>
        <v>52.117.59.119</v>
      </c>
      <c r="E71" t="str">
        <f t="shared" si="3"/>
        <v>Univision_WL1__70_52.117.59.119</v>
      </c>
      <c r="F71" t="str">
        <f>REEMPLAZO!B71</f>
        <v>Univision_WL1_70_52_117_59_119</v>
      </c>
    </row>
    <row r="72" spans="1:6" x14ac:dyDescent="0.25">
      <c r="A72" t="s">
        <v>140</v>
      </c>
      <c r="B72" t="str">
        <f t="shared" si="2"/>
        <v>54.67.119.89</v>
      </c>
      <c r="E72" t="str">
        <f t="shared" si="3"/>
        <v>Univision_WL1__71_54.67.119.89</v>
      </c>
      <c r="F72" t="str">
        <f>REEMPLAZO!B72</f>
        <v>Univision_WL1_71_54_67_119_89</v>
      </c>
    </row>
    <row r="73" spans="1:6" x14ac:dyDescent="0.25">
      <c r="A73" t="s">
        <v>141</v>
      </c>
      <c r="B73" t="str">
        <f t="shared" si="2"/>
        <v>5502.apps.zdusercontent.com</v>
      </c>
      <c r="E73" t="str">
        <f t="shared" si="3"/>
        <v>Univision_WL1__72_5502.apps.zdusercontent.com</v>
      </c>
      <c r="F73" t="str">
        <f>REEMPLAZO!B73</f>
        <v>Univision_WL1_72_5502_apps_zdusercontent_com</v>
      </c>
    </row>
    <row r="74" spans="1:6" x14ac:dyDescent="0.25">
      <c r="A74" t="s">
        <v>142</v>
      </c>
      <c r="B74" t="str">
        <f t="shared" si="2"/>
        <v>6272.apps.zdusercontent.com</v>
      </c>
      <c r="E74" t="str">
        <f t="shared" si="3"/>
        <v>Univision_WL1__73_6272.apps.zdusercontent.com</v>
      </c>
      <c r="F74" t="str">
        <f>REEMPLAZO!B74</f>
        <v>Univision_WL1_73_6272_apps_zdusercontent_com</v>
      </c>
    </row>
    <row r="75" spans="1:6" x14ac:dyDescent="0.25">
      <c r="A75" t="s">
        <v>143</v>
      </c>
      <c r="B75" t="str">
        <f t="shared" si="2"/>
        <v>63vod-adaptive.akamaized.net</v>
      </c>
      <c r="E75" t="str">
        <f t="shared" si="3"/>
        <v>Univision_WL1__74_63vod-adaptive.akamaized.net</v>
      </c>
      <c r="F75" t="str">
        <f>REEMPLAZO!B75</f>
        <v>Univision_WL1_74_63vod-adaptive_akamaized_net</v>
      </c>
    </row>
    <row r="76" spans="1:6" x14ac:dyDescent="0.25">
      <c r="A76" t="s">
        <v>144</v>
      </c>
      <c r="B76" t="str">
        <f t="shared" si="2"/>
        <v>65.52.5.117</v>
      </c>
      <c r="E76" t="str">
        <f t="shared" si="3"/>
        <v>Univision_WL1__75_65.52.5.117</v>
      </c>
      <c r="F76" t="str">
        <f>REEMPLAZO!B76</f>
        <v>Univision_WL1_75_65_52_5_117</v>
      </c>
    </row>
    <row r="77" spans="1:6" x14ac:dyDescent="0.25">
      <c r="A77" t="s">
        <v>145</v>
      </c>
      <c r="B77" t="str">
        <f t="shared" si="2"/>
        <v>6536.apps.zdusercontent.com</v>
      </c>
      <c r="E77" t="str">
        <f t="shared" si="3"/>
        <v>Univision_WL1__76_6536.apps.zdusercontent.com</v>
      </c>
      <c r="F77" t="str">
        <f>REEMPLAZO!B77</f>
        <v>Univision_WL1_76_6536_apps_zdusercontent_com</v>
      </c>
    </row>
    <row r="78" spans="1:6" x14ac:dyDescent="0.25">
      <c r="A78" t="s">
        <v>146</v>
      </c>
      <c r="B78" t="str">
        <f t="shared" si="2"/>
        <v>6848.apps.zdusercontent.com</v>
      </c>
      <c r="E78" t="str">
        <f t="shared" si="3"/>
        <v>Univision_WL1__77_6848.apps.zdusercontent.com</v>
      </c>
      <c r="F78" t="str">
        <f>REEMPLAZO!B78</f>
        <v>Univision_WL1_77_6848_apps_zdusercontent_com</v>
      </c>
    </row>
    <row r="79" spans="1:6" x14ac:dyDescent="0.25">
      <c r="A79" t="s">
        <v>147</v>
      </c>
      <c r="B79" t="str">
        <f t="shared" si="2"/>
        <v>9212252.fls.doubleclick.net</v>
      </c>
      <c r="E79" t="str">
        <f t="shared" si="3"/>
        <v>Univision_WL1__78_9212252.fls.doubleclick.net</v>
      </c>
      <c r="F79" t="str">
        <f>REEMPLAZO!B79</f>
        <v>Univision_WL1_78_9212252_fls_doubleclick_net</v>
      </c>
    </row>
    <row r="80" spans="1:6" x14ac:dyDescent="0.25">
      <c r="A80" t="s">
        <v>148</v>
      </c>
      <c r="B80" t="str">
        <f t="shared" si="2"/>
        <v>93859.apps.zdusercontent.com</v>
      </c>
      <c r="E80" t="str">
        <f t="shared" si="3"/>
        <v>Univision_WL1__79_93859.apps.zdusercontent.com</v>
      </c>
      <c r="F80" t="str">
        <f>REEMPLAZO!B80</f>
        <v>Univision_WL1_79_93859_apps_zdusercontent_com</v>
      </c>
    </row>
    <row r="81" spans="1:6" x14ac:dyDescent="0.25">
      <c r="A81" t="s">
        <v>149</v>
      </c>
      <c r="B81" t="str">
        <f t="shared" si="2"/>
        <v>a.clarity.ms</v>
      </c>
      <c r="E81" t="str">
        <f t="shared" si="3"/>
        <v>Univision_WL1__80_a.clarity.ms</v>
      </c>
      <c r="F81" t="str">
        <f>REEMPLAZO!B81</f>
        <v>Univision_WL1_80_a_clarity_ms</v>
      </c>
    </row>
    <row r="82" spans="1:6" x14ac:dyDescent="0.25">
      <c r="A82" t="s">
        <v>150</v>
      </c>
      <c r="B82" t="str">
        <f t="shared" si="2"/>
        <v>a.nel.cloudflare.com</v>
      </c>
      <c r="E82" t="str">
        <f t="shared" si="3"/>
        <v>Univision_WL1__81_a.nel.cloudflare.com</v>
      </c>
      <c r="F82" t="str">
        <f>REEMPLAZO!B82</f>
        <v>Univision_WL1_81_a_nel_cloudflare_com</v>
      </c>
    </row>
    <row r="83" spans="1:6" x14ac:dyDescent="0.25">
      <c r="A83" t="s">
        <v>151</v>
      </c>
      <c r="B83" t="str">
        <f t="shared" si="2"/>
        <v>a.rfihub.com</v>
      </c>
      <c r="E83" t="str">
        <f t="shared" si="3"/>
        <v>Univision_WL1__82_a.rfihub.com</v>
      </c>
      <c r="F83" t="str">
        <f>REEMPLAZO!B83</f>
        <v>Univision_WL1_82_a_rfihub_com</v>
      </c>
    </row>
    <row r="84" spans="1:6" x14ac:dyDescent="0.25">
      <c r="A84" t="s">
        <v>152</v>
      </c>
      <c r="B84" t="str">
        <f t="shared" si="2"/>
        <v>a.slack-edge.com</v>
      </c>
      <c r="E84" t="str">
        <f t="shared" si="3"/>
        <v>Univision_WL1__83_a.slack-edge.com</v>
      </c>
      <c r="F84" t="str">
        <f>REEMPLAZO!B84</f>
        <v>Univision_WL1_83_a_slack-edge_com</v>
      </c>
    </row>
    <row r="85" spans="1:6" x14ac:dyDescent="0.25">
      <c r="A85" t="s">
        <v>153</v>
      </c>
      <c r="B85" t="str">
        <f t="shared" si="2"/>
        <v>a.tribalfusion.com</v>
      </c>
      <c r="E85" t="str">
        <f t="shared" si="3"/>
        <v>Univision_WL1__84_a.tribalfusion.com</v>
      </c>
      <c r="F85" t="str">
        <f>REEMPLAZO!B85</f>
        <v>Univision_WL1_84_a_tribalfusion_com</v>
      </c>
    </row>
    <row r="86" spans="1:6" x14ac:dyDescent="0.25">
      <c r="A86" t="s">
        <v>154</v>
      </c>
      <c r="B86" t="str">
        <f t="shared" si="2"/>
        <v>a-0001.a-msedge.net</v>
      </c>
      <c r="E86" t="str">
        <f t="shared" si="3"/>
        <v>Univision_WL1__85_a-0001.a-msedge.net</v>
      </c>
      <c r="F86" t="str">
        <f>REEMPLAZO!B86</f>
        <v>Univision_WL1_85_a-0001_a-msedge_net</v>
      </c>
    </row>
    <row r="87" spans="1:6" x14ac:dyDescent="0.25">
      <c r="A87" t="s">
        <v>155</v>
      </c>
      <c r="B87" t="str">
        <f t="shared" si="2"/>
        <v>a-0003.a-msedge.net</v>
      </c>
      <c r="E87" t="str">
        <f t="shared" si="3"/>
        <v>Univision_WL1__86_a-0003.a-msedge.net</v>
      </c>
      <c r="F87" t="str">
        <f>REEMPLAZO!B87</f>
        <v>Univision_WL1_86_a-0003_a-msedge_net</v>
      </c>
    </row>
    <row r="88" spans="1:6" x14ac:dyDescent="0.25">
      <c r="A88" t="s">
        <v>156</v>
      </c>
      <c r="B88" t="str">
        <f t="shared" si="2"/>
        <v>a20673560014.cdn.optimizely.com</v>
      </c>
      <c r="E88" t="str">
        <f t="shared" si="3"/>
        <v>Univision_WL1__87_a20673560014.cdn.optimizely.com</v>
      </c>
      <c r="F88" t="str">
        <f>REEMPLAZO!B88</f>
        <v>Univision_WL1_87_a20673560014_cdn_optimizely_com</v>
      </c>
    </row>
    <row r="89" spans="1:6" x14ac:dyDescent="0.25">
      <c r="A89" t="s">
        <v>157</v>
      </c>
      <c r="B89" t="str">
        <f t="shared" si="2"/>
        <v>aa.agkn.com</v>
      </c>
      <c r="E89" t="str">
        <f t="shared" si="3"/>
        <v>Univision_WL1__88_aa.agkn.com</v>
      </c>
      <c r="F89" t="str">
        <f>REEMPLAZO!B89</f>
        <v>Univision_WL1_88_aa_agkn_com</v>
      </c>
    </row>
    <row r="90" spans="1:6" x14ac:dyDescent="0.25">
      <c r="A90" t="s">
        <v>158</v>
      </c>
      <c r="B90" t="str">
        <f t="shared" si="2"/>
        <v>aa.google.com</v>
      </c>
      <c r="E90" t="str">
        <f t="shared" si="3"/>
        <v>Univision_WL1__89_aa.google.com</v>
      </c>
      <c r="F90" t="str">
        <f>REEMPLAZO!B90</f>
        <v>Univision_WL1_89_aa_google_com</v>
      </c>
    </row>
    <row r="91" spans="1:6" x14ac:dyDescent="0.25">
      <c r="A91" t="s">
        <v>159</v>
      </c>
      <c r="B91" t="str">
        <f t="shared" si="2"/>
        <v>aadcdn.msauth.net</v>
      </c>
      <c r="E91" t="str">
        <f t="shared" si="3"/>
        <v>Univision_WL1__90_aadcdn.msauth.net</v>
      </c>
      <c r="F91" t="str">
        <f>REEMPLAZO!B91</f>
        <v>Univision_WL1_90_aadcdn_msauth_net</v>
      </c>
    </row>
    <row r="92" spans="1:6" x14ac:dyDescent="0.25">
      <c r="A92" t="s">
        <v>160</v>
      </c>
      <c r="B92" t="str">
        <f t="shared" si="2"/>
        <v>aadcdn.msauthimages.net</v>
      </c>
      <c r="E92" t="str">
        <f t="shared" si="3"/>
        <v>Univision_WL1__91_aadcdn.msauthimages.net</v>
      </c>
      <c r="F92" t="str">
        <f>REEMPLAZO!B92</f>
        <v>Univision_WL1_91_aadcdn_msauthimages_net</v>
      </c>
    </row>
    <row r="93" spans="1:6" x14ac:dyDescent="0.25">
      <c r="A93" t="s">
        <v>161</v>
      </c>
      <c r="B93" t="str">
        <f t="shared" si="2"/>
        <v>aadcdn.msftauth.net</v>
      </c>
      <c r="E93" t="str">
        <f t="shared" si="3"/>
        <v>Univision_WL1__92_aadcdn.msftauth.net</v>
      </c>
      <c r="F93" t="str">
        <f>REEMPLAZO!B93</f>
        <v>Univision_WL1_92_aadcdn_msftauth_net</v>
      </c>
    </row>
    <row r="94" spans="1:6" x14ac:dyDescent="0.25">
      <c r="A94" t="s">
        <v>162</v>
      </c>
      <c r="B94" t="str">
        <f t="shared" si="2"/>
        <v>aadcdn.msftauthimages.net</v>
      </c>
      <c r="E94" t="str">
        <f t="shared" si="3"/>
        <v>Univision_WL1__93_aadcdn.msftauthimages.net</v>
      </c>
      <c r="F94" t="str">
        <f>REEMPLAZO!B94</f>
        <v>Univision_WL1_93_aadcdn_msftauthimages_net</v>
      </c>
    </row>
    <row r="95" spans="1:6" x14ac:dyDescent="0.25">
      <c r="A95" t="s">
        <v>163</v>
      </c>
      <c r="B95" t="str">
        <f t="shared" si="2"/>
        <v>abs.twimg.com</v>
      </c>
      <c r="E95" t="str">
        <f t="shared" si="3"/>
        <v>Univision_WL1__94_abs.twimg.com</v>
      </c>
      <c r="F95" t="str">
        <f>REEMPLAZO!B95</f>
        <v>Univision_WL1_94_abs_twimg_com</v>
      </c>
    </row>
    <row r="96" spans="1:6" x14ac:dyDescent="0.25">
      <c r="A96" t="s">
        <v>164</v>
      </c>
      <c r="B96" t="str">
        <f t="shared" si="2"/>
        <v>access.mp.lura.live</v>
      </c>
      <c r="E96" t="str">
        <f t="shared" si="3"/>
        <v>Univision_WL1__95_access.mp.lura.live</v>
      </c>
      <c r="F96" t="str">
        <f>REEMPLAZO!B96</f>
        <v>Univision_WL1_95_access_mp_lura_live</v>
      </c>
    </row>
    <row r="97" spans="1:6" x14ac:dyDescent="0.25">
      <c r="A97" t="s">
        <v>30</v>
      </c>
      <c r="B97" t="str">
        <f t="shared" si="2"/>
        <v>account.activedirectory.windowsazur</v>
      </c>
      <c r="E97" t="str">
        <f t="shared" si="3"/>
        <v>Univision_WL1__96_account.activedirectory.windowsazur</v>
      </c>
      <c r="F97" t="str">
        <f>REEMPLAZO!B97</f>
        <v>Univision_WL1_96_account_activedirectory_windowsazur</v>
      </c>
    </row>
    <row r="98" spans="1:6" x14ac:dyDescent="0.25">
      <c r="A98" t="s">
        <v>165</v>
      </c>
      <c r="B98" t="str">
        <f t="shared" si="2"/>
        <v>accounts.google.com</v>
      </c>
      <c r="E98" t="str">
        <f t="shared" si="3"/>
        <v>Univision_WL1__97_accounts.google.com</v>
      </c>
      <c r="F98" t="str">
        <f>REEMPLAZO!B98</f>
        <v>Univision_WL1_97_accounts_google_com</v>
      </c>
    </row>
    <row r="99" spans="1:6" x14ac:dyDescent="0.25">
      <c r="A99" t="s">
        <v>166</v>
      </c>
      <c r="B99" t="str">
        <f t="shared" si="2"/>
        <v>accounts.google.com.mx</v>
      </c>
      <c r="E99" t="str">
        <f t="shared" si="3"/>
        <v>Univision_WL1__98_accounts.google.com.mx</v>
      </c>
      <c r="F99" t="str">
        <f>REEMPLAZO!B99</f>
        <v>Univision_WL1_98_accounts_google_com_mx</v>
      </c>
    </row>
    <row r="100" spans="1:6" x14ac:dyDescent="0.25">
      <c r="A100" t="s">
        <v>167</v>
      </c>
      <c r="B100" t="str">
        <f t="shared" si="2"/>
        <v>accounts.youtube.com</v>
      </c>
      <c r="E100" t="str">
        <f t="shared" si="3"/>
        <v>Univision_WL1__99_accounts.youtube.com</v>
      </c>
      <c r="F100" t="str">
        <f>REEMPLAZO!B100</f>
        <v>Univision_WL1_99_accounts_youtube_com</v>
      </c>
    </row>
    <row r="101" spans="1:6" x14ac:dyDescent="0.25">
      <c r="A101" t="s">
        <v>168</v>
      </c>
      <c r="B101" t="str">
        <f t="shared" si="2"/>
        <v>accounts.zoho.com</v>
      </c>
      <c r="E101" t="str">
        <f t="shared" si="3"/>
        <v>Univision_WL1__100_accounts.zoho.com</v>
      </c>
      <c r="F101" t="str">
        <f>REEMPLAZO!B101</f>
        <v>Univision_WL1_100_accounts_zoho_com</v>
      </c>
    </row>
    <row r="102" spans="1:6" x14ac:dyDescent="0.25">
      <c r="A102" t="s">
        <v>169</v>
      </c>
      <c r="B102" t="str">
        <f t="shared" si="2"/>
        <v>acdn.adnxs.com</v>
      </c>
      <c r="E102" t="str">
        <f t="shared" si="3"/>
        <v>Univision_WL1__101_acdn.adnxs.com</v>
      </c>
      <c r="F102" t="str">
        <f>REEMPLAZO!B102</f>
        <v>Univision_WL1_101_acdn_adnxs_com</v>
      </c>
    </row>
    <row r="103" spans="1:6" x14ac:dyDescent="0.25">
      <c r="A103" t="s">
        <v>62</v>
      </c>
      <c r="B103" t="str">
        <f t="shared" si="2"/>
        <v>acroipm2.adobe.com</v>
      </c>
      <c r="E103" t="str">
        <f t="shared" si="3"/>
        <v>Univision_WL1__102_acroipm2.adobe.com</v>
      </c>
      <c r="F103" t="str">
        <f>REEMPLAZO!B103</f>
        <v>Univision_WL1_102_acroipm2_adobe_com</v>
      </c>
    </row>
    <row r="104" spans="1:6" x14ac:dyDescent="0.25">
      <c r="A104" t="s">
        <v>61</v>
      </c>
      <c r="B104" t="str">
        <f t="shared" si="2"/>
        <v>ad.doubleclick.net</v>
      </c>
      <c r="E104" t="str">
        <f t="shared" si="3"/>
        <v>Univision_WL1__103_ad.doubleclick.net</v>
      </c>
      <c r="F104" t="str">
        <f>REEMPLAZO!B104</f>
        <v>Univision_WL1_103_ad_doubleclick_net</v>
      </c>
    </row>
    <row r="105" spans="1:6" x14ac:dyDescent="0.25">
      <c r="A105" t="s">
        <v>170</v>
      </c>
      <c r="B105" t="str">
        <f t="shared" si="2"/>
        <v>ad.turn.com</v>
      </c>
      <c r="E105" t="str">
        <f t="shared" si="3"/>
        <v>Univision_WL1__104_ad.turn.com</v>
      </c>
      <c r="F105" t="str">
        <f>REEMPLAZO!B105</f>
        <v>Univision_WL1_104_ad_turn_com</v>
      </c>
    </row>
    <row r="106" spans="1:6" x14ac:dyDescent="0.25">
      <c r="A106" t="s">
        <v>171</v>
      </c>
      <c r="B106" t="str">
        <f t="shared" si="2"/>
        <v>addons-pa.clients6.google.com</v>
      </c>
      <c r="E106" t="str">
        <f t="shared" si="3"/>
        <v>Univision_WL1__105_addons-pa.clients6.google.com</v>
      </c>
      <c r="F106" t="str">
        <f>REEMPLAZO!B106</f>
        <v>Univision_WL1_105_addons-pa_clients6_google_com</v>
      </c>
    </row>
    <row r="107" spans="1:6" x14ac:dyDescent="0.25">
      <c r="A107" t="s">
        <v>172</v>
      </c>
      <c r="B107" t="str">
        <f t="shared" si="2"/>
        <v>ade.googlesyndication.com</v>
      </c>
      <c r="E107" t="str">
        <f t="shared" si="3"/>
        <v>Univision_WL1__106_ade.googlesyndication.com</v>
      </c>
      <c r="F107" t="str">
        <f>REEMPLAZO!B107</f>
        <v>Univision_WL1_106_ade_googlesyndication_com</v>
      </c>
    </row>
    <row r="108" spans="1:6" x14ac:dyDescent="0.25">
      <c r="A108" t="s">
        <v>173</v>
      </c>
      <c r="B108" t="str">
        <f t="shared" si="2"/>
        <v>admin-assets.zendesk.com</v>
      </c>
      <c r="E108" t="str">
        <f t="shared" si="3"/>
        <v>Univision_WL1__107_admin-assets.zendesk.com</v>
      </c>
      <c r="F108" t="str">
        <f>REEMPLAZO!B108</f>
        <v>Univision_WL1_107_admin-assets_zendesk_com</v>
      </c>
    </row>
    <row r="109" spans="1:6" x14ac:dyDescent="0.25">
      <c r="A109" t="s">
        <v>25</v>
      </c>
      <c r="B109" t="str">
        <f t="shared" si="2"/>
        <v>adobe.com</v>
      </c>
      <c r="E109" t="str">
        <f t="shared" si="3"/>
        <v>Univision_WL1__108_adobe.com</v>
      </c>
      <c r="F109" t="str">
        <f>REEMPLAZO!B109</f>
        <v>Univision_WL1_108_adobe_com</v>
      </c>
    </row>
    <row r="110" spans="1:6" x14ac:dyDescent="0.25">
      <c r="A110" t="s">
        <v>174</v>
      </c>
      <c r="B110" t="str">
        <f t="shared" si="2"/>
        <v>adobe.demdex.net</v>
      </c>
      <c r="E110" t="str">
        <f t="shared" si="3"/>
        <v>Univision_WL1__109_adobe.demdex.net</v>
      </c>
      <c r="F110" t="str">
        <f>REEMPLAZO!B110</f>
        <v>Univision_WL1_109_adobe_demdex_net</v>
      </c>
    </row>
    <row r="111" spans="1:6" x14ac:dyDescent="0.25">
      <c r="A111" t="s">
        <v>175</v>
      </c>
      <c r="B111" t="str">
        <f t="shared" si="2"/>
        <v>adobe.tt.omtrdc.net</v>
      </c>
      <c r="E111" t="str">
        <f t="shared" si="3"/>
        <v>Univision_WL1__110_adobe.tt.omtrdc.net</v>
      </c>
      <c r="F111" t="str">
        <f>REEMPLAZO!B111</f>
        <v>Univision_WL1_110_adobe_tt_omtrdc_net</v>
      </c>
    </row>
    <row r="112" spans="1:6" x14ac:dyDescent="0.25">
      <c r="A112" t="s">
        <v>176</v>
      </c>
      <c r="B112" t="str">
        <f t="shared" si="2"/>
        <v>adobedc.demdex.net</v>
      </c>
      <c r="E112" t="str">
        <f t="shared" si="3"/>
        <v>Univision_WL1__111_adobedc.demdex.net</v>
      </c>
      <c r="F112" t="str">
        <f>REEMPLAZO!B112</f>
        <v>Univision_WL1_111_adobedc_demdex_net</v>
      </c>
    </row>
    <row r="113" spans="1:6" x14ac:dyDescent="0.25">
      <c r="A113" t="s">
        <v>177</v>
      </c>
      <c r="B113" t="str">
        <f t="shared" si="2"/>
        <v>adobeid-na1.services.adobe.com</v>
      </c>
      <c r="E113" t="str">
        <f t="shared" si="3"/>
        <v>Univision_WL1__112_adobeid-na1.services.adobe.com</v>
      </c>
      <c r="F113" t="str">
        <f>REEMPLAZO!B113</f>
        <v>Univision_WL1_112_adobeid-na1_services_adobe_com</v>
      </c>
    </row>
    <row r="114" spans="1:6" x14ac:dyDescent="0.25">
      <c r="A114" t="s">
        <v>178</v>
      </c>
      <c r="B114" t="str">
        <f t="shared" si="2"/>
        <v>ads.avct.cloud</v>
      </c>
      <c r="E114" t="str">
        <f t="shared" si="3"/>
        <v>Univision_WL1__113_ads.avct.cloud</v>
      </c>
      <c r="F114" t="str">
        <f>REEMPLAZO!B114</f>
        <v>Univision_WL1_113_ads_avct_cloud</v>
      </c>
    </row>
    <row r="115" spans="1:6" x14ac:dyDescent="0.25">
      <c r="A115" t="s">
        <v>179</v>
      </c>
      <c r="B115" t="str">
        <f t="shared" si="2"/>
        <v>ads.playground.xyz</v>
      </c>
      <c r="E115" t="str">
        <f t="shared" si="3"/>
        <v>Univision_WL1__114_ads.playground.xyz</v>
      </c>
      <c r="F115" t="str">
        <f>REEMPLAZO!B115</f>
        <v>Univision_WL1_114_ads_playground_xyz</v>
      </c>
    </row>
    <row r="116" spans="1:6" x14ac:dyDescent="0.25">
      <c r="A116" t="s">
        <v>180</v>
      </c>
      <c r="B116" t="str">
        <f t="shared" si="2"/>
        <v>ads.pubmatic.com</v>
      </c>
      <c r="E116" t="str">
        <f t="shared" si="3"/>
        <v>Univision_WL1__115_ads.pubmatic.com</v>
      </c>
      <c r="F116" t="str">
        <f>REEMPLAZO!B116</f>
        <v>Univision_WL1_115_ads_pubmatic_com</v>
      </c>
    </row>
    <row r="117" spans="1:6" x14ac:dyDescent="0.25">
      <c r="A117" t="s">
        <v>181</v>
      </c>
      <c r="B117" t="str">
        <f t="shared" si="2"/>
        <v>ads.stickyadstv.com</v>
      </c>
      <c r="E117" t="str">
        <f t="shared" si="3"/>
        <v>Univision_WL1__116_ads.stickyadstv.com</v>
      </c>
      <c r="F117" t="str">
        <f>REEMPLAZO!B117</f>
        <v>Univision_WL1_116_ads_stickyadstv_com</v>
      </c>
    </row>
    <row r="118" spans="1:6" x14ac:dyDescent="0.25">
      <c r="A118" t="s">
        <v>182</v>
      </c>
      <c r="B118" t="str">
        <f t="shared" si="2"/>
        <v>ads.yahoo.com</v>
      </c>
      <c r="E118" t="str">
        <f t="shared" si="3"/>
        <v>Univision_WL1__117_ads.yahoo.com</v>
      </c>
      <c r="F118" t="str">
        <f>REEMPLAZO!B118</f>
        <v>Univision_WL1_117_ads_yahoo_com</v>
      </c>
    </row>
    <row r="119" spans="1:6" x14ac:dyDescent="0.25">
      <c r="A119" t="s">
        <v>183</v>
      </c>
      <c r="B119" t="str">
        <f t="shared" si="2"/>
        <v>adscale-emea.adnxs.com</v>
      </c>
      <c r="E119" t="str">
        <f t="shared" si="3"/>
        <v>Univision_WL1__118_adscale-emea.adnxs.com</v>
      </c>
      <c r="F119" t="str">
        <f>REEMPLAZO!B119</f>
        <v>Univision_WL1_118_adscale-emea_adnxs_com</v>
      </c>
    </row>
    <row r="120" spans="1:6" x14ac:dyDescent="0.25">
      <c r="A120" t="s">
        <v>184</v>
      </c>
      <c r="B120" t="str">
        <f t="shared" si="2"/>
        <v>adservice.google.com</v>
      </c>
      <c r="E120" t="str">
        <f t="shared" si="3"/>
        <v>Univision_WL1__119_adservice.google.com</v>
      </c>
      <c r="F120" t="str">
        <f>REEMPLAZO!B120</f>
        <v>Univision_WL1_119_adservice_google_com</v>
      </c>
    </row>
    <row r="121" spans="1:6" x14ac:dyDescent="0.25">
      <c r="A121" t="s">
        <v>185</v>
      </c>
      <c r="B121" t="str">
        <f t="shared" si="2"/>
        <v>adservice.google.com.mx</v>
      </c>
      <c r="E121" t="str">
        <f t="shared" si="3"/>
        <v>Univision_WL1__120_adservice.google.com.mx</v>
      </c>
      <c r="F121" t="str">
        <f>REEMPLAZO!B121</f>
        <v>Univision_WL1_120_adservice_google_com_mx</v>
      </c>
    </row>
    <row r="122" spans="1:6" x14ac:dyDescent="0.25">
      <c r="A122" t="s">
        <v>186</v>
      </c>
      <c r="B122" t="str">
        <f t="shared" si="2"/>
        <v>adx.adform.net</v>
      </c>
      <c r="E122" t="str">
        <f t="shared" si="3"/>
        <v>Univision_WL1__121_adx.adform.net</v>
      </c>
      <c r="F122" t="str">
        <f>REEMPLAZO!B122</f>
        <v>Univision_WL1_121_adx_adform_net</v>
      </c>
    </row>
    <row r="123" spans="1:6" x14ac:dyDescent="0.25">
      <c r="A123" t="s">
        <v>187</v>
      </c>
      <c r="B123" t="str">
        <f t="shared" si="2"/>
        <v>aep.mxptint.net</v>
      </c>
      <c r="E123" t="str">
        <f t="shared" si="3"/>
        <v>Univision_WL1__122_aep.mxptint.net</v>
      </c>
      <c r="F123" t="str">
        <f>REEMPLAZO!B123</f>
        <v>Univision_WL1_122_aep_mxptint_net</v>
      </c>
    </row>
    <row r="124" spans="1:6" x14ac:dyDescent="0.25">
      <c r="A124" t="s">
        <v>188</v>
      </c>
      <c r="B124" t="str">
        <f t="shared" si="2"/>
        <v>afs.googleusercontent.com</v>
      </c>
      <c r="E124" t="str">
        <f t="shared" si="3"/>
        <v>Univision_WL1__123_afs.googleusercontent.com</v>
      </c>
      <c r="F124" t="str">
        <f>REEMPLAZO!B124</f>
        <v>Univision_WL1_123_afs_googleusercontent_com</v>
      </c>
    </row>
    <row r="125" spans="1:6" x14ac:dyDescent="0.25">
      <c r="A125" t="s">
        <v>189</v>
      </c>
      <c r="B125" t="str">
        <f t="shared" si="2"/>
        <v>ag.innovid.com</v>
      </c>
      <c r="E125" t="str">
        <f t="shared" si="3"/>
        <v>Univision_WL1__124_ag.innovid.com</v>
      </c>
      <c r="F125" t="str">
        <f>REEMPLAZO!B125</f>
        <v>Univision_WL1_124_ag_innovid_com</v>
      </c>
    </row>
    <row r="126" spans="1:6" x14ac:dyDescent="0.25">
      <c r="A126" t="s">
        <v>190</v>
      </c>
      <c r="B126" t="str">
        <f t="shared" si="2"/>
        <v>aim.teleperformance.com</v>
      </c>
      <c r="E126" t="str">
        <f t="shared" si="3"/>
        <v>Univision_WL1__125_aim.teleperformance.com</v>
      </c>
      <c r="F126" t="str">
        <f>REEMPLAZO!B126</f>
        <v>Univision_WL1_125_aim_teleperformance_com</v>
      </c>
    </row>
    <row r="127" spans="1:6" x14ac:dyDescent="0.25">
      <c r="A127" t="s">
        <v>191</v>
      </c>
      <c r="B127" t="str">
        <f t="shared" si="2"/>
        <v>ajax.googleapis.com</v>
      </c>
      <c r="E127" t="str">
        <f t="shared" si="3"/>
        <v>Univision_WL1__126_ajax.googleapis.com</v>
      </c>
      <c r="F127" t="str">
        <f>REEMPLAZO!B127</f>
        <v>Univision_WL1_126_ajax_googleapis_com</v>
      </c>
    </row>
    <row r="128" spans="1:6" x14ac:dyDescent="0.25">
      <c r="A128" t="s">
        <v>192</v>
      </c>
      <c r="B128" t="str">
        <f t="shared" si="2"/>
        <v>Amazon.com</v>
      </c>
      <c r="E128" t="str">
        <f t="shared" si="3"/>
        <v>Univision_WL1__127_Amazon.com</v>
      </c>
      <c r="F128" t="str">
        <f>REEMPLAZO!B128</f>
        <v>Univision_WL1_127_Amazon_com</v>
      </c>
    </row>
    <row r="129" spans="1:6" x14ac:dyDescent="0.25">
      <c r="A129" t="s">
        <v>193</v>
      </c>
      <c r="B129" t="str">
        <f t="shared" si="2"/>
        <v>amplify.outbrain.com</v>
      </c>
      <c r="E129" t="str">
        <f t="shared" si="3"/>
        <v>Univision_WL1__128_amplify.outbrain.com</v>
      </c>
      <c r="F129" t="str">
        <f>REEMPLAZO!B129</f>
        <v>Univision_WL1_128_amplify_outbrain_com</v>
      </c>
    </row>
    <row r="130" spans="1:6" x14ac:dyDescent="0.25">
      <c r="A130" t="s">
        <v>194</v>
      </c>
      <c r="B130" t="str">
        <f t="shared" si="2"/>
        <v>analytics.google.com</v>
      </c>
      <c r="E130" t="str">
        <f t="shared" si="3"/>
        <v>Univision_WL1__129_analytics.google.com</v>
      </c>
      <c r="F130" t="str">
        <f>REEMPLAZO!B130</f>
        <v>Univision_WL1_129_analytics_google_com</v>
      </c>
    </row>
    <row r="131" spans="1:6" x14ac:dyDescent="0.25">
      <c r="A131" t="s">
        <v>195</v>
      </c>
      <c r="B131" t="str">
        <f t="shared" ref="B131:B194" si="4">LEFT(A131,35)</f>
        <v>analytics.languagetoolplus.com</v>
      </c>
      <c r="E131" t="str">
        <f t="shared" ref="E131:E194" si="5">$C$2&amp;"_"&amp;(ROW()-1)&amp;"_"&amp;B131</f>
        <v>Univision_WL1__130_analytics.languagetoolplus.com</v>
      </c>
      <c r="F131" t="str">
        <f>REEMPLAZO!B131</f>
        <v>Univision_WL1_130_analytics_languagetoolplus_com</v>
      </c>
    </row>
    <row r="132" spans="1:6" x14ac:dyDescent="0.25">
      <c r="A132" t="s">
        <v>196</v>
      </c>
      <c r="B132" t="str">
        <f t="shared" si="4"/>
        <v>analytics.tiktok.com</v>
      </c>
      <c r="E132" t="str">
        <f t="shared" si="5"/>
        <v>Univision_WL1__131_analytics.tiktok.com</v>
      </c>
      <c r="F132" t="str">
        <f>REEMPLAZO!B132</f>
        <v>Univision_WL1_131_analytics_tiktok_com</v>
      </c>
    </row>
    <row r="133" spans="1:6" x14ac:dyDescent="0.25">
      <c r="A133" t="s">
        <v>197</v>
      </c>
      <c r="B133" t="str">
        <f t="shared" si="4"/>
        <v>analytics.twitter.com</v>
      </c>
      <c r="E133" t="str">
        <f t="shared" si="5"/>
        <v>Univision_WL1__132_analytics.twitter.com</v>
      </c>
      <c r="F133" t="str">
        <f>REEMPLAZO!B133</f>
        <v>Univision_WL1_132_analytics_twitter_com</v>
      </c>
    </row>
    <row r="134" spans="1:6" x14ac:dyDescent="0.25">
      <c r="A134" t="s">
        <v>198</v>
      </c>
      <c r="B134" t="str">
        <f t="shared" si="4"/>
        <v>android.clients.google.com</v>
      </c>
      <c r="E134" t="str">
        <f t="shared" si="5"/>
        <v>Univision_WL1__133_android.clients.google.com</v>
      </c>
      <c r="F134" t="str">
        <f>REEMPLAZO!B134</f>
        <v>Univision_WL1_133_android_clients_google_com</v>
      </c>
    </row>
    <row r="135" spans="1:6" x14ac:dyDescent="0.25">
      <c r="A135" t="s">
        <v>199</v>
      </c>
      <c r="B135" t="str">
        <f t="shared" si="4"/>
        <v>anthill.instapage.com</v>
      </c>
      <c r="E135" t="str">
        <f t="shared" si="5"/>
        <v>Univision_WL1__134_anthill.instapage.com</v>
      </c>
      <c r="F135" t="str">
        <f>REEMPLAZO!B135</f>
        <v>Univision_WL1_134_anthill_instapage_com</v>
      </c>
    </row>
    <row r="136" spans="1:6" x14ac:dyDescent="0.25">
      <c r="A136" t="s">
        <v>200</v>
      </c>
      <c r="B136" t="str">
        <f t="shared" si="4"/>
        <v>api.aws.parking.godaddy.com</v>
      </c>
      <c r="E136" t="str">
        <f t="shared" si="5"/>
        <v>Univision_WL1__135_api.aws.parking.godaddy.com</v>
      </c>
      <c r="F136" t="str">
        <f>REEMPLAZO!B136</f>
        <v>Univision_WL1_135_api_aws_parking_godaddy_com</v>
      </c>
    </row>
    <row r="137" spans="1:6" x14ac:dyDescent="0.25">
      <c r="A137" t="s">
        <v>201</v>
      </c>
      <c r="B137" t="str">
        <f t="shared" si="4"/>
        <v>api.bing.com</v>
      </c>
      <c r="E137" t="str">
        <f t="shared" si="5"/>
        <v>Univision_WL1__136_api.bing.com</v>
      </c>
      <c r="F137" t="str">
        <f>REEMPLAZO!B137</f>
        <v>Univision_WL1_136_api_bing_com</v>
      </c>
    </row>
    <row r="138" spans="1:6" x14ac:dyDescent="0.25">
      <c r="A138" t="s">
        <v>202</v>
      </c>
      <c r="B138" t="str">
        <f t="shared" si="4"/>
        <v>api.blim.com</v>
      </c>
      <c r="E138" t="str">
        <f t="shared" si="5"/>
        <v>Univision_WL1__137_api.blim.com</v>
      </c>
      <c r="F138" t="str">
        <f>REEMPLAZO!B138</f>
        <v>Univision_WL1_137_api_blim_com</v>
      </c>
    </row>
    <row r="139" spans="1:6" x14ac:dyDescent="0.25">
      <c r="A139" t="s">
        <v>203</v>
      </c>
      <c r="B139" t="str">
        <f t="shared" si="4"/>
        <v>api.company-target.com</v>
      </c>
      <c r="E139" t="str">
        <f t="shared" si="5"/>
        <v>Univision_WL1__138_api.company-target.com</v>
      </c>
      <c r="F139" t="str">
        <f>REEMPLAZO!B139</f>
        <v>Univision_WL1_138_api_company-target_com</v>
      </c>
    </row>
    <row r="140" spans="1:6" x14ac:dyDescent="0.25">
      <c r="A140" t="s">
        <v>204</v>
      </c>
      <c r="B140" t="str">
        <f t="shared" si="4"/>
        <v>api.demandbase.com</v>
      </c>
      <c r="E140" t="str">
        <f t="shared" si="5"/>
        <v>Univision_WL1__139_api.demandbase.com</v>
      </c>
      <c r="F140" t="str">
        <f>REEMPLAZO!B140</f>
        <v>Univision_WL1_139_api_demandbase_com</v>
      </c>
    </row>
    <row r="141" spans="1:6" x14ac:dyDescent="0.25">
      <c r="A141" t="s">
        <v>205</v>
      </c>
      <c r="B141" t="str">
        <f t="shared" si="4"/>
        <v>api.hubspot.com</v>
      </c>
      <c r="E141" t="str">
        <f t="shared" si="5"/>
        <v>Univision_WL1__140_api.hubspot.com</v>
      </c>
      <c r="F141" t="str">
        <f>REEMPLAZO!B141</f>
        <v>Univision_WL1_140_api_hubspot_com</v>
      </c>
    </row>
    <row r="142" spans="1:6" x14ac:dyDescent="0.25">
      <c r="A142" t="s">
        <v>206</v>
      </c>
      <c r="B142" t="str">
        <f t="shared" si="4"/>
        <v>api.iperceptions.com</v>
      </c>
      <c r="E142" t="str">
        <f t="shared" si="5"/>
        <v>Univision_WL1__141_api.iperceptions.com</v>
      </c>
      <c r="F142" t="str">
        <f>REEMPLAZO!B142</f>
        <v>Univision_WL1_141_api_iperceptions_com</v>
      </c>
    </row>
    <row r="143" spans="1:6" x14ac:dyDescent="0.25">
      <c r="A143" t="s">
        <v>207</v>
      </c>
      <c r="B143" t="str">
        <f t="shared" si="4"/>
        <v>api.languagetool.org</v>
      </c>
      <c r="E143" t="str">
        <f t="shared" si="5"/>
        <v>Univision_WL1__142_api.languagetool.org</v>
      </c>
      <c r="F143" t="str">
        <f>REEMPLAZO!B143</f>
        <v>Univision_WL1_142_api_languagetool_org</v>
      </c>
    </row>
    <row r="144" spans="1:6" x14ac:dyDescent="0.25">
      <c r="A144" t="s">
        <v>208</v>
      </c>
      <c r="B144" t="str">
        <f t="shared" si="4"/>
        <v>api.languagetoolplus.com</v>
      </c>
      <c r="E144" t="str">
        <f t="shared" si="5"/>
        <v>Univision_WL1__143_api.languagetoolplus.com</v>
      </c>
      <c r="F144" t="str">
        <f>REEMPLAZO!B144</f>
        <v>Univision_WL1_143_api_languagetoolplus_com</v>
      </c>
    </row>
    <row r="145" spans="1:6" x14ac:dyDescent="0.25">
      <c r="A145" t="s">
        <v>209</v>
      </c>
      <c r="B145" t="str">
        <f t="shared" si="4"/>
        <v>api.media.atlassian.com</v>
      </c>
      <c r="E145" t="str">
        <f t="shared" si="5"/>
        <v>Univision_WL1__144_api.media.atlassian.com</v>
      </c>
      <c r="F145" t="str">
        <f>REEMPLAZO!B145</f>
        <v>Univision_WL1_144_api_media_atlassian_com</v>
      </c>
    </row>
    <row r="146" spans="1:6" x14ac:dyDescent="0.25">
      <c r="A146" t="s">
        <v>210</v>
      </c>
      <c r="B146" t="str">
        <f t="shared" si="4"/>
        <v>api.msn.com</v>
      </c>
      <c r="E146" t="str">
        <f t="shared" si="5"/>
        <v>Univision_WL1__145_api.msn.com</v>
      </c>
      <c r="F146" t="str">
        <f>REEMPLAZO!B146</f>
        <v>Univision_WL1_145_api_msn_com</v>
      </c>
    </row>
    <row r="147" spans="1:6" x14ac:dyDescent="0.25">
      <c r="A147" t="s">
        <v>211</v>
      </c>
      <c r="B147" t="str">
        <f t="shared" si="4"/>
        <v>api.mysignins.microsoft.com</v>
      </c>
      <c r="E147" t="str">
        <f t="shared" si="5"/>
        <v>Univision_WL1__146_api.mysignins.microsoft.com</v>
      </c>
      <c r="F147" t="str">
        <f>REEMPLAZO!B147</f>
        <v>Univision_WL1_146_api_mysignins_microsoft_com</v>
      </c>
    </row>
    <row r="148" spans="1:6" x14ac:dyDescent="0.25">
      <c r="A148" t="s">
        <v>212</v>
      </c>
      <c r="B148" t="str">
        <f t="shared" si="4"/>
        <v>api.permutive.com</v>
      </c>
      <c r="E148" t="str">
        <f t="shared" si="5"/>
        <v>Univision_WL1__147_api.permutive.com</v>
      </c>
      <c r="F148" t="str">
        <f>REEMPLAZO!B148</f>
        <v>Univision_WL1_147_api_permutive_com</v>
      </c>
    </row>
    <row r="149" spans="1:6" x14ac:dyDescent="0.25">
      <c r="A149" t="s">
        <v>213</v>
      </c>
      <c r="B149" t="str">
        <f t="shared" si="4"/>
        <v>api.segment.io</v>
      </c>
      <c r="E149" t="str">
        <f t="shared" si="5"/>
        <v>Univision_WL1__148_api.segment.io</v>
      </c>
      <c r="F149" t="str">
        <f>REEMPLAZO!B149</f>
        <v>Univision_WL1_148_api_segment_io</v>
      </c>
    </row>
    <row r="150" spans="1:6" x14ac:dyDescent="0.25">
      <c r="A150" t="s">
        <v>214</v>
      </c>
      <c r="B150" t="str">
        <f t="shared" si="4"/>
        <v>api.smooch.io</v>
      </c>
      <c r="E150" t="str">
        <f t="shared" si="5"/>
        <v>Univision_WL1__149_api.smooch.io</v>
      </c>
      <c r="F150" t="str">
        <f>REEMPLAZO!B150</f>
        <v>Univision_WL1_149_api_smooch_io</v>
      </c>
    </row>
    <row r="151" spans="1:6" x14ac:dyDescent="0.25">
      <c r="A151" t="s">
        <v>215</v>
      </c>
      <c r="B151" t="str">
        <f t="shared" si="4"/>
        <v>api.twitter.com</v>
      </c>
      <c r="E151" t="str">
        <f t="shared" si="5"/>
        <v>Univision_WL1__150_api.twitter.com</v>
      </c>
      <c r="F151" t="str">
        <f>REEMPLAZO!B151</f>
        <v>Univision_WL1_150_api_twitter_com</v>
      </c>
    </row>
    <row r="152" spans="1:6" x14ac:dyDescent="0.25">
      <c r="A152" t="s">
        <v>216</v>
      </c>
      <c r="B152" t="str">
        <f t="shared" si="4"/>
        <v>api2.branch.io</v>
      </c>
      <c r="E152" t="str">
        <f t="shared" si="5"/>
        <v>Univision_WL1__151_api2.branch.io</v>
      </c>
      <c r="F152" t="str">
        <f>REEMPLAZO!B152</f>
        <v>Univision_WL1_151_api2_branch_io</v>
      </c>
    </row>
    <row r="153" spans="1:6" x14ac:dyDescent="0.25">
      <c r="A153" t="s">
        <v>217</v>
      </c>
      <c r="B153" t="str">
        <f t="shared" si="4"/>
        <v>apis.google.com</v>
      </c>
      <c r="E153" t="str">
        <f t="shared" si="5"/>
        <v>Univision_WL1__152_apis.google.com</v>
      </c>
      <c r="F153" t="str">
        <f>REEMPLAZO!B153</f>
        <v>Univision_WL1_152_apis_google_com</v>
      </c>
    </row>
    <row r="154" spans="1:6" x14ac:dyDescent="0.25">
      <c r="A154" t="s">
        <v>218</v>
      </c>
      <c r="B154" t="str">
        <f t="shared" si="4"/>
        <v>app.hubspot.com</v>
      </c>
      <c r="E154" t="str">
        <f t="shared" si="5"/>
        <v>Univision_WL1__153_app.hubspot.com</v>
      </c>
      <c r="F154" t="str">
        <f>REEMPLAZO!B154</f>
        <v>Univision_WL1_153_app_hubspot_com</v>
      </c>
    </row>
    <row r="155" spans="1:6" x14ac:dyDescent="0.25">
      <c r="A155" t="s">
        <v>219</v>
      </c>
      <c r="B155" t="str">
        <f t="shared" si="4"/>
        <v>app.link</v>
      </c>
      <c r="E155" t="str">
        <f t="shared" si="5"/>
        <v>Univision_WL1__154_app.link</v>
      </c>
      <c r="F155" t="str">
        <f>REEMPLAZO!B155</f>
        <v>Univision_WL1_154_app_link</v>
      </c>
    </row>
    <row r="156" spans="1:6" x14ac:dyDescent="0.25">
      <c r="A156" t="s">
        <v>220</v>
      </c>
      <c r="B156" t="str">
        <f t="shared" si="4"/>
        <v>app.pendo.io</v>
      </c>
      <c r="E156" t="str">
        <f t="shared" si="5"/>
        <v>Univision_WL1__155_app.pendo.io</v>
      </c>
      <c r="F156" t="str">
        <f>REEMPLAZO!B156</f>
        <v>Univision_WL1_155_app_pendo_io</v>
      </c>
    </row>
    <row r="157" spans="1:6" x14ac:dyDescent="0.25">
      <c r="A157" t="s">
        <v>221</v>
      </c>
      <c r="B157" t="str">
        <f t="shared" si="4"/>
        <v>app.seadc.ccms.teleperformance.com</v>
      </c>
      <c r="E157" t="str">
        <f t="shared" si="5"/>
        <v>Univision_WL1__156_app.seadc.ccms.teleperformance.com</v>
      </c>
      <c r="F157" t="str">
        <f>REEMPLAZO!B157</f>
        <v>Univision_WL1_156_app_seadc_ccms_teleperformance_com</v>
      </c>
    </row>
    <row r="158" spans="1:6" x14ac:dyDescent="0.25">
      <c r="A158" t="s">
        <v>222</v>
      </c>
      <c r="B158" t="str">
        <f t="shared" si="4"/>
        <v>appkiin.tpmex.com</v>
      </c>
      <c r="E158" t="str">
        <f t="shared" si="5"/>
        <v>Univision_WL1__157_appkiin.tpmex.com</v>
      </c>
      <c r="F158" t="str">
        <f>REEMPLAZO!B158</f>
        <v>Univision_WL1_157_appkiin_tpmex_com</v>
      </c>
    </row>
    <row r="159" spans="1:6" x14ac:dyDescent="0.25">
      <c r="A159" t="s">
        <v>223</v>
      </c>
      <c r="B159" t="str">
        <f t="shared" si="4"/>
        <v>apple.com</v>
      </c>
      <c r="E159" t="str">
        <f t="shared" si="5"/>
        <v>Univision_WL1__158_apple.com</v>
      </c>
      <c r="F159" t="str">
        <f>REEMPLAZO!B159</f>
        <v>Univision_WL1_158_apple_com</v>
      </c>
    </row>
    <row r="160" spans="1:6" x14ac:dyDescent="0.25">
      <c r="A160" t="s">
        <v>224</v>
      </c>
      <c r="B160" t="str">
        <f t="shared" si="4"/>
        <v>appleid.cdn-apple.com</v>
      </c>
      <c r="E160" t="str">
        <f t="shared" si="5"/>
        <v>Univision_WL1__159_appleid.cdn-apple.com</v>
      </c>
      <c r="F160" t="str">
        <f>REEMPLAZO!B160</f>
        <v>Univision_WL1_159_appleid_cdn-apple_com</v>
      </c>
    </row>
    <row r="161" spans="1:6" x14ac:dyDescent="0.25">
      <c r="A161" t="s">
        <v>225</v>
      </c>
      <c r="B161" t="str">
        <f t="shared" si="4"/>
        <v>apps.identrust.com</v>
      </c>
      <c r="E161" t="str">
        <f t="shared" si="5"/>
        <v>Univision_WL1__160_apps.identrust.com</v>
      </c>
      <c r="F161" t="str">
        <f>REEMPLAZO!B161</f>
        <v>Univision_WL1_160_apps_identrust_com</v>
      </c>
    </row>
    <row r="162" spans="1:6" x14ac:dyDescent="0.25">
      <c r="A162" t="s">
        <v>226</v>
      </c>
      <c r="B162" t="str">
        <f t="shared" si="4"/>
        <v>appsgrowthpromo-pa.clients6.google.</v>
      </c>
      <c r="E162" t="str">
        <f t="shared" si="5"/>
        <v>Univision_WL1__161_appsgrowthpromo-pa.clients6.google.</v>
      </c>
      <c r="F162" t="str">
        <f>REEMPLAZO!B162</f>
        <v>Univision_WL1_161_appsgrowthpromo-pa_clients6_google_</v>
      </c>
    </row>
    <row r="163" spans="1:6" x14ac:dyDescent="0.25">
      <c r="A163" t="s">
        <v>227</v>
      </c>
      <c r="B163" t="str">
        <f t="shared" si="4"/>
        <v>appsitemsuggest-pa.clients6.google.</v>
      </c>
      <c r="E163" t="str">
        <f t="shared" si="5"/>
        <v>Univision_WL1__162_appsitemsuggest-pa.clients6.google.</v>
      </c>
      <c r="F163" t="str">
        <f>REEMPLAZO!B163</f>
        <v>Univision_WL1_162_appsitemsuggest-pa_clients6_google_</v>
      </c>
    </row>
    <row r="164" spans="1:6" x14ac:dyDescent="0.25">
      <c r="A164" t="s">
        <v>228</v>
      </c>
      <c r="B164" t="str">
        <f t="shared" si="4"/>
        <v>appstoreconnect.apple.com</v>
      </c>
      <c r="E164" t="str">
        <f t="shared" si="5"/>
        <v>Univision_WL1__163_appstoreconnect.apple.com</v>
      </c>
      <c r="F164" t="str">
        <f>REEMPLAZO!B164</f>
        <v>Univision_WL1_163_appstoreconnect_apple_com</v>
      </c>
    </row>
    <row r="165" spans="1:6" x14ac:dyDescent="0.25">
      <c r="A165" t="s">
        <v>229</v>
      </c>
      <c r="B165" t="str">
        <f t="shared" si="4"/>
        <v>armmf.adobe.com</v>
      </c>
      <c r="E165" t="str">
        <f t="shared" si="5"/>
        <v>Univision_WL1__164_armmf.adobe.com</v>
      </c>
      <c r="F165" t="str">
        <f>REEMPLAZO!B165</f>
        <v>Univision_WL1_164_armmf_adobe_com</v>
      </c>
    </row>
    <row r="166" spans="1:6" x14ac:dyDescent="0.25">
      <c r="A166" t="s">
        <v>230</v>
      </c>
      <c r="B166" t="str">
        <f t="shared" si="4"/>
        <v>array609.prod.do.dsp.mp.microsoft.c</v>
      </c>
      <c r="E166" t="str">
        <f t="shared" si="5"/>
        <v>Univision_WL1__165_array609.prod.do.dsp.mp.microsoft.c</v>
      </c>
      <c r="F166" t="str">
        <f>REEMPLAZO!B166</f>
        <v>Univision_WL1_165_array609_prod_do_dsp_mp_microsoft_c</v>
      </c>
    </row>
    <row r="167" spans="1:6" x14ac:dyDescent="0.25">
      <c r="A167" t="s">
        <v>231</v>
      </c>
      <c r="B167" t="str">
        <f t="shared" si="4"/>
        <v>array615.prod.do.dsp.mp.microsoft.c</v>
      </c>
      <c r="E167" t="str">
        <f t="shared" si="5"/>
        <v>Univision_WL1__166_array615.prod.do.dsp.mp.microsoft.c</v>
      </c>
      <c r="F167" t="str">
        <f>REEMPLAZO!B167</f>
        <v>Univision_WL1_166_array615_prod_do_dsp_mp_microsoft_c</v>
      </c>
    </row>
    <row r="168" spans="1:6" x14ac:dyDescent="0.25">
      <c r="A168" t="s">
        <v>232</v>
      </c>
      <c r="B168" t="str">
        <f t="shared" si="4"/>
        <v>assets.adobedtm.com</v>
      </c>
      <c r="E168" t="str">
        <f t="shared" si="5"/>
        <v>Univision_WL1__167_assets.adobedtm.com</v>
      </c>
      <c r="F168" t="str">
        <f>REEMPLAZO!B168</f>
        <v>Univision_WL1_167_assets_adobedtm_com</v>
      </c>
    </row>
    <row r="169" spans="1:6" x14ac:dyDescent="0.25">
      <c r="A169" t="s">
        <v>233</v>
      </c>
      <c r="B169" t="str">
        <f t="shared" si="4"/>
        <v>assets.msn.com</v>
      </c>
      <c r="E169" t="str">
        <f t="shared" si="5"/>
        <v>Univision_WL1__168_assets.msn.com</v>
      </c>
      <c r="F169" t="str">
        <f>REEMPLAZO!B169</f>
        <v>Univision_WL1_168_assets_msn_com</v>
      </c>
    </row>
    <row r="170" spans="1:6" x14ac:dyDescent="0.25">
      <c r="A170" t="s">
        <v>234</v>
      </c>
      <c r="B170" t="str">
        <f t="shared" si="4"/>
        <v>assets.prd.vix.tv</v>
      </c>
      <c r="E170" t="str">
        <f t="shared" si="5"/>
        <v>Univision_WL1__169_assets.prd.vix.tv</v>
      </c>
      <c r="F170" t="str">
        <f>REEMPLAZO!B170</f>
        <v>Univision_WL1_169_assets_prd_vix_tv</v>
      </c>
    </row>
    <row r="171" spans="1:6" x14ac:dyDescent="0.25">
      <c r="A171" t="s">
        <v>235</v>
      </c>
      <c r="B171" t="str">
        <f t="shared" si="4"/>
        <v>assets.zendesk.com</v>
      </c>
      <c r="E171" t="str">
        <f t="shared" si="5"/>
        <v>Univision_WL1__170_assets.zendesk.com</v>
      </c>
      <c r="F171" t="str">
        <f>REEMPLAZO!B171</f>
        <v>Univision_WL1_170_assets_zendesk_com</v>
      </c>
    </row>
    <row r="172" spans="1:6" x14ac:dyDescent="0.25">
      <c r="A172" t="s">
        <v>236</v>
      </c>
      <c r="B172" t="str">
        <f t="shared" si="4"/>
        <v>auth.services.adobe.com</v>
      </c>
      <c r="E172" t="str">
        <f t="shared" si="5"/>
        <v>Univision_WL1__171_auth.services.adobe.com</v>
      </c>
      <c r="F172" t="str">
        <f>REEMPLAZO!B172</f>
        <v>Univision_WL1_171_auth_services_adobe_com</v>
      </c>
    </row>
    <row r="173" spans="1:6" x14ac:dyDescent="0.25">
      <c r="A173" t="s">
        <v>237</v>
      </c>
      <c r="B173" t="str">
        <f t="shared" si="4"/>
        <v>authenticator.cc</v>
      </c>
      <c r="E173" t="str">
        <f t="shared" si="5"/>
        <v>Univision_WL1__172_authenticator.cc</v>
      </c>
      <c r="F173" t="str">
        <f>REEMPLAZO!B173</f>
        <v>Univision_WL1_172_authenticator_cc</v>
      </c>
    </row>
    <row r="174" spans="1:6" x14ac:dyDescent="0.25">
      <c r="A174" t="s">
        <v>238</v>
      </c>
      <c r="B174" t="str">
        <f t="shared" si="4"/>
        <v>autologon.microsoftazuread-sso.com</v>
      </c>
      <c r="E174" t="str">
        <f t="shared" si="5"/>
        <v>Univision_WL1__173_autologon.microsoftazuread-sso.com</v>
      </c>
      <c r="F174" t="str">
        <f>REEMPLAZO!B174</f>
        <v>Univision_WL1_173_autologon_microsoftazuread-sso_com</v>
      </c>
    </row>
    <row r="175" spans="1:6" x14ac:dyDescent="0.25">
      <c r="A175" t="s">
        <v>239</v>
      </c>
      <c r="B175" t="str">
        <f t="shared" si="4"/>
        <v>avod-images.blim.com</v>
      </c>
      <c r="E175" t="str">
        <f t="shared" si="5"/>
        <v>Univision_WL1__174_avod-images.blim.com</v>
      </c>
      <c r="F175" t="str">
        <f>REEMPLAZO!B175</f>
        <v>Univision_WL1_174_avod-images_blim_com</v>
      </c>
    </row>
    <row r="176" spans="1:6" x14ac:dyDescent="0.25">
      <c r="A176" t="s">
        <v>240</v>
      </c>
      <c r="B176" t="str">
        <f t="shared" si="4"/>
        <v>ayuda.vix.com</v>
      </c>
      <c r="E176" t="str">
        <f t="shared" si="5"/>
        <v>Univision_WL1__175_ayuda.vix.com</v>
      </c>
      <c r="F176" t="str">
        <f>REEMPLAZO!B176</f>
        <v>Univision_WL1_175_ayuda_vix_com</v>
      </c>
    </row>
    <row r="177" spans="1:6" x14ac:dyDescent="0.25">
      <c r="A177" t="s">
        <v>241</v>
      </c>
      <c r="B177" t="str">
        <f t="shared" si="4"/>
        <v>az416426.vo.msecnd.net</v>
      </c>
      <c r="E177" t="str">
        <f t="shared" si="5"/>
        <v>Univision_WL1__176_az416426.vo.msecnd.net</v>
      </c>
      <c r="F177" t="str">
        <f>REEMPLAZO!B177</f>
        <v>Univision_WL1_176_az416426_vo_msecnd_net</v>
      </c>
    </row>
    <row r="178" spans="1:6" x14ac:dyDescent="0.25">
      <c r="A178" t="s">
        <v>242</v>
      </c>
      <c r="B178" t="str">
        <f t="shared" si="4"/>
        <v>b.6sc.co</v>
      </c>
      <c r="E178" t="str">
        <f t="shared" si="5"/>
        <v>Univision_WL1__177_b.6sc.co</v>
      </c>
      <c r="F178" t="str">
        <f>REEMPLAZO!B178</f>
        <v>Univision_WL1_177_b_6sc_co</v>
      </c>
    </row>
    <row r="179" spans="1:6" x14ac:dyDescent="0.25">
      <c r="A179" t="s">
        <v>243</v>
      </c>
      <c r="B179" t="str">
        <f t="shared" si="4"/>
        <v>b.clarity.ms</v>
      </c>
      <c r="E179" t="str">
        <f t="shared" si="5"/>
        <v>Univision_WL1__178_b.clarity.ms</v>
      </c>
      <c r="F179" t="str">
        <f>REEMPLAZO!B179</f>
        <v>Univision_WL1_178_b_clarity_ms</v>
      </c>
    </row>
    <row r="180" spans="1:6" x14ac:dyDescent="0.25">
      <c r="A180" t="s">
        <v>244</v>
      </c>
      <c r="B180" t="str">
        <f t="shared" si="4"/>
        <v>b1.download.windowsupdate.com</v>
      </c>
      <c r="E180" t="str">
        <f t="shared" si="5"/>
        <v>Univision_WL1__179_b1.download.windowsupdate.com</v>
      </c>
      <c r="F180" t="str">
        <f>REEMPLAZO!B180</f>
        <v>Univision_WL1_179_b1_download_windowsupdate_com</v>
      </c>
    </row>
    <row r="181" spans="1:6" x14ac:dyDescent="0.25">
      <c r="A181" t="s">
        <v>245</v>
      </c>
      <c r="B181" t="str">
        <f t="shared" si="4"/>
        <v>b1.nel.goog</v>
      </c>
      <c r="E181" t="str">
        <f t="shared" si="5"/>
        <v>Univision_WL1__180_b1.nel.goog</v>
      </c>
      <c r="F181" t="str">
        <f>REEMPLAZO!B181</f>
        <v>Univision_WL1_180_b1_nel_goog</v>
      </c>
    </row>
    <row r="182" spans="1:6" x14ac:dyDescent="0.25">
      <c r="A182" t="s">
        <v>246</v>
      </c>
      <c r="B182" t="str">
        <f t="shared" si="4"/>
        <v>bam.nr-data.net</v>
      </c>
      <c r="E182" t="str">
        <f t="shared" si="5"/>
        <v>Univision_WL1__181_bam.nr-data.net</v>
      </c>
      <c r="F182" t="str">
        <f>REEMPLAZO!B182</f>
        <v>Univision_WL1_181_bam_nr-data_net</v>
      </c>
    </row>
    <row r="183" spans="1:6" x14ac:dyDescent="0.25">
      <c r="A183" t="s">
        <v>247</v>
      </c>
      <c r="B183" t="str">
        <f t="shared" si="4"/>
        <v>bam-cell.nr-data.net</v>
      </c>
      <c r="E183" t="str">
        <f t="shared" si="5"/>
        <v>Univision_WL1__182_bam-cell.nr-data.net</v>
      </c>
      <c r="F183" t="str">
        <f>REEMPLAZO!B183</f>
        <v>Univision_WL1_182_bam-cell_nr-data_net</v>
      </c>
    </row>
    <row r="184" spans="1:6" x14ac:dyDescent="0.25">
      <c r="A184" t="s">
        <v>248</v>
      </c>
      <c r="B184" t="str">
        <f t="shared" si="4"/>
        <v>bat.bing.com</v>
      </c>
      <c r="E184" t="str">
        <f t="shared" si="5"/>
        <v>Univision_WL1__183_bat.bing.com</v>
      </c>
      <c r="F184" t="str">
        <f>REEMPLAZO!B184</f>
        <v>Univision_WL1_183_bat_bing_com</v>
      </c>
    </row>
    <row r="185" spans="1:6" x14ac:dyDescent="0.25">
      <c r="A185" t="s">
        <v>249</v>
      </c>
      <c r="B185" t="str">
        <f t="shared" si="4"/>
        <v>batch.seadc.ccms.teleperformance.co</v>
      </c>
      <c r="E185" t="str">
        <f t="shared" si="5"/>
        <v>Univision_WL1__184_batch.seadc.ccms.teleperformance.co</v>
      </c>
      <c r="F185" t="str">
        <f>REEMPLAZO!B185</f>
        <v>Univision_WL1_184_batch_seadc_ccms_teleperformance_co</v>
      </c>
    </row>
    <row r="186" spans="1:6" x14ac:dyDescent="0.25">
      <c r="A186" t="s">
        <v>250</v>
      </c>
      <c r="B186" t="str">
        <f t="shared" si="4"/>
        <v>bbnaut.ibillboard.com</v>
      </c>
      <c r="E186" t="str">
        <f t="shared" si="5"/>
        <v>Univision_WL1__185_bbnaut.ibillboard.com</v>
      </c>
      <c r="F186" t="str">
        <f>REEMPLAZO!B186</f>
        <v>Univision_WL1_185_bbnaut_ibillboard_com</v>
      </c>
    </row>
    <row r="187" spans="1:6" x14ac:dyDescent="0.25">
      <c r="A187" t="s">
        <v>251</v>
      </c>
      <c r="B187" t="str">
        <f t="shared" si="4"/>
        <v>beacon.krxd.net</v>
      </c>
      <c r="E187" t="str">
        <f t="shared" si="5"/>
        <v>Univision_WL1__186_beacon.krxd.net</v>
      </c>
      <c r="F187" t="str">
        <f>REEMPLAZO!B187</f>
        <v>Univision_WL1_186_beacon_krxd_net</v>
      </c>
    </row>
    <row r="188" spans="1:6" x14ac:dyDescent="0.25">
      <c r="A188" t="s">
        <v>252</v>
      </c>
      <c r="B188" t="str">
        <f t="shared" si="4"/>
        <v>beacon.lynx.cognitivlabs.com</v>
      </c>
      <c r="E188" t="str">
        <f t="shared" si="5"/>
        <v>Univision_WL1__187_beacon.lynx.cognitivlabs.com</v>
      </c>
      <c r="F188" t="str">
        <f>REEMPLAZO!B188</f>
        <v>Univision_WL1_187_beacon_lynx_cognitivlabs_com</v>
      </c>
    </row>
    <row r="189" spans="1:6" x14ac:dyDescent="0.25">
      <c r="A189" t="s">
        <v>253</v>
      </c>
      <c r="B189" t="str">
        <f t="shared" si="4"/>
        <v>beacon.walmart.com</v>
      </c>
      <c r="E189" t="str">
        <f t="shared" si="5"/>
        <v>Univision_WL1__188_beacon.walmart.com</v>
      </c>
      <c r="F189" t="str">
        <f>REEMPLAZO!B189</f>
        <v>Univision_WL1_188_beacon_walmart_com</v>
      </c>
    </row>
    <row r="190" spans="1:6" x14ac:dyDescent="0.25">
      <c r="A190" t="s">
        <v>254</v>
      </c>
      <c r="B190" t="str">
        <f t="shared" si="4"/>
        <v>beacons.gcp.gvt2.com</v>
      </c>
      <c r="E190" t="str">
        <f t="shared" si="5"/>
        <v>Univision_WL1__189_beacons.gcp.gvt2.com</v>
      </c>
      <c r="F190" t="str">
        <f>REEMPLAZO!B190</f>
        <v>Univision_WL1_189_beacons_gcp_gvt2_com</v>
      </c>
    </row>
    <row r="191" spans="1:6" x14ac:dyDescent="0.25">
      <c r="A191" t="s">
        <v>255</v>
      </c>
      <c r="B191" t="str">
        <f t="shared" si="4"/>
        <v>beacons.gvt2.com</v>
      </c>
      <c r="E191" t="str">
        <f t="shared" si="5"/>
        <v>Univision_WL1__190_beacons.gvt2.com</v>
      </c>
      <c r="F191" t="str">
        <f>REEMPLAZO!B191</f>
        <v>Univision_WL1_190_beacons_gvt2_com</v>
      </c>
    </row>
    <row r="192" spans="1:6" x14ac:dyDescent="0.25">
      <c r="A192" t="s">
        <v>256</v>
      </c>
      <c r="B192" t="str">
        <f t="shared" si="4"/>
        <v>beacons4.gvt2.com</v>
      </c>
      <c r="E192" t="str">
        <f t="shared" si="5"/>
        <v>Univision_WL1__191_beacons4.gvt2.com</v>
      </c>
      <c r="F192" t="str">
        <f>REEMPLAZO!B192</f>
        <v>Univision_WL1_191_beacons4_gvt2_com</v>
      </c>
    </row>
    <row r="193" spans="1:6" x14ac:dyDescent="0.25">
      <c r="A193" t="s">
        <v>257</v>
      </c>
      <c r="B193" t="str">
        <f t="shared" si="4"/>
        <v>bid.g.doubleclick.net</v>
      </c>
      <c r="E193" t="str">
        <f t="shared" si="5"/>
        <v>Univision_WL1__192_bid.g.doubleclick.net</v>
      </c>
      <c r="F193" t="str">
        <f>REEMPLAZO!B193</f>
        <v>Univision_WL1_192_bid_g_doubleclick_net</v>
      </c>
    </row>
    <row r="194" spans="1:6" x14ac:dyDescent="0.25">
      <c r="A194" t="s">
        <v>258</v>
      </c>
      <c r="B194" t="str">
        <f t="shared" si="4"/>
        <v>blim.com</v>
      </c>
      <c r="E194" t="str">
        <f t="shared" si="5"/>
        <v>Univision_WL1__193_blim.com</v>
      </c>
      <c r="F194" t="str">
        <f>REEMPLAZO!B194</f>
        <v>Univision_WL1_193_blim_com</v>
      </c>
    </row>
    <row r="195" spans="1:6" x14ac:dyDescent="0.25">
      <c r="A195" t="s">
        <v>259</v>
      </c>
      <c r="B195" t="str">
        <f t="shared" ref="B195:B258" si="6">LEFT(A195,35)</f>
        <v>blim.s1gateway.com</v>
      </c>
      <c r="E195" t="str">
        <f t="shared" ref="E195:E258" si="7">$C$2&amp;"_"&amp;(ROW()-1)&amp;"_"&amp;B195</f>
        <v>Univision_WL1__194_blim.s1gateway.com</v>
      </c>
      <c r="F195" t="str">
        <f>REEMPLAZO!B195</f>
        <v>Univision_WL1_194_blim_s1gateway_com</v>
      </c>
    </row>
    <row r="196" spans="1:6" x14ac:dyDescent="0.25">
      <c r="A196" t="s">
        <v>260</v>
      </c>
      <c r="B196" t="str">
        <f t="shared" si="6"/>
        <v>blim.zuggy.com</v>
      </c>
      <c r="E196" t="str">
        <f t="shared" si="7"/>
        <v>Univision_WL1__195_blim.zuggy.com</v>
      </c>
      <c r="F196" t="str">
        <f>REEMPLAZO!B196</f>
        <v>Univision_WL1_195_blim_zuggy_com</v>
      </c>
    </row>
    <row r="197" spans="1:6" x14ac:dyDescent="0.25">
      <c r="A197" t="s">
        <v>261</v>
      </c>
      <c r="B197" t="str">
        <f t="shared" si="6"/>
        <v>blim-cdi-prod.s3.amazonaws.com</v>
      </c>
      <c r="E197" t="str">
        <f t="shared" si="7"/>
        <v>Univision_WL1__196_blim-cdi-prod.s3.amazonaws.com</v>
      </c>
      <c r="F197" t="str">
        <f>REEMPLAZO!B197</f>
        <v>Univision_WL1_196_blim-cdi-prod_s3_amazonaws_com</v>
      </c>
    </row>
    <row r="198" spans="1:6" x14ac:dyDescent="0.25">
      <c r="A198" t="s">
        <v>262</v>
      </c>
      <c r="B198" t="str">
        <f t="shared" si="6"/>
        <v>blobcomments-pa.clients6.google.com</v>
      </c>
      <c r="E198" t="str">
        <f t="shared" si="7"/>
        <v>Univision_WL1__197_blobcomments-pa.clients6.google.com</v>
      </c>
      <c r="F198" t="str">
        <f>REEMPLAZO!B198</f>
        <v>Univision_WL1_197_blobcomments-pa_clients6_google_com</v>
      </c>
    </row>
    <row r="199" spans="1:6" x14ac:dyDescent="0.25">
      <c r="A199" t="s">
        <v>263</v>
      </c>
      <c r="B199" t="str">
        <f t="shared" si="6"/>
        <v>books.google.com</v>
      </c>
      <c r="E199" t="str">
        <f t="shared" si="7"/>
        <v>Univision_WL1__198_books.google.com</v>
      </c>
      <c r="F199" t="str">
        <f>REEMPLAZO!B199</f>
        <v>Univision_WL1_198_books_google_com</v>
      </c>
    </row>
    <row r="200" spans="1:6" x14ac:dyDescent="0.25">
      <c r="A200" t="s">
        <v>67</v>
      </c>
      <c r="B200" t="str">
        <f t="shared" si="6"/>
        <v>browser.events.data.microsoft.com</v>
      </c>
      <c r="E200" t="str">
        <f t="shared" si="7"/>
        <v>Univision_WL1__199_browser.events.data.microsoft.com</v>
      </c>
      <c r="F200" t="str">
        <f>REEMPLAZO!B200</f>
        <v>Univision_WL1_199_browser_events_data_microsoft_com</v>
      </c>
    </row>
    <row r="201" spans="1:6" x14ac:dyDescent="0.25">
      <c r="A201" t="s">
        <v>68</v>
      </c>
      <c r="B201" t="str">
        <f t="shared" si="6"/>
        <v>browser.pipe.aria.microsoft.com</v>
      </c>
      <c r="E201" t="str">
        <f t="shared" si="7"/>
        <v>Univision_WL1__200_browser.pipe.aria.microsoft.com</v>
      </c>
      <c r="F201" t="str">
        <f>REEMPLAZO!B201</f>
        <v>Univision_WL1_200_browser_pipe_aria_microsoft_com</v>
      </c>
    </row>
    <row r="202" spans="1:6" x14ac:dyDescent="0.25">
      <c r="A202" t="s">
        <v>264</v>
      </c>
      <c r="B202" t="str">
        <f t="shared" si="6"/>
        <v>browser-http-intake.logs.datadoghq.</v>
      </c>
      <c r="E202" t="str">
        <f t="shared" si="7"/>
        <v>Univision_WL1__201_browser-http-intake.logs.datadoghq.</v>
      </c>
      <c r="F202" t="str">
        <f>REEMPLAZO!B202</f>
        <v>Univision_WL1_201_browser--intake_logs_datadoghq_</v>
      </c>
    </row>
    <row r="203" spans="1:6" x14ac:dyDescent="0.25">
      <c r="A203" t="s">
        <v>265</v>
      </c>
      <c r="B203" t="str">
        <f t="shared" si="6"/>
        <v>bs.serving-sys.com</v>
      </c>
      <c r="E203" t="str">
        <f t="shared" si="7"/>
        <v>Univision_WL1__202_bs.serving-sys.com</v>
      </c>
      <c r="F203" t="str">
        <f>REEMPLAZO!B203</f>
        <v>Univision_WL1_202_bs_serving-sys_com</v>
      </c>
    </row>
    <row r="204" spans="1:6" x14ac:dyDescent="0.25">
      <c r="A204" t="s">
        <v>266</v>
      </c>
      <c r="B204" t="str">
        <f t="shared" si="6"/>
        <v>c.6sc.co</v>
      </c>
      <c r="E204" t="str">
        <f t="shared" si="7"/>
        <v>Univision_WL1__203_c.6sc.co</v>
      </c>
      <c r="F204" t="str">
        <f>REEMPLAZO!B204</f>
        <v>Univision_WL1_203_c_6sc_co</v>
      </c>
    </row>
    <row r="205" spans="1:6" x14ac:dyDescent="0.25">
      <c r="A205" t="s">
        <v>267</v>
      </c>
      <c r="B205" t="str">
        <f t="shared" si="6"/>
        <v>c.bing.com</v>
      </c>
      <c r="E205" t="str">
        <f t="shared" si="7"/>
        <v>Univision_WL1__204_c.bing.com</v>
      </c>
      <c r="F205" t="str">
        <f>REEMPLAZO!B205</f>
        <v>Univision_WL1_204_c_bing_com</v>
      </c>
    </row>
    <row r="206" spans="1:6" x14ac:dyDescent="0.25">
      <c r="A206" t="s">
        <v>268</v>
      </c>
      <c r="B206" t="str">
        <f t="shared" si="6"/>
        <v>c.clarity.ms</v>
      </c>
      <c r="E206" t="str">
        <f t="shared" si="7"/>
        <v>Univision_WL1__205_c.clarity.ms</v>
      </c>
      <c r="F206" t="str">
        <f>REEMPLAZO!B206</f>
        <v>Univision_WL1_205_c_clarity_ms</v>
      </c>
    </row>
    <row r="207" spans="1:6" x14ac:dyDescent="0.25">
      <c r="A207" t="s">
        <v>269</v>
      </c>
      <c r="B207" t="str">
        <f t="shared" si="6"/>
        <v>c.clicktale.net</v>
      </c>
      <c r="E207" t="str">
        <f t="shared" si="7"/>
        <v>Univision_WL1__206_c.clicktale.net</v>
      </c>
      <c r="F207" t="str">
        <f>REEMPLAZO!B207</f>
        <v>Univision_WL1_206_c_clicktale_net</v>
      </c>
    </row>
    <row r="208" spans="1:6" x14ac:dyDescent="0.25">
      <c r="A208" t="s">
        <v>270</v>
      </c>
      <c r="B208" t="str">
        <f t="shared" si="6"/>
        <v>c.contentsquare.net</v>
      </c>
      <c r="E208" t="str">
        <f t="shared" si="7"/>
        <v>Univision_WL1__207_c.contentsquare.net</v>
      </c>
      <c r="F208" t="str">
        <f>REEMPLAZO!B208</f>
        <v>Univision_WL1_207_c_contentsquare_net</v>
      </c>
    </row>
    <row r="209" spans="1:6" x14ac:dyDescent="0.25">
      <c r="A209" t="s">
        <v>271</v>
      </c>
      <c r="B209" t="str">
        <f t="shared" si="6"/>
        <v>c.eu1.dyntrk.com</v>
      </c>
      <c r="E209" t="str">
        <f t="shared" si="7"/>
        <v>Univision_WL1__208_c.eu1.dyntrk.com</v>
      </c>
      <c r="F209" t="str">
        <f>REEMPLAZO!B209</f>
        <v>Univision_WL1_208_c_eu1_dyntrk_com</v>
      </c>
    </row>
    <row r="210" spans="1:6" x14ac:dyDescent="0.25">
      <c r="A210" t="s">
        <v>272</v>
      </c>
      <c r="B210" t="str">
        <f t="shared" si="6"/>
        <v>c.go-mpulse.net</v>
      </c>
      <c r="E210" t="str">
        <f t="shared" si="7"/>
        <v>Univision_WL1__209_c.go-mpulse.net</v>
      </c>
      <c r="F210" t="str">
        <f>REEMPLAZO!B210</f>
        <v>Univision_WL1_209_c_go-mpulse_net</v>
      </c>
    </row>
    <row r="211" spans="1:6" x14ac:dyDescent="0.25">
      <c r="A211" t="s">
        <v>273</v>
      </c>
      <c r="B211" t="str">
        <f t="shared" si="6"/>
        <v>c.office.com</v>
      </c>
      <c r="E211" t="str">
        <f t="shared" si="7"/>
        <v>Univision_WL1__210_c.office.com</v>
      </c>
      <c r="F211" t="str">
        <f>REEMPLAZO!B211</f>
        <v>Univision_WL1_210_c_office_com</v>
      </c>
    </row>
    <row r="212" spans="1:6" x14ac:dyDescent="0.25">
      <c r="A212" t="s">
        <v>274</v>
      </c>
      <c r="B212" t="str">
        <f t="shared" si="6"/>
        <v>c1.adform.net</v>
      </c>
      <c r="E212" t="str">
        <f t="shared" si="7"/>
        <v>Univision_WL1__211_c1.adform.net</v>
      </c>
      <c r="F212" t="str">
        <f>REEMPLAZO!B212</f>
        <v>Univision_WL1_211_c1_adform_net</v>
      </c>
    </row>
    <row r="213" spans="1:6" x14ac:dyDescent="0.25">
      <c r="A213" t="s">
        <v>275</v>
      </c>
      <c r="B213" t="str">
        <f t="shared" si="6"/>
        <v>cari.ai</v>
      </c>
      <c r="E213" t="str">
        <f t="shared" si="7"/>
        <v>Univision_WL1__212_cari.ai</v>
      </c>
      <c r="F213" t="str">
        <f>REEMPLAZO!B213</f>
        <v>Univision_WL1_212_cari_ai</v>
      </c>
    </row>
    <row r="214" spans="1:6" x14ac:dyDescent="0.25">
      <c r="A214" t="s">
        <v>276</v>
      </c>
      <c r="B214" t="str">
        <f t="shared" si="6"/>
        <v>cariai.atlassian.net</v>
      </c>
      <c r="E214" t="str">
        <f t="shared" si="7"/>
        <v>Univision_WL1__213_cariai.atlassian.net</v>
      </c>
      <c r="F214" t="str">
        <f>REEMPLAZO!B214</f>
        <v>Univision_WL1_213_cariai_atlassian_net</v>
      </c>
    </row>
    <row r="215" spans="1:6" x14ac:dyDescent="0.25">
      <c r="A215" t="s">
        <v>277</v>
      </c>
      <c r="B215" t="str">
        <f t="shared" si="6"/>
        <v>cariai.com</v>
      </c>
      <c r="E215" t="str">
        <f t="shared" si="7"/>
        <v>Univision_WL1__214_cariai.com</v>
      </c>
      <c r="F215" t="str">
        <f>REEMPLAZO!B215</f>
        <v>Univision_WL1_214_cariai_com</v>
      </c>
    </row>
    <row r="216" spans="1:6" x14ac:dyDescent="0.25">
      <c r="A216" t="s">
        <v>278</v>
      </c>
      <c r="B216" t="str">
        <f t="shared" si="6"/>
        <v>cc.adingo.jp</v>
      </c>
      <c r="E216" t="str">
        <f t="shared" si="7"/>
        <v>Univision_WL1__215_cc.adingo.jp</v>
      </c>
      <c r="F216" t="str">
        <f>REEMPLAZO!B216</f>
        <v>Univision_WL1_215_cc_adingo_jp</v>
      </c>
    </row>
    <row r="217" spans="1:6" x14ac:dyDescent="0.25">
      <c r="A217" t="s">
        <v>279</v>
      </c>
      <c r="B217" t="str">
        <f t="shared" si="6"/>
        <v>cc.sj-cdn.net</v>
      </c>
      <c r="E217" t="str">
        <f t="shared" si="7"/>
        <v>Univision_WL1__216_cc.sj-cdn.net</v>
      </c>
      <c r="F217" t="str">
        <f>REEMPLAZO!B217</f>
        <v>Univision_WL1_216_cc_sj-cdn_net</v>
      </c>
    </row>
    <row r="218" spans="1:6" x14ac:dyDescent="0.25">
      <c r="A218" t="s">
        <v>280</v>
      </c>
      <c r="B218" t="str">
        <f t="shared" si="6"/>
        <v>cc-api-data.adobe.io</v>
      </c>
      <c r="E218" t="str">
        <f t="shared" si="7"/>
        <v>Univision_WL1__217_cc-api-data.adobe.io</v>
      </c>
      <c r="F218" t="str">
        <f>REEMPLAZO!B218</f>
        <v>Univision_WL1_217_cc-api-data_adobe_io</v>
      </c>
    </row>
    <row r="219" spans="1:6" x14ac:dyDescent="0.25">
      <c r="A219" t="s">
        <v>60</v>
      </c>
      <c r="B219" t="str">
        <f t="shared" si="6"/>
        <v>ccms.teleperformance.com</v>
      </c>
      <c r="E219" t="str">
        <f t="shared" si="7"/>
        <v>Univision_WL1__218_ccms.teleperformance.com</v>
      </c>
      <c r="F219" t="str">
        <f>REEMPLAZO!B219</f>
        <v>Univision_WL1_218_ccms_teleperformance_com</v>
      </c>
    </row>
    <row r="220" spans="1:6" x14ac:dyDescent="0.25">
      <c r="A220" t="s">
        <v>281</v>
      </c>
      <c r="B220" t="str">
        <f t="shared" si="6"/>
        <v>cc-prod.scene7.com</v>
      </c>
      <c r="E220" t="str">
        <f t="shared" si="7"/>
        <v>Univision_WL1__219_cc-prod.scene7.com</v>
      </c>
      <c r="F220" t="str">
        <f>REEMPLAZO!B220</f>
        <v>Univision_WL1_219_cc-prod_scene7_com</v>
      </c>
    </row>
    <row r="221" spans="1:6" x14ac:dyDescent="0.25">
      <c r="A221" t="s">
        <v>282</v>
      </c>
      <c r="B221" t="str">
        <f t="shared" si="6"/>
        <v>cdn.ampproject.org</v>
      </c>
      <c r="E221" t="str">
        <f t="shared" si="7"/>
        <v>Univision_WL1__220_cdn.ampproject.org</v>
      </c>
      <c r="F221" t="str">
        <f>REEMPLAZO!B221</f>
        <v>Univision_WL1_220_cdn_ampproject_org</v>
      </c>
    </row>
    <row r="222" spans="1:6" x14ac:dyDescent="0.25">
      <c r="A222" t="s">
        <v>283</v>
      </c>
      <c r="B222" t="str">
        <f t="shared" si="6"/>
        <v>cdn.bitrix24.com</v>
      </c>
      <c r="E222" t="str">
        <f t="shared" si="7"/>
        <v>Univision_WL1__221_cdn.bitrix24.com</v>
      </c>
      <c r="F222" t="str">
        <f>REEMPLAZO!B222</f>
        <v>Univision_WL1_221_cdn_bitrix24_com</v>
      </c>
    </row>
    <row r="223" spans="1:6" x14ac:dyDescent="0.25">
      <c r="A223" t="s">
        <v>284</v>
      </c>
      <c r="B223" t="str">
        <f t="shared" si="6"/>
        <v>cdn.bizible.com</v>
      </c>
      <c r="E223" t="str">
        <f t="shared" si="7"/>
        <v>Univision_WL1__222_cdn.bizible.com</v>
      </c>
      <c r="F223" t="str">
        <f>REEMPLAZO!B223</f>
        <v>Univision_WL1_222_cdn_bizible_com</v>
      </c>
    </row>
    <row r="224" spans="1:6" x14ac:dyDescent="0.25">
      <c r="A224" t="s">
        <v>285</v>
      </c>
      <c r="B224" t="str">
        <f t="shared" si="6"/>
        <v>cdn.cookielaw.org</v>
      </c>
      <c r="E224" t="str">
        <f t="shared" si="7"/>
        <v>Univision_WL1__223_cdn.cookielaw.org</v>
      </c>
      <c r="F224" t="str">
        <f>REEMPLAZO!B224</f>
        <v>Univision_WL1_223_cdn_cookielaw_org</v>
      </c>
    </row>
    <row r="225" spans="1:6" x14ac:dyDescent="0.25">
      <c r="A225" t="s">
        <v>286</v>
      </c>
      <c r="B225" t="str">
        <f t="shared" si="6"/>
        <v>cdn.doubleverify.com</v>
      </c>
      <c r="E225" t="str">
        <f t="shared" si="7"/>
        <v>Univision_WL1__224_cdn.doubleverify.com</v>
      </c>
      <c r="F225" t="str">
        <f>REEMPLAZO!B225</f>
        <v>Univision_WL1_224_cdn_doubleverify_com</v>
      </c>
    </row>
    <row r="226" spans="1:6" x14ac:dyDescent="0.25">
      <c r="A226" t="s">
        <v>287</v>
      </c>
      <c r="B226" t="str">
        <f t="shared" si="6"/>
        <v>cdn.flashtalking.com</v>
      </c>
      <c r="E226" t="str">
        <f t="shared" si="7"/>
        <v>Univision_WL1__225_cdn.flashtalking.com</v>
      </c>
      <c r="F226" t="str">
        <f>REEMPLAZO!B226</f>
        <v>Univision_WL1_225_cdn_flashtalking_com</v>
      </c>
    </row>
    <row r="227" spans="1:6" x14ac:dyDescent="0.25">
      <c r="A227" t="s">
        <v>288</v>
      </c>
      <c r="B227" t="str">
        <f t="shared" si="6"/>
        <v>cdn.forms.office.net</v>
      </c>
      <c r="E227" t="str">
        <f t="shared" si="7"/>
        <v>Univision_WL1__226_cdn.forms.office.net</v>
      </c>
      <c r="F227" t="str">
        <f>REEMPLAZO!B227</f>
        <v>Univision_WL1_226_cdn_forms_office_net</v>
      </c>
    </row>
    <row r="228" spans="1:6" x14ac:dyDescent="0.25">
      <c r="A228" t="s">
        <v>289</v>
      </c>
      <c r="B228" t="str">
        <f t="shared" si="6"/>
        <v>cdn.instapagemetrics.com</v>
      </c>
      <c r="E228" t="str">
        <f t="shared" si="7"/>
        <v>Univision_WL1__227_cdn.instapagemetrics.com</v>
      </c>
      <c r="F228" t="str">
        <f>REEMPLAZO!B228</f>
        <v>Univision_WL1_227_cdn_instapagemetrics_com</v>
      </c>
    </row>
    <row r="229" spans="1:6" x14ac:dyDescent="0.25">
      <c r="A229" t="s">
        <v>290</v>
      </c>
      <c r="B229" t="str">
        <f t="shared" si="6"/>
        <v>cdn.jsdelivr.net</v>
      </c>
      <c r="E229" t="str">
        <f t="shared" si="7"/>
        <v>Univision_WL1__228_cdn.jsdelivr.net</v>
      </c>
      <c r="F229" t="str">
        <f>REEMPLAZO!B229</f>
        <v>Univision_WL1_228_cdn_jsdelivr_net</v>
      </c>
    </row>
    <row r="230" spans="1:6" x14ac:dyDescent="0.25">
      <c r="A230" t="s">
        <v>291</v>
      </c>
      <c r="B230" t="str">
        <f t="shared" si="6"/>
        <v>cdn.onesignal.com</v>
      </c>
      <c r="E230" t="str">
        <f t="shared" si="7"/>
        <v>Univision_WL1__229_cdn.onesignal.com</v>
      </c>
      <c r="F230" t="str">
        <f>REEMPLAZO!B230</f>
        <v>Univision_WL1_229_cdn_onesignal_com</v>
      </c>
    </row>
    <row r="231" spans="1:6" x14ac:dyDescent="0.25">
      <c r="A231" t="s">
        <v>292</v>
      </c>
      <c r="B231" t="str">
        <f t="shared" si="6"/>
        <v>cdn.ontp.io</v>
      </c>
      <c r="E231" t="str">
        <f t="shared" si="7"/>
        <v>Univision_WL1__230_cdn.ontp.io</v>
      </c>
      <c r="F231" t="str">
        <f>REEMPLAZO!B231</f>
        <v>Univision_WL1_230_cdn_ontp_io</v>
      </c>
    </row>
    <row r="232" spans="1:6" x14ac:dyDescent="0.25">
      <c r="A232" t="s">
        <v>293</v>
      </c>
      <c r="B232" t="str">
        <f t="shared" si="6"/>
        <v>cdn.outbound.io</v>
      </c>
      <c r="E232" t="str">
        <f t="shared" si="7"/>
        <v>Univision_WL1__231_cdn.outbound.io</v>
      </c>
      <c r="F232" t="str">
        <f>REEMPLAZO!B232</f>
        <v>Univision_WL1_231_cdn_outbound_io</v>
      </c>
    </row>
    <row r="233" spans="1:6" x14ac:dyDescent="0.25">
      <c r="A233" t="s">
        <v>294</v>
      </c>
      <c r="B233" t="str">
        <f t="shared" si="6"/>
        <v>cdn.pendo.io</v>
      </c>
      <c r="E233" t="str">
        <f t="shared" si="7"/>
        <v>Univision_WL1__232_cdn.pendo.io</v>
      </c>
      <c r="F233" t="str">
        <f>REEMPLAZO!B233</f>
        <v>Univision_WL1_232_cdn_pendo_io</v>
      </c>
    </row>
    <row r="234" spans="1:6" x14ac:dyDescent="0.25">
      <c r="A234" t="s">
        <v>295</v>
      </c>
      <c r="B234" t="str">
        <f t="shared" si="6"/>
        <v>cdn.plyr.io</v>
      </c>
      <c r="E234" t="str">
        <f t="shared" si="7"/>
        <v>Univision_WL1__233_cdn.plyr.io</v>
      </c>
      <c r="F234" t="str">
        <f>REEMPLAZO!B234</f>
        <v>Univision_WL1_233_cdn_plyr_io</v>
      </c>
    </row>
    <row r="235" spans="1:6" x14ac:dyDescent="0.25">
      <c r="A235" t="s">
        <v>296</v>
      </c>
      <c r="B235" t="str">
        <f t="shared" si="6"/>
        <v>cdn.polyfill.io</v>
      </c>
      <c r="E235" t="str">
        <f t="shared" si="7"/>
        <v>Univision_WL1__234_cdn.polyfill.io</v>
      </c>
      <c r="F235" t="str">
        <f>REEMPLAZO!B235</f>
        <v>Univision_WL1_234_cdn_polyfill_io</v>
      </c>
    </row>
    <row r="236" spans="1:6" x14ac:dyDescent="0.25">
      <c r="A236" t="s">
        <v>297</v>
      </c>
      <c r="B236" t="str">
        <f t="shared" si="6"/>
        <v>cdn.privacy-mgmt.com</v>
      </c>
      <c r="E236" t="str">
        <f t="shared" si="7"/>
        <v>Univision_WL1__235_cdn.privacy-mgmt.com</v>
      </c>
      <c r="F236" t="str">
        <f>REEMPLAZO!B236</f>
        <v>Univision_WL1_235_cdn_privacy-mgmt_com</v>
      </c>
    </row>
    <row r="237" spans="1:6" x14ac:dyDescent="0.25">
      <c r="A237" t="s">
        <v>298</v>
      </c>
      <c r="B237" t="str">
        <f t="shared" si="6"/>
        <v>cdn.segment.com</v>
      </c>
      <c r="E237" t="str">
        <f t="shared" si="7"/>
        <v>Univision_WL1__236_cdn.segment.com</v>
      </c>
      <c r="F237" t="str">
        <f>REEMPLAZO!B237</f>
        <v>Univision_WL1_236_cdn_segment_com</v>
      </c>
    </row>
    <row r="238" spans="1:6" x14ac:dyDescent="0.25">
      <c r="A238" t="s">
        <v>299</v>
      </c>
      <c r="B238" t="str">
        <f t="shared" si="6"/>
        <v>cdn.smassets.net</v>
      </c>
      <c r="E238" t="str">
        <f t="shared" si="7"/>
        <v>Univision_WL1__237_cdn.smassets.net</v>
      </c>
      <c r="F238" t="str">
        <f>REEMPLAZO!B238</f>
        <v>Univision_WL1_237_cdn_smassets_net</v>
      </c>
    </row>
    <row r="239" spans="1:6" x14ac:dyDescent="0.25">
      <c r="A239" t="s">
        <v>300</v>
      </c>
      <c r="B239" t="str">
        <f t="shared" si="6"/>
        <v>cdn.smooch.io</v>
      </c>
      <c r="E239" t="str">
        <f t="shared" si="7"/>
        <v>Univision_WL1__238_cdn.smooch.io</v>
      </c>
      <c r="F239" t="str">
        <f>REEMPLAZO!B239</f>
        <v>Univision_WL1_238_cdn_smooch_io</v>
      </c>
    </row>
    <row r="240" spans="1:6" x14ac:dyDescent="0.25">
      <c r="A240" t="s">
        <v>301</v>
      </c>
      <c r="B240" t="str">
        <f t="shared" si="6"/>
        <v>cdn.taboola.com</v>
      </c>
      <c r="E240" t="str">
        <f t="shared" si="7"/>
        <v>Univision_WL1__239_cdn.taboola.com</v>
      </c>
      <c r="F240" t="str">
        <f>REEMPLAZO!B240</f>
        <v>Univision_WL1_239_cdn_taboola_com</v>
      </c>
    </row>
    <row r="241" spans="1:6" x14ac:dyDescent="0.25">
      <c r="A241" t="s">
        <v>302</v>
      </c>
      <c r="B241" t="str">
        <f t="shared" si="6"/>
        <v>cdn.zoom.us</v>
      </c>
      <c r="E241" t="str">
        <f t="shared" si="7"/>
        <v>Univision_WL1__240_cdn.zoom.us</v>
      </c>
      <c r="F241" t="str">
        <f>REEMPLAZO!B241</f>
        <v>Univision_WL1_240_cdn_zoom_us</v>
      </c>
    </row>
    <row r="242" spans="1:6" x14ac:dyDescent="0.25">
      <c r="A242" t="s">
        <v>303</v>
      </c>
      <c r="B242" t="str">
        <f t="shared" si="6"/>
        <v>cdn.zuuvi.com</v>
      </c>
      <c r="E242" t="str">
        <f t="shared" si="7"/>
        <v>Univision_WL1__241_cdn.zuuvi.com</v>
      </c>
      <c r="F242" t="str">
        <f>REEMPLAZO!B242</f>
        <v>Univision_WL1_241_cdn_zuuvi_com</v>
      </c>
    </row>
    <row r="243" spans="1:6" x14ac:dyDescent="0.25">
      <c r="A243" t="s">
        <v>304</v>
      </c>
      <c r="B243" t="str">
        <f t="shared" si="6"/>
        <v>cdn3.optimizely.com</v>
      </c>
      <c r="E243" t="str">
        <f t="shared" si="7"/>
        <v>Univision_WL1__242_cdn3.optimizely.com</v>
      </c>
      <c r="F243" t="str">
        <f>REEMPLAZO!B243</f>
        <v>Univision_WL1_242_cdn3_optimizely_com</v>
      </c>
    </row>
    <row r="244" spans="1:6" x14ac:dyDescent="0.25">
      <c r="A244" t="s">
        <v>305</v>
      </c>
      <c r="B244" t="str">
        <f t="shared" si="6"/>
        <v>cdn-a.yieldlove.com</v>
      </c>
      <c r="E244" t="str">
        <f t="shared" si="7"/>
        <v>Univision_WL1__243_cdn-a.yieldlove.com</v>
      </c>
      <c r="F244" t="str">
        <f>REEMPLAZO!B244</f>
        <v>Univision_WL1_243_cdn-a_yieldlove_com</v>
      </c>
    </row>
    <row r="245" spans="1:6" x14ac:dyDescent="0.25">
      <c r="A245" t="s">
        <v>306</v>
      </c>
      <c r="B245" t="str">
        <f t="shared" si="6"/>
        <v>cdn-apple.com</v>
      </c>
      <c r="E245" t="str">
        <f t="shared" si="7"/>
        <v>Univision_WL1__244_cdn-apple.com</v>
      </c>
      <c r="F245" t="str">
        <f>REEMPLAZO!B245</f>
        <v>Univision_WL1_244_cdn-apple_com</v>
      </c>
    </row>
    <row r="246" spans="1:6" x14ac:dyDescent="0.25">
      <c r="A246" t="s">
        <v>307</v>
      </c>
      <c r="B246" t="str">
        <f t="shared" si="6"/>
        <v>cdnjs.cloudflare.com</v>
      </c>
      <c r="E246" t="str">
        <f t="shared" si="7"/>
        <v>Univision_WL1__245_cdnjs.cloudflare.com</v>
      </c>
      <c r="F246" t="str">
        <f>REEMPLAZO!B246</f>
        <v>Univision_WL1_245_cdnjs_cloudflare_com</v>
      </c>
    </row>
    <row r="247" spans="1:6" x14ac:dyDescent="0.25">
      <c r="A247" t="s">
        <v>308</v>
      </c>
      <c r="B247" t="str">
        <f t="shared" si="6"/>
        <v>cdnssl.clicktale.net</v>
      </c>
      <c r="E247" t="str">
        <f t="shared" si="7"/>
        <v>Univision_WL1__246_cdnssl.clicktale.net</v>
      </c>
      <c r="F247" t="str">
        <f>REEMPLAZO!B247</f>
        <v>Univision_WL1_246_cdnssl_clicktale_net</v>
      </c>
    </row>
    <row r="248" spans="1:6" x14ac:dyDescent="0.25">
      <c r="A248" t="s">
        <v>309</v>
      </c>
      <c r="B248" t="str">
        <f t="shared" si="6"/>
        <v>ce1.uicdn.net</v>
      </c>
      <c r="E248" t="str">
        <f t="shared" si="7"/>
        <v>Univision_WL1__247_ce1.uicdn.net</v>
      </c>
      <c r="F248" t="str">
        <f>REEMPLAZO!B248</f>
        <v>Univision_WL1_247_ce1_uicdn_net</v>
      </c>
    </row>
    <row r="249" spans="1:6" x14ac:dyDescent="0.25">
      <c r="A249" t="s">
        <v>310</v>
      </c>
      <c r="B249" t="str">
        <f t="shared" si="6"/>
        <v>chat.google.com</v>
      </c>
      <c r="E249" t="str">
        <f t="shared" si="7"/>
        <v>Univision_WL1__248_chat.google.com</v>
      </c>
      <c r="F249" t="str">
        <f>REEMPLAZO!B249</f>
        <v>Univision_WL1_248_chat_google_com</v>
      </c>
    </row>
    <row r="250" spans="1:6" x14ac:dyDescent="0.25">
      <c r="A250" t="s">
        <v>311</v>
      </c>
      <c r="B250" t="str">
        <f t="shared" si="6"/>
        <v>chat.gototp.com</v>
      </c>
      <c r="E250" t="str">
        <f t="shared" si="7"/>
        <v>Univision_WL1__249_chat.gototp.com</v>
      </c>
      <c r="F250" t="str">
        <f>REEMPLAZO!B250</f>
        <v>Univision_WL1_249_chat_gototp_com</v>
      </c>
    </row>
    <row r="251" spans="1:6" x14ac:dyDescent="0.25">
      <c r="A251" t="s">
        <v>312</v>
      </c>
      <c r="B251" t="str">
        <f t="shared" si="6"/>
        <v>chat-pa.clients6.google.com</v>
      </c>
      <c r="E251" t="str">
        <f t="shared" si="7"/>
        <v>Univision_WL1__250_chat-pa.clients6.google.com</v>
      </c>
      <c r="F251" t="str">
        <f>REEMPLAZO!B251</f>
        <v>Univision_WL1_250_chat-pa_clients6_google_com</v>
      </c>
    </row>
    <row r="252" spans="1:6" x14ac:dyDescent="0.25">
      <c r="A252" t="s">
        <v>313</v>
      </c>
      <c r="B252" t="str">
        <f t="shared" si="6"/>
        <v>checkappexec.microsoft.com</v>
      </c>
      <c r="E252" t="str">
        <f t="shared" si="7"/>
        <v>Univision_WL1__251_checkappexec.microsoft.com</v>
      </c>
      <c r="F252" t="str">
        <f>REEMPLAZO!B252</f>
        <v>Univision_WL1_251_checkappexec_microsoft_com</v>
      </c>
    </row>
    <row r="253" spans="1:6" x14ac:dyDescent="0.25">
      <c r="A253" t="s">
        <v>314</v>
      </c>
      <c r="B253" t="str">
        <f t="shared" si="6"/>
        <v>chrome.google.com</v>
      </c>
      <c r="E253" t="str">
        <f t="shared" si="7"/>
        <v>Univision_WL1__252_chrome.google.com</v>
      </c>
      <c r="F253" t="str">
        <f>REEMPLAZO!B253</f>
        <v>Univision_WL1_252_chrome_google_com</v>
      </c>
    </row>
    <row r="254" spans="1:6" x14ac:dyDescent="0.25">
      <c r="A254" t="s">
        <v>315</v>
      </c>
      <c r="B254" t="str">
        <f t="shared" si="6"/>
        <v>client.wns.windows.com</v>
      </c>
      <c r="E254" t="str">
        <f t="shared" si="7"/>
        <v>Univision_WL1__253_client.wns.windows.com</v>
      </c>
      <c r="F254" t="str">
        <f>REEMPLAZO!B254</f>
        <v>Univision_WL1_253_client_wns_windows_com</v>
      </c>
    </row>
    <row r="255" spans="1:6" x14ac:dyDescent="0.25">
      <c r="A255" t="s">
        <v>316</v>
      </c>
      <c r="B255" t="str">
        <f t="shared" si="6"/>
        <v>client-api.vix.com</v>
      </c>
      <c r="E255" t="str">
        <f t="shared" si="7"/>
        <v>Univision_WL1__254_client-api.vix.com</v>
      </c>
      <c r="F255" t="str">
        <f>REEMPLAZO!B255</f>
        <v>Univision_WL1_254_client-api_vix_com</v>
      </c>
    </row>
    <row r="256" spans="1:6" x14ac:dyDescent="0.25">
      <c r="A256" t="s">
        <v>317</v>
      </c>
      <c r="B256" t="str">
        <f t="shared" si="6"/>
        <v>clients1.google.com</v>
      </c>
      <c r="E256" t="str">
        <f t="shared" si="7"/>
        <v>Univision_WL1__255_clients1.google.com</v>
      </c>
      <c r="F256" t="str">
        <f>REEMPLAZO!B256</f>
        <v>Univision_WL1_255_clients1_google_com</v>
      </c>
    </row>
    <row r="257" spans="1:6" x14ac:dyDescent="0.25">
      <c r="A257" t="s">
        <v>59</v>
      </c>
      <c r="B257" t="str">
        <f t="shared" si="6"/>
        <v>clients2.google.com</v>
      </c>
      <c r="E257" t="str">
        <f t="shared" si="7"/>
        <v>Univision_WL1__256_clients2.google.com</v>
      </c>
      <c r="F257" t="str">
        <f>REEMPLAZO!B257</f>
        <v>Univision_WL1_256_clients2_google_com</v>
      </c>
    </row>
    <row r="258" spans="1:6" x14ac:dyDescent="0.25">
      <c r="A258" t="s">
        <v>318</v>
      </c>
      <c r="B258" t="str">
        <f t="shared" si="6"/>
        <v>clients2.googleusercontent.co</v>
      </c>
      <c r="E258" t="str">
        <f t="shared" si="7"/>
        <v>Univision_WL1__257_clients2.googleusercontent.co</v>
      </c>
      <c r="F258" t="str">
        <f>REEMPLAZO!B258</f>
        <v>Univision_WL1_257_clients2_googleusercontent_co</v>
      </c>
    </row>
    <row r="259" spans="1:6" x14ac:dyDescent="0.25">
      <c r="A259" t="s">
        <v>319</v>
      </c>
      <c r="B259" t="str">
        <f t="shared" ref="B259:B322" si="8">LEFT(A259,35)</f>
        <v>clients2.googleusercontent.com</v>
      </c>
      <c r="E259" t="str">
        <f t="shared" ref="E259:E322" si="9">$C$2&amp;"_"&amp;(ROW()-1)&amp;"_"&amp;B259</f>
        <v>Univision_WL1__258_clients2.googleusercontent.com</v>
      </c>
      <c r="F259" t="str">
        <f>REEMPLAZO!B259</f>
        <v>Univision_WL1_258_clients2_googleusercontent_com</v>
      </c>
    </row>
    <row r="260" spans="1:6" x14ac:dyDescent="0.25">
      <c r="A260" t="s">
        <v>320</v>
      </c>
      <c r="B260" t="str">
        <f t="shared" si="8"/>
        <v>clients3.google.com</v>
      </c>
      <c r="E260" t="str">
        <f t="shared" si="9"/>
        <v>Univision_WL1__259_clients3.google.com</v>
      </c>
      <c r="F260" t="str">
        <f>REEMPLAZO!B260</f>
        <v>Univision_WL1_259_clients3_google_com</v>
      </c>
    </row>
    <row r="261" spans="1:6" x14ac:dyDescent="0.25">
      <c r="A261" t="s">
        <v>321</v>
      </c>
      <c r="B261" t="str">
        <f t="shared" si="8"/>
        <v>clients4.google.com</v>
      </c>
      <c r="E261" t="str">
        <f t="shared" si="9"/>
        <v>Univision_WL1__260_clients4.google.com</v>
      </c>
      <c r="F261" t="str">
        <f>REEMPLAZO!B261</f>
        <v>Univision_WL1_260_clients4_google_com</v>
      </c>
    </row>
    <row r="262" spans="1:6" x14ac:dyDescent="0.25">
      <c r="A262" t="s">
        <v>322</v>
      </c>
      <c r="B262" t="str">
        <f t="shared" si="8"/>
        <v>clients5.google.com</v>
      </c>
      <c r="E262" t="str">
        <f t="shared" si="9"/>
        <v>Univision_WL1__261_clients5.google.com</v>
      </c>
      <c r="F262" t="str">
        <f>REEMPLAZO!B262</f>
        <v>Univision_WL1_261_clients5_google_com</v>
      </c>
    </row>
    <row r="263" spans="1:6" x14ac:dyDescent="0.25">
      <c r="A263" t="s">
        <v>323</v>
      </c>
      <c r="B263" t="str">
        <f t="shared" si="8"/>
        <v>clients6.google.com</v>
      </c>
      <c r="E263" t="str">
        <f t="shared" si="9"/>
        <v>Univision_WL1__262_clients6.google.com</v>
      </c>
      <c r="F263" t="str">
        <f>REEMPLAZO!B263</f>
        <v>Univision_WL1_262_clients6_google_com</v>
      </c>
    </row>
    <row r="264" spans="1:6" x14ac:dyDescent="0.25">
      <c r="A264" t="s">
        <v>324</v>
      </c>
      <c r="B264" t="str">
        <f t="shared" si="8"/>
        <v>clientservices.googleapis.com</v>
      </c>
      <c r="E264" t="str">
        <f t="shared" si="9"/>
        <v>Univision_WL1__263_clientservices.googleapis.com</v>
      </c>
      <c r="F264" t="str">
        <f>REEMPLAZO!B264</f>
        <v>Univision_WL1_263_clientservices_googleapis_com</v>
      </c>
    </row>
    <row r="265" spans="1:6" x14ac:dyDescent="0.25">
      <c r="A265" t="s">
        <v>38</v>
      </c>
      <c r="B265" t="str">
        <f t="shared" si="8"/>
        <v>cloud.tenable.com</v>
      </c>
      <c r="E265" t="str">
        <f t="shared" si="9"/>
        <v>Univision_WL1__264_cloud.tenable.com</v>
      </c>
      <c r="F265" t="str">
        <f>REEMPLAZO!B265</f>
        <v>Univision_WL1_264_cloud_tenable_com</v>
      </c>
    </row>
    <row r="266" spans="1:6" x14ac:dyDescent="0.25">
      <c r="A266" t="s">
        <v>325</v>
      </c>
      <c r="B266" t="str">
        <f t="shared" si="8"/>
        <v>cloudsearch.googleapis.com</v>
      </c>
      <c r="E266" t="str">
        <f t="shared" si="9"/>
        <v>Univision_WL1__265_cloudsearch.googleapis.com</v>
      </c>
      <c r="F266" t="str">
        <f>REEMPLAZO!B266</f>
        <v>Univision_WL1_265_cloudsearch_googleapis_com</v>
      </c>
    </row>
    <row r="267" spans="1:6" x14ac:dyDescent="0.25">
      <c r="A267" t="s">
        <v>326</v>
      </c>
      <c r="B267" t="str">
        <f t="shared" si="8"/>
        <v>cloudsink.net</v>
      </c>
      <c r="E267" t="str">
        <f t="shared" si="9"/>
        <v>Univision_WL1__266_cloudsink.net</v>
      </c>
      <c r="F267" t="str">
        <f>REEMPLAZO!B267</f>
        <v>Univision_WL1_266_cloudsink_net</v>
      </c>
    </row>
    <row r="268" spans="1:6" x14ac:dyDescent="0.25">
      <c r="A268" t="s">
        <v>327</v>
      </c>
      <c r="B268" t="str">
        <f t="shared" si="8"/>
        <v>cm.adgrx.com</v>
      </c>
      <c r="E268" t="str">
        <f t="shared" si="9"/>
        <v>Univision_WL1__267_cm.adgrx.com</v>
      </c>
      <c r="F268" t="str">
        <f>REEMPLAZO!B268</f>
        <v>Univision_WL1_267_cm_adgrx_com</v>
      </c>
    </row>
    <row r="269" spans="1:6" x14ac:dyDescent="0.25">
      <c r="A269" t="s">
        <v>328</v>
      </c>
      <c r="B269" t="str">
        <f t="shared" si="8"/>
        <v>cm.everesttech.net</v>
      </c>
      <c r="E269" t="str">
        <f t="shared" si="9"/>
        <v>Univision_WL1__268_cm.everesttech.net</v>
      </c>
      <c r="F269" t="str">
        <f>REEMPLAZO!B269</f>
        <v>Univision_WL1_268_cm_everesttech_net</v>
      </c>
    </row>
    <row r="270" spans="1:6" x14ac:dyDescent="0.25">
      <c r="A270" t="s">
        <v>329</v>
      </c>
      <c r="B270" t="str">
        <f t="shared" si="8"/>
        <v>cm.g.doubleclick.net</v>
      </c>
      <c r="E270" t="str">
        <f t="shared" si="9"/>
        <v>Univision_WL1__269_cm.g.doubleclick.net</v>
      </c>
      <c r="F270" t="str">
        <f>REEMPLAZO!B270</f>
        <v>Univision_WL1_269_cm_g_doubleclick_net</v>
      </c>
    </row>
    <row r="271" spans="1:6" x14ac:dyDescent="0.25">
      <c r="A271" t="s">
        <v>330</v>
      </c>
      <c r="B271" t="str">
        <f t="shared" si="8"/>
        <v>cms.quantserve.com</v>
      </c>
      <c r="E271" t="str">
        <f t="shared" si="9"/>
        <v>Univision_WL1__270_cms.quantserve.com</v>
      </c>
      <c r="F271" t="str">
        <f>REEMPLAZO!B271</f>
        <v>Univision_WL1_270_cms_quantserve_com</v>
      </c>
    </row>
    <row r="272" spans="1:6" x14ac:dyDescent="0.25">
      <c r="A272" t="s">
        <v>331</v>
      </c>
      <c r="B272" t="str">
        <f t="shared" si="8"/>
        <v>code.createjs.com</v>
      </c>
      <c r="E272" t="str">
        <f t="shared" si="9"/>
        <v>Univision_WL1__271_code.createjs.com</v>
      </c>
      <c r="F272" t="str">
        <f>REEMPLAZO!B272</f>
        <v>Univision_WL1_271_code_createjs_com</v>
      </c>
    </row>
    <row r="273" spans="1:6" x14ac:dyDescent="0.25">
      <c r="A273" t="s">
        <v>332</v>
      </c>
      <c r="B273" t="str">
        <f t="shared" si="8"/>
        <v>code.jquery.com</v>
      </c>
      <c r="E273" t="str">
        <f t="shared" si="9"/>
        <v>Univision_WL1__272_code.jquery.com</v>
      </c>
      <c r="F273" t="str">
        <f>REEMPLAZO!B273</f>
        <v>Univision_WL1_272_code_jquery_com</v>
      </c>
    </row>
    <row r="274" spans="1:6" x14ac:dyDescent="0.25">
      <c r="A274" t="s">
        <v>333</v>
      </c>
      <c r="B274" t="str">
        <f t="shared" si="8"/>
        <v>commerce.adobe.com</v>
      </c>
      <c r="E274" t="str">
        <f t="shared" si="9"/>
        <v>Univision_WL1__273_commerce.adobe.com</v>
      </c>
      <c r="F274" t="str">
        <f>REEMPLAZO!B274</f>
        <v>Univision_WL1_273_commerce_adobe_com</v>
      </c>
    </row>
    <row r="275" spans="1:6" x14ac:dyDescent="0.25">
      <c r="A275" t="s">
        <v>72</v>
      </c>
      <c r="B275" t="str">
        <f t="shared" si="8"/>
        <v>config.edge.skype.com</v>
      </c>
      <c r="E275" t="str">
        <f t="shared" si="9"/>
        <v>Univision_WL1__274_config.edge.skype.com</v>
      </c>
      <c r="F275" t="str">
        <f>REEMPLAZO!B275</f>
        <v>Univision_WL1_274_config_edge_skype_com</v>
      </c>
    </row>
    <row r="276" spans="1:6" x14ac:dyDescent="0.25">
      <c r="A276" t="s">
        <v>334</v>
      </c>
      <c r="B276" t="str">
        <f t="shared" si="8"/>
        <v>connect.facebook.net</v>
      </c>
      <c r="E276" t="str">
        <f t="shared" si="9"/>
        <v>Univision_WL1__275_connect.facebook.net</v>
      </c>
      <c r="F276" t="str">
        <f>REEMPLAZO!B276</f>
        <v>Univision_WL1_275_connect_facebook_net</v>
      </c>
    </row>
    <row r="277" spans="1:6" x14ac:dyDescent="0.25">
      <c r="A277" t="s">
        <v>335</v>
      </c>
      <c r="B277" t="str">
        <f t="shared" si="8"/>
        <v>consent.cookiebot.com</v>
      </c>
      <c r="E277" t="str">
        <f t="shared" si="9"/>
        <v>Univision_WL1__276_consent.cookiebot.com</v>
      </c>
      <c r="F277" t="str">
        <f>REEMPLAZO!B277</f>
        <v>Univision_WL1_276_consent_cookiebot_com</v>
      </c>
    </row>
    <row r="278" spans="1:6" x14ac:dyDescent="0.25">
      <c r="A278" t="s">
        <v>336</v>
      </c>
      <c r="B278" t="str">
        <f t="shared" si="8"/>
        <v>consentcdn.cookiebot.com</v>
      </c>
      <c r="E278" t="str">
        <f t="shared" si="9"/>
        <v>Univision_WL1__277_consentcdn.cookiebot.com</v>
      </c>
      <c r="F278" t="str">
        <f>REEMPLAZO!B278</f>
        <v>Univision_WL1_277_consentcdn_cookiebot_com</v>
      </c>
    </row>
    <row r="279" spans="1:6" x14ac:dyDescent="0.25">
      <c r="A279" t="s">
        <v>337</v>
      </c>
      <c r="B279" t="str">
        <f t="shared" si="8"/>
        <v>contacts.google.com</v>
      </c>
      <c r="E279" t="str">
        <f t="shared" si="9"/>
        <v>Univision_WL1__278_contacts.google.com</v>
      </c>
      <c r="F279" t="str">
        <f>REEMPLAZO!B279</f>
        <v>Univision_WL1_278_contacts_google_com</v>
      </c>
    </row>
    <row r="280" spans="1:6" x14ac:dyDescent="0.25">
      <c r="A280" t="s">
        <v>338</v>
      </c>
      <c r="B280" t="str">
        <f t="shared" si="8"/>
        <v>content-autofill.googleapis.com</v>
      </c>
      <c r="E280" t="str">
        <f t="shared" si="9"/>
        <v>Univision_WL1__279_content-autofill.googleapis.com</v>
      </c>
      <c r="F280" t="str">
        <f>REEMPLAZO!B280</f>
        <v>Univision_WL1_279_content-autofill_googleapis_com</v>
      </c>
    </row>
    <row r="281" spans="1:6" x14ac:dyDescent="0.25">
      <c r="A281" t="s">
        <v>339</v>
      </c>
      <c r="B281" t="str">
        <f t="shared" si="8"/>
        <v>content-espresso-pa.googleapis.com</v>
      </c>
      <c r="E281" t="str">
        <f t="shared" si="9"/>
        <v>Univision_WL1__280_content-espresso-pa.googleapis.com</v>
      </c>
      <c r="F281" t="str">
        <f>REEMPLAZO!B281</f>
        <v>Univision_WL1_280_content-espresso-pa_googleapis_com</v>
      </c>
    </row>
    <row r="282" spans="1:6" x14ac:dyDescent="0.25">
      <c r="A282" t="s">
        <v>340</v>
      </c>
      <c r="B282" t="str">
        <f t="shared" si="8"/>
        <v>control.kochava.com</v>
      </c>
      <c r="E282" t="str">
        <f t="shared" si="9"/>
        <v>Univision_WL1__281_control.kochava.com</v>
      </c>
      <c r="F282" t="str">
        <f>REEMPLAZO!B282</f>
        <v>Univision_WL1_281_control_kochava_com</v>
      </c>
    </row>
    <row r="283" spans="1:6" x14ac:dyDescent="0.25">
      <c r="A283" t="s">
        <v>341</v>
      </c>
      <c r="B283" t="str">
        <f t="shared" si="8"/>
        <v>cookielaw.org</v>
      </c>
      <c r="E283" t="str">
        <f t="shared" si="9"/>
        <v>Univision_WL1__282_cookielaw.org</v>
      </c>
      <c r="F283" t="str">
        <f>REEMPLAZO!B283</f>
        <v>Univision_WL1_282_cookielaw_org</v>
      </c>
    </row>
    <row r="284" spans="1:6" x14ac:dyDescent="0.25">
      <c r="A284" t="s">
        <v>342</v>
      </c>
      <c r="B284" t="str">
        <f t="shared" si="8"/>
        <v>cookie-matching.mediarithmics.com</v>
      </c>
      <c r="E284" t="str">
        <f t="shared" si="9"/>
        <v>Univision_WL1__283_cookie-matching.mediarithmics.com</v>
      </c>
      <c r="F284" t="str">
        <f>REEMPLAZO!B284</f>
        <v>Univision_WL1_283_cookie-matching_mediarithmics_com</v>
      </c>
    </row>
    <row r="285" spans="1:6" x14ac:dyDescent="0.25">
      <c r="A285" t="s">
        <v>343</v>
      </c>
      <c r="B285" t="str">
        <f t="shared" si="8"/>
        <v>correctorortografico.com</v>
      </c>
      <c r="E285" t="str">
        <f t="shared" si="9"/>
        <v>Univision_WL1__284_correctorortografico.com</v>
      </c>
      <c r="F285" t="str">
        <f>REEMPLAZO!B285</f>
        <v>Univision_WL1_284_correctorortografico_com</v>
      </c>
    </row>
    <row r="286" spans="1:6" x14ac:dyDescent="0.25">
      <c r="A286" t="s">
        <v>344</v>
      </c>
      <c r="B286" t="str">
        <f t="shared" si="8"/>
        <v>cp801.prod.do.dsp.mp.microsoft.com</v>
      </c>
      <c r="E286" t="str">
        <f t="shared" si="9"/>
        <v>Univision_WL1__285_cp801.prod.do.dsp.mp.microsoft.com</v>
      </c>
      <c r="F286" t="str">
        <f>REEMPLAZO!B286</f>
        <v>Univision_WL1_285_cp801_prod_do_dsp_mp_microsoft_com</v>
      </c>
    </row>
    <row r="287" spans="1:6" x14ac:dyDescent="0.25">
      <c r="A287" t="s">
        <v>345</v>
      </c>
      <c r="B287" t="str">
        <f t="shared" si="8"/>
        <v>cps.letsencrypt.org</v>
      </c>
      <c r="E287" t="str">
        <f t="shared" si="9"/>
        <v>Univision_WL1__286_cps.letsencrypt.org</v>
      </c>
      <c r="F287" t="str">
        <f>REEMPLAZO!B287</f>
        <v>Univision_WL1_286_cps_letsencrypt_org</v>
      </c>
    </row>
    <row r="288" spans="1:6" x14ac:dyDescent="0.25">
      <c r="A288" t="s">
        <v>346</v>
      </c>
      <c r="B288" t="str">
        <f t="shared" si="8"/>
        <v>cps.root-x1.letsencrypt.org</v>
      </c>
      <c r="E288" t="str">
        <f t="shared" si="9"/>
        <v>Univision_WL1__287_cps.root-x1.letsencrypt.org</v>
      </c>
      <c r="F288" t="str">
        <f>REEMPLAZO!B288</f>
        <v>Univision_WL1_287_cps_root-x1_letsencrypt_org</v>
      </c>
    </row>
    <row r="289" spans="1:6" x14ac:dyDescent="0.25">
      <c r="A289" t="s">
        <v>347</v>
      </c>
      <c r="B289" t="str">
        <f t="shared" si="8"/>
        <v>crl.identrust.com</v>
      </c>
      <c r="E289" t="str">
        <f t="shared" si="9"/>
        <v>Univision_WL1__288_crl.identrust.com</v>
      </c>
      <c r="F289" t="str">
        <f>REEMPLAZO!B289</f>
        <v>Univision_WL1_288_crl_identrust_com</v>
      </c>
    </row>
    <row r="290" spans="1:6" x14ac:dyDescent="0.25">
      <c r="A290" t="s">
        <v>348</v>
      </c>
      <c r="B290" t="str">
        <f t="shared" si="8"/>
        <v>cs.media.net</v>
      </c>
      <c r="E290" t="str">
        <f t="shared" si="9"/>
        <v>Univision_WL1__289_cs.media.net</v>
      </c>
      <c r="F290" t="str">
        <f>REEMPLAZO!B290</f>
        <v>Univision_WL1_289_cs_media_net</v>
      </c>
    </row>
    <row r="291" spans="1:6" x14ac:dyDescent="0.25">
      <c r="A291" t="s">
        <v>349</v>
      </c>
      <c r="B291" t="str">
        <f t="shared" si="8"/>
        <v>cse.google.com</v>
      </c>
      <c r="E291" t="str">
        <f t="shared" si="9"/>
        <v>Univision_WL1__290_cse.google.com</v>
      </c>
      <c r="F291" t="str">
        <f>REEMPLAZO!B291</f>
        <v>Univision_WL1_290_cse_google_com</v>
      </c>
    </row>
    <row r="292" spans="1:6" x14ac:dyDescent="0.25">
      <c r="A292" t="s">
        <v>350</v>
      </c>
      <c r="B292" t="str">
        <f t="shared" si="8"/>
        <v>csi.gstatic.com</v>
      </c>
      <c r="E292" t="str">
        <f t="shared" si="9"/>
        <v>Univision_WL1__291_csi.gstatic.com</v>
      </c>
      <c r="F292" t="str">
        <f>REEMPLAZO!B292</f>
        <v>Univision_WL1_291_csi_gstatic_com</v>
      </c>
    </row>
    <row r="293" spans="1:6" x14ac:dyDescent="0.25">
      <c r="A293" t="s">
        <v>351</v>
      </c>
      <c r="B293" t="str">
        <f t="shared" si="8"/>
        <v>csp.withgoogle.com</v>
      </c>
      <c r="E293" t="str">
        <f t="shared" si="9"/>
        <v>Univision_WL1__292_csp.withgoogle.com</v>
      </c>
      <c r="F293" t="str">
        <f>REEMPLAZO!B293</f>
        <v>Univision_WL1_292_csp_withgoogle_com</v>
      </c>
    </row>
    <row r="294" spans="1:6" x14ac:dyDescent="0.25">
      <c r="A294" t="s">
        <v>352</v>
      </c>
      <c r="B294" t="str">
        <f t="shared" si="8"/>
        <v>csync.loopme.me</v>
      </c>
      <c r="E294" t="str">
        <f t="shared" si="9"/>
        <v>Univision_WL1__293_csync.loopme.me</v>
      </c>
      <c r="F294" t="str">
        <f>REEMPLAZO!B294</f>
        <v>Univision_WL1_293_csync_loopme_me</v>
      </c>
    </row>
    <row r="295" spans="1:6" x14ac:dyDescent="0.25">
      <c r="A295" t="s">
        <v>353</v>
      </c>
      <c r="B295" t="str">
        <f t="shared" si="8"/>
        <v>ct.pinterest.com</v>
      </c>
      <c r="E295" t="str">
        <f t="shared" si="9"/>
        <v>Univision_WL1__294_ct.pinterest.com</v>
      </c>
      <c r="F295" t="str">
        <f>REEMPLAZO!B295</f>
        <v>Univision_WL1_294_ct_pinterest_com</v>
      </c>
    </row>
    <row r="296" spans="1:6" x14ac:dyDescent="0.25">
      <c r="A296" t="s">
        <v>70</v>
      </c>
      <c r="B296" t="str">
        <f t="shared" si="8"/>
        <v>ctldl.windowsupdate.com</v>
      </c>
      <c r="E296" t="str">
        <f t="shared" si="9"/>
        <v>Univision_WL1__295_ctldl.windowsupdate.com</v>
      </c>
      <c r="F296" t="str">
        <f>REEMPLAZO!B296</f>
        <v>Univision_WL1_295_ctldl_windowsupdate_com</v>
      </c>
    </row>
    <row r="297" spans="1:6" x14ac:dyDescent="0.25">
      <c r="A297" t="s">
        <v>354</v>
      </c>
      <c r="B297" t="str">
        <f t="shared" si="8"/>
        <v>d.adroll.com</v>
      </c>
      <c r="E297" t="str">
        <f t="shared" si="9"/>
        <v>Univision_WL1__296_d.adroll.com</v>
      </c>
      <c r="F297" t="str">
        <f>REEMPLAZO!B297</f>
        <v>Univision_WL1_296_d_adroll_com</v>
      </c>
    </row>
    <row r="298" spans="1:6" x14ac:dyDescent="0.25">
      <c r="A298" t="s">
        <v>355</v>
      </c>
      <c r="B298" t="str">
        <f t="shared" si="8"/>
        <v>d.agkn.com</v>
      </c>
      <c r="E298" t="str">
        <f t="shared" si="9"/>
        <v>Univision_WL1__297_d.agkn.com</v>
      </c>
      <c r="F298" t="str">
        <f>REEMPLAZO!B298</f>
        <v>Univision_WL1_297_d_agkn_com</v>
      </c>
    </row>
    <row r="299" spans="1:6" x14ac:dyDescent="0.25">
      <c r="A299" t="s">
        <v>356</v>
      </c>
      <c r="B299" t="str">
        <f t="shared" si="8"/>
        <v>d.clarity.ms</v>
      </c>
      <c r="E299" t="str">
        <f t="shared" si="9"/>
        <v>Univision_WL1__298_d.clarity.ms</v>
      </c>
      <c r="F299" t="str">
        <f>REEMPLAZO!B299</f>
        <v>Univision_WL1_298_d_clarity_ms</v>
      </c>
    </row>
    <row r="300" spans="1:6" x14ac:dyDescent="0.25">
      <c r="A300" t="s">
        <v>357</v>
      </c>
      <c r="B300" t="str">
        <f t="shared" si="8"/>
        <v>d1b1heo80q7cov.cloudfront.net</v>
      </c>
      <c r="E300" t="str">
        <f t="shared" si="9"/>
        <v>Univision_WL1__299_d1b1heo80q7cov.cloudfront.net</v>
      </c>
      <c r="F300" t="str">
        <f>REEMPLAZO!B300</f>
        <v>Univision_WL1_299_d1b1heo80q7cov_cloudfront_net</v>
      </c>
    </row>
    <row r="301" spans="1:6" x14ac:dyDescent="0.25">
      <c r="A301" t="s">
        <v>358</v>
      </c>
      <c r="B301" t="str">
        <f t="shared" si="8"/>
        <v>d1eipm3vz40hy0.cloudfront.net</v>
      </c>
      <c r="E301" t="str">
        <f t="shared" si="9"/>
        <v>Univision_WL1__300_d1eipm3vz40hy0.cloudfront.net</v>
      </c>
      <c r="F301" t="str">
        <f>REEMPLAZO!B301</f>
        <v>Univision_WL1_300_d1eipm3vz40hy0_cloudfront_net</v>
      </c>
    </row>
    <row r="302" spans="1:6" x14ac:dyDescent="0.25">
      <c r="A302" t="s">
        <v>359</v>
      </c>
      <c r="B302" t="str">
        <f t="shared" si="8"/>
        <v>d1lxhc4jvstzrp.cloudfront.net</v>
      </c>
      <c r="E302" t="str">
        <f t="shared" si="9"/>
        <v>Univision_WL1__301_d1lxhc4jvstzrp.cloudfront.net</v>
      </c>
      <c r="F302" t="str">
        <f>REEMPLAZO!B302</f>
        <v>Univision_WL1_301_d1lxhc4jvstzrp_cloudfront_net</v>
      </c>
    </row>
    <row r="303" spans="1:6" x14ac:dyDescent="0.25">
      <c r="A303" t="s">
        <v>360</v>
      </c>
      <c r="B303" t="str">
        <f t="shared" si="8"/>
        <v>d2iok8515ir7ba.cloudfront.net</v>
      </c>
      <c r="E303" t="str">
        <f t="shared" si="9"/>
        <v>Univision_WL1__302_d2iok8515ir7ba.cloudfront.net</v>
      </c>
      <c r="F303" t="str">
        <f>REEMPLAZO!B303</f>
        <v>Univision_WL1_302_d2iok8515ir7ba_cloudfront_net</v>
      </c>
    </row>
    <row r="304" spans="1:6" x14ac:dyDescent="0.25">
      <c r="A304" t="s">
        <v>361</v>
      </c>
      <c r="B304" t="str">
        <f t="shared" si="8"/>
        <v>d2zah9y47r7bi2.cloudfront.net</v>
      </c>
      <c r="E304" t="str">
        <f t="shared" si="9"/>
        <v>Univision_WL1__303_d2zah9y47r7bi2.cloudfront.net</v>
      </c>
      <c r="F304" t="str">
        <f>REEMPLAZO!B304</f>
        <v>Univision_WL1_303_d2zah9y47r7bi2_cloudfront_net</v>
      </c>
    </row>
    <row r="305" spans="1:6" x14ac:dyDescent="0.25">
      <c r="A305" t="s">
        <v>362</v>
      </c>
      <c r="B305" t="str">
        <f t="shared" si="8"/>
        <v>d3mwhxgzltpnyp.cloudfront.net</v>
      </c>
      <c r="E305" t="str">
        <f t="shared" si="9"/>
        <v>Univision_WL1__304_d3mwhxgzltpnyp.cloudfront.net</v>
      </c>
      <c r="F305" t="str">
        <f>REEMPLAZO!B305</f>
        <v>Univision_WL1_304_d3mwhxgzltpnyp_cloudfront_net</v>
      </c>
    </row>
    <row r="306" spans="1:6" x14ac:dyDescent="0.25">
      <c r="A306" t="s">
        <v>363</v>
      </c>
      <c r="B306" t="str">
        <f t="shared" si="8"/>
        <v>d9.flashtalking.com</v>
      </c>
      <c r="E306" t="str">
        <f t="shared" si="9"/>
        <v>Univision_WL1__305_d9.flashtalking.com</v>
      </c>
      <c r="F306" t="str">
        <f>REEMPLAZO!B306</f>
        <v>Univision_WL1_305_d9_flashtalking_com</v>
      </c>
    </row>
    <row r="307" spans="1:6" x14ac:dyDescent="0.25">
      <c r="A307" t="s">
        <v>364</v>
      </c>
      <c r="B307" t="str">
        <f t="shared" si="8"/>
        <v>dc.services.visualstudio.com</v>
      </c>
      <c r="E307" t="str">
        <f t="shared" si="9"/>
        <v>Univision_WL1__306_dc.services.visualstudio.com</v>
      </c>
      <c r="F307" t="str">
        <f>REEMPLAZO!B307</f>
        <v>Univision_WL1_306_dc_services_visualstudio_com</v>
      </c>
    </row>
    <row r="308" spans="1:6" x14ac:dyDescent="0.25">
      <c r="A308" t="s">
        <v>365</v>
      </c>
      <c r="B308" t="str">
        <f t="shared" si="8"/>
        <v>dclk-match.dotomi.com</v>
      </c>
      <c r="E308" t="str">
        <f t="shared" si="9"/>
        <v>Univision_WL1__307_dclk-match.dotomi.com</v>
      </c>
      <c r="F308" t="str">
        <f>REEMPLAZO!B308</f>
        <v>Univision_WL1_307_dclk-match_dotomi_com</v>
      </c>
    </row>
    <row r="309" spans="1:6" x14ac:dyDescent="0.25">
      <c r="A309" t="s">
        <v>366</v>
      </c>
      <c r="B309" t="str">
        <f t="shared" si="8"/>
        <v>dcs-live.mp.lura.live</v>
      </c>
      <c r="E309" t="str">
        <f t="shared" si="9"/>
        <v>Univision_WL1__308_dcs-live.mp.lura.live</v>
      </c>
      <c r="F309" t="str">
        <f>REEMPLAZO!B309</f>
        <v>Univision_WL1_308_dcs-live_mp_lura_live</v>
      </c>
    </row>
    <row r="310" spans="1:6" x14ac:dyDescent="0.25">
      <c r="A310" t="s">
        <v>367</v>
      </c>
      <c r="B310" t="str">
        <f t="shared" si="8"/>
        <v>dcs-live-uc1.mp.lura.live</v>
      </c>
      <c r="E310" t="str">
        <f t="shared" si="9"/>
        <v>Univision_WL1__309_dcs-live-uc1.mp.lura.live</v>
      </c>
      <c r="F310" t="str">
        <f>REEMPLAZO!B310</f>
        <v>Univision_WL1_309_dcs-live-uc1_mp_lura_live</v>
      </c>
    </row>
    <row r="311" spans="1:6" x14ac:dyDescent="0.25">
      <c r="A311" t="s">
        <v>368</v>
      </c>
      <c r="B311" t="str">
        <f t="shared" si="8"/>
        <v>dcs-mcdn.mp.lura.live</v>
      </c>
      <c r="E311" t="str">
        <f t="shared" si="9"/>
        <v>Univision_WL1__310_dcs-mcdn.mp.lura.live</v>
      </c>
      <c r="F311" t="str">
        <f>REEMPLAZO!B311</f>
        <v>Univision_WL1_310_dcs-mcdn_mp_lura_live</v>
      </c>
    </row>
    <row r="312" spans="1:6" x14ac:dyDescent="0.25">
      <c r="A312" t="s">
        <v>369</v>
      </c>
      <c r="B312" t="str">
        <f t="shared" si="8"/>
        <v>dcs-png.mp.lura.live</v>
      </c>
      <c r="E312" t="str">
        <f t="shared" si="9"/>
        <v>Univision_WL1__311_dcs-png.mp.lura.live</v>
      </c>
      <c r="F312" t="str">
        <f>REEMPLAZO!B312</f>
        <v>Univision_WL1_311_dcs-png_mp_lura_live</v>
      </c>
    </row>
    <row r="313" spans="1:6" x14ac:dyDescent="0.25">
      <c r="A313" t="s">
        <v>370</v>
      </c>
      <c r="B313" t="str">
        <f t="shared" si="8"/>
        <v>definitionupdates.microsoft.com</v>
      </c>
      <c r="E313" t="str">
        <f t="shared" si="9"/>
        <v>Univision_WL1__312_definitionupdates.microsoft.com</v>
      </c>
      <c r="F313" t="str">
        <f>REEMPLAZO!B313</f>
        <v>Univision_WL1_312_definitionupdates_microsoft_com</v>
      </c>
    </row>
    <row r="314" spans="1:6" x14ac:dyDescent="0.25">
      <c r="A314" t="s">
        <v>371</v>
      </c>
      <c r="B314" t="str">
        <f t="shared" si="8"/>
        <v>demo.seadc.ccms.teleperformance.com</v>
      </c>
      <c r="E314" t="str">
        <f t="shared" si="9"/>
        <v>Univision_WL1__313_demo.seadc.ccms.teleperformance.com</v>
      </c>
      <c r="F314" t="str">
        <f>REEMPLAZO!B314</f>
        <v>Univision_WL1_313_demo_seadc_ccms_teleperformance_com</v>
      </c>
    </row>
    <row r="315" spans="1:6" x14ac:dyDescent="0.25">
      <c r="A315" t="s">
        <v>372</v>
      </c>
      <c r="B315" t="str">
        <f t="shared" si="8"/>
        <v>desktopcentral.manageengine.com</v>
      </c>
      <c r="E315" t="str">
        <f t="shared" si="9"/>
        <v>Univision_WL1__314_desktopcentral.manageengine.com</v>
      </c>
      <c r="F315" t="str">
        <f>REEMPLAZO!B315</f>
        <v>Univision_WL1_314_desktopcentral_manageengine_com</v>
      </c>
    </row>
    <row r="316" spans="1:6" x14ac:dyDescent="0.25">
      <c r="A316" t="s">
        <v>373</v>
      </c>
      <c r="B316" t="str">
        <f t="shared" si="8"/>
        <v>digicert.com</v>
      </c>
      <c r="E316" t="str">
        <f t="shared" si="9"/>
        <v>Univision_WL1__315_digicert.com</v>
      </c>
      <c r="F316" t="str">
        <f>REEMPLAZO!B316</f>
        <v>Univision_WL1_315_digicert_com</v>
      </c>
    </row>
    <row r="317" spans="1:6" x14ac:dyDescent="0.25">
      <c r="A317" t="s">
        <v>374</v>
      </c>
      <c r="B317" t="str">
        <f t="shared" si="8"/>
        <v>dis.criteo.com</v>
      </c>
      <c r="E317" t="str">
        <f t="shared" si="9"/>
        <v>Univision_WL1__316_dis.criteo.com</v>
      </c>
      <c r="F317" t="str">
        <f>REEMPLAZO!B317</f>
        <v>Univision_WL1_316_dis_criteo_com</v>
      </c>
    </row>
    <row r="318" spans="1:6" x14ac:dyDescent="0.25">
      <c r="A318" t="s">
        <v>375</v>
      </c>
      <c r="B318" t="str">
        <f t="shared" si="8"/>
        <v>distillery.wistia.com</v>
      </c>
      <c r="E318" t="str">
        <f t="shared" si="9"/>
        <v>Univision_WL1__317_distillery.wistia.com</v>
      </c>
      <c r="F318" t="str">
        <f>REEMPLAZO!B318</f>
        <v>Univision_WL1_317_distillery_wistia_com</v>
      </c>
    </row>
    <row r="319" spans="1:6" x14ac:dyDescent="0.25">
      <c r="A319" t="s">
        <v>376</v>
      </c>
      <c r="B319" t="str">
        <f t="shared" si="8"/>
        <v>dmd.metaservices.microsoft.com</v>
      </c>
      <c r="E319" t="str">
        <f t="shared" si="9"/>
        <v>Univision_WL1__318_dmd.metaservices.microsoft.com</v>
      </c>
      <c r="F319" t="str">
        <f>REEMPLAZO!B319</f>
        <v>Univision_WL1_318_dmd_metaservices_microsoft_com</v>
      </c>
    </row>
    <row r="320" spans="1:6" x14ac:dyDescent="0.25">
      <c r="A320" t="s">
        <v>377</v>
      </c>
      <c r="B320" t="str">
        <f t="shared" si="8"/>
        <v>dms.zoho.com</v>
      </c>
      <c r="E320" t="str">
        <f t="shared" si="9"/>
        <v>Univision_WL1__319_dms.zoho.com</v>
      </c>
      <c r="F320" t="str">
        <f>REEMPLAZO!B320</f>
        <v>Univision_WL1_319_dms_zoho_com</v>
      </c>
    </row>
    <row r="321" spans="1:6" x14ac:dyDescent="0.25">
      <c r="A321" t="s">
        <v>378</v>
      </c>
      <c r="B321" t="str">
        <f t="shared" si="8"/>
        <v>dmx.districtm.io</v>
      </c>
      <c r="E321" t="str">
        <f t="shared" si="9"/>
        <v>Univision_WL1__320_dmx.districtm.io</v>
      </c>
      <c r="F321" t="str">
        <f>REEMPLAZO!B321</f>
        <v>Univision_WL1_320_dmx_districtm_io</v>
      </c>
    </row>
    <row r="322" spans="1:6" x14ac:dyDescent="0.25">
      <c r="A322" t="s">
        <v>379</v>
      </c>
      <c r="B322" t="str">
        <f t="shared" si="8"/>
        <v>dmx.us-east-34.districtm.io</v>
      </c>
      <c r="E322" t="str">
        <f t="shared" si="9"/>
        <v>Univision_WL1__321_dmx.us-east-34.districtm.io</v>
      </c>
      <c r="F322" t="str">
        <f>REEMPLAZO!B322</f>
        <v>Univision_WL1_321_dmx_us-east-34_districtm_io</v>
      </c>
    </row>
    <row r="323" spans="1:6" x14ac:dyDescent="0.25">
      <c r="A323" t="s">
        <v>380</v>
      </c>
      <c r="B323" t="str">
        <f t="shared" ref="B323:B386" si="10">LEFT(A323,35)</f>
        <v>docker.creative-serving.com</v>
      </c>
      <c r="E323" t="str">
        <f t="shared" ref="E323:E386" si="11">$C$2&amp;"_"&amp;(ROW()-1)&amp;"_"&amp;B323</f>
        <v>Univision_WL1__322_docker.creative-serving.com</v>
      </c>
      <c r="F323" t="str">
        <f>REEMPLAZO!B323</f>
        <v>Univision_WL1_322_docker_creative-serving_com</v>
      </c>
    </row>
    <row r="324" spans="1:6" x14ac:dyDescent="0.25">
      <c r="A324" t="s">
        <v>381</v>
      </c>
      <c r="B324" t="str">
        <f t="shared" si="10"/>
        <v>docs.google.com</v>
      </c>
      <c r="E324" t="str">
        <f t="shared" si="11"/>
        <v>Univision_WL1__323_docs.google.com</v>
      </c>
      <c r="F324" t="str">
        <f>REEMPLAZO!B324</f>
        <v>Univision_WL1_323_docs_google_com</v>
      </c>
    </row>
    <row r="325" spans="1:6" x14ac:dyDescent="0.25">
      <c r="A325" t="s">
        <v>382</v>
      </c>
      <c r="B325" t="str">
        <f t="shared" si="10"/>
        <v>download.adobe.com</v>
      </c>
      <c r="E325" t="str">
        <f t="shared" si="11"/>
        <v>Univision_WL1__324_download.adobe.com</v>
      </c>
      <c r="F325" t="str">
        <f>REEMPLAZO!B325</f>
        <v>Univision_WL1_324_download_adobe_com</v>
      </c>
    </row>
    <row r="326" spans="1:6" x14ac:dyDescent="0.25">
      <c r="A326" t="s">
        <v>383</v>
      </c>
      <c r="B326" t="str">
        <f t="shared" si="10"/>
        <v>download.microsoft.com</v>
      </c>
      <c r="E326" t="str">
        <f t="shared" si="11"/>
        <v>Univision_WL1__325_download.microsoft.com</v>
      </c>
      <c r="F326" t="str">
        <f>REEMPLAZO!B326</f>
        <v>Univision_WL1_325_download_microsoft_com</v>
      </c>
    </row>
    <row r="327" spans="1:6" x14ac:dyDescent="0.25">
      <c r="A327" t="s">
        <v>384</v>
      </c>
      <c r="B327" t="str">
        <f t="shared" si="10"/>
        <v>download.windowsupdate.com</v>
      </c>
      <c r="E327" t="str">
        <f t="shared" si="11"/>
        <v>Univision_WL1__326_download.windowsupdate.com</v>
      </c>
      <c r="F327" t="str">
        <f>REEMPLAZO!B327</f>
        <v>Univision_WL1_326_download_windowsupdate_com</v>
      </c>
    </row>
    <row r="328" spans="1:6" x14ac:dyDescent="0.25">
      <c r="A328" t="s">
        <v>385</v>
      </c>
      <c r="B328" t="str">
        <f t="shared" si="10"/>
        <v>download-accl.zoho.com</v>
      </c>
      <c r="E328" t="str">
        <f t="shared" si="11"/>
        <v>Univision_WL1__327_download-accl.zoho.com</v>
      </c>
      <c r="F328" t="str">
        <f>REEMPLAZO!B328</f>
        <v>Univision_WL1_327_download-accl_zoho_com</v>
      </c>
    </row>
    <row r="329" spans="1:6" x14ac:dyDescent="0.25">
      <c r="A329" t="s">
        <v>386</v>
      </c>
      <c r="B329" t="str">
        <f t="shared" si="10"/>
        <v>downloads.zohocdn.com</v>
      </c>
      <c r="E329" t="str">
        <f t="shared" si="11"/>
        <v>Univision_WL1__328_downloads.zohocdn.com</v>
      </c>
      <c r="F329" t="str">
        <f>REEMPLAZO!B329</f>
        <v>Univision_WL1_328_downloads_zohocdn_com</v>
      </c>
    </row>
    <row r="330" spans="1:6" x14ac:dyDescent="0.25">
      <c r="A330" t="s">
        <v>387</v>
      </c>
      <c r="B330" t="str">
        <f t="shared" si="10"/>
        <v>dpm.demdex.net</v>
      </c>
      <c r="E330" t="str">
        <f t="shared" si="11"/>
        <v>Univision_WL1__329_dpm.demdex.net</v>
      </c>
      <c r="F330" t="str">
        <f>REEMPLAZO!B330</f>
        <v>Univision_WL1_329_dpm_demdex_net</v>
      </c>
    </row>
    <row r="331" spans="1:6" x14ac:dyDescent="0.25">
      <c r="A331" t="s">
        <v>388</v>
      </c>
      <c r="B331" t="str">
        <f t="shared" si="10"/>
        <v>drive.google.com</v>
      </c>
      <c r="E331" t="str">
        <f t="shared" si="11"/>
        <v>Univision_WL1__330_drive.google.com</v>
      </c>
      <c r="F331" t="str">
        <f>REEMPLAZO!B331</f>
        <v>Univision_WL1_330_drive_google_com</v>
      </c>
    </row>
    <row r="332" spans="1:6" x14ac:dyDescent="0.25">
      <c r="A332" t="s">
        <v>389</v>
      </c>
      <c r="B332" t="str">
        <f t="shared" si="10"/>
        <v>drive-thirdparty.googleusercontent.</v>
      </c>
      <c r="E332" t="str">
        <f t="shared" si="11"/>
        <v>Univision_WL1__331_drive-thirdparty.googleusercontent.</v>
      </c>
      <c r="F332" t="str">
        <f>REEMPLAZO!B332</f>
        <v>Univision_WL1_331_drive-thirdparty_googleusercontent_</v>
      </c>
    </row>
    <row r="333" spans="1:6" x14ac:dyDescent="0.25">
      <c r="A333" t="s">
        <v>390</v>
      </c>
      <c r="B333" t="str">
        <f t="shared" si="10"/>
        <v>ds-aksb-a.akamaihd.net</v>
      </c>
      <c r="E333" t="str">
        <f t="shared" si="11"/>
        <v>Univision_WL1__332_ds-aksb-a.akamaihd.net</v>
      </c>
      <c r="F333" t="str">
        <f>REEMPLAZO!B333</f>
        <v>Univision_WL1_332_ds-aksb-a_akamaihd_net</v>
      </c>
    </row>
    <row r="334" spans="1:6" x14ac:dyDescent="0.25">
      <c r="A334" t="s">
        <v>391</v>
      </c>
      <c r="B334" t="str">
        <f t="shared" si="10"/>
        <v>dsp.adkernel.com</v>
      </c>
      <c r="E334" t="str">
        <f t="shared" si="11"/>
        <v>Univision_WL1__333_dsp.adkernel.com</v>
      </c>
      <c r="F334" t="str">
        <f>REEMPLAZO!B334</f>
        <v>Univision_WL1_333_dsp_adkernel_com</v>
      </c>
    </row>
    <row r="335" spans="1:6" x14ac:dyDescent="0.25">
      <c r="A335" t="s">
        <v>392</v>
      </c>
      <c r="B335" t="str">
        <f t="shared" si="10"/>
        <v>dsum-sec.casalemedia.com</v>
      </c>
      <c r="E335" t="str">
        <f t="shared" si="11"/>
        <v>Univision_WL1__334_dsum-sec.casalemedia.com</v>
      </c>
      <c r="F335" t="str">
        <f>REEMPLAZO!B335</f>
        <v>Univision_WL1_334_dsum-sec_casalemedia_com</v>
      </c>
    </row>
    <row r="336" spans="1:6" x14ac:dyDescent="0.25">
      <c r="A336" t="s">
        <v>393</v>
      </c>
      <c r="B336" t="str">
        <f t="shared" si="10"/>
        <v>dt.adsafeprotected.com</v>
      </c>
      <c r="E336" t="str">
        <f t="shared" si="11"/>
        <v>Univision_WL1__335_dt.adsafeprotected.com</v>
      </c>
      <c r="F336" t="str">
        <f>REEMPLAZO!B336</f>
        <v>Univision_WL1_335_dt_adsafeprotected_com</v>
      </c>
    </row>
    <row r="337" spans="1:6" x14ac:dyDescent="0.25">
      <c r="A337" t="s">
        <v>394</v>
      </c>
      <c r="B337" t="str">
        <f t="shared" si="10"/>
        <v>dtvc.adsafeprotected.com</v>
      </c>
      <c r="E337" t="str">
        <f t="shared" si="11"/>
        <v>Univision_WL1__336_dtvc.adsafeprotected.com</v>
      </c>
      <c r="F337" t="str">
        <f>REEMPLAZO!B337</f>
        <v>Univision_WL1_336_dtvc_adsafeprotected_com</v>
      </c>
    </row>
    <row r="338" spans="1:6" x14ac:dyDescent="0.25">
      <c r="A338" t="s">
        <v>395</v>
      </c>
      <c r="B338" t="str">
        <f t="shared" si="10"/>
        <v>e.clarity.ms</v>
      </c>
      <c r="E338" t="str">
        <f t="shared" si="11"/>
        <v>Univision_WL1__337_e.clarity.ms</v>
      </c>
      <c r="F338" t="str">
        <f>REEMPLAZO!B338</f>
        <v>Univision_WL1_337_e_clarity_ms</v>
      </c>
    </row>
    <row r="339" spans="1:6" x14ac:dyDescent="0.25">
      <c r="A339" t="s">
        <v>396</v>
      </c>
      <c r="B339" t="str">
        <f t="shared" si="10"/>
        <v>e.dlx.addthis.com</v>
      </c>
      <c r="E339" t="str">
        <f t="shared" si="11"/>
        <v>Univision_WL1__338_e.dlx.addthis.com</v>
      </c>
      <c r="F339" t="str">
        <f>REEMPLAZO!B339</f>
        <v>Univision_WL1_338_e_dlx_addthis_com</v>
      </c>
    </row>
    <row r="340" spans="1:6" x14ac:dyDescent="0.25">
      <c r="A340" t="s">
        <v>397</v>
      </c>
      <c r="B340" t="str">
        <f t="shared" si="10"/>
        <v>e2c14.gcp.gvt2.com</v>
      </c>
      <c r="E340" t="str">
        <f t="shared" si="11"/>
        <v>Univision_WL1__339_e2c14.gcp.gvt2.com</v>
      </c>
      <c r="F340" t="str">
        <f>REEMPLAZO!B340</f>
        <v>Univision_WL1_339_e2c14_gcp_gvt2_com</v>
      </c>
    </row>
    <row r="341" spans="1:6" x14ac:dyDescent="0.25">
      <c r="A341" t="s">
        <v>398</v>
      </c>
      <c r="B341" t="str">
        <f t="shared" si="10"/>
        <v>e2c19.gcp.gvt2.com</v>
      </c>
      <c r="E341" t="str">
        <f t="shared" si="11"/>
        <v>Univision_WL1__340_e2c19.gcp.gvt2.com</v>
      </c>
      <c r="F341" t="str">
        <f>REEMPLAZO!B341</f>
        <v>Univision_WL1_340_e2c19_gcp_gvt2_com</v>
      </c>
    </row>
    <row r="342" spans="1:6" x14ac:dyDescent="0.25">
      <c r="A342" t="s">
        <v>399</v>
      </c>
      <c r="B342" t="str">
        <f t="shared" si="10"/>
        <v>e2c30.gcp.gvt2.com</v>
      </c>
      <c r="E342" t="str">
        <f t="shared" si="11"/>
        <v>Univision_WL1__341_e2c30.gcp.gvt2.com</v>
      </c>
      <c r="F342" t="str">
        <f>REEMPLAZO!B342</f>
        <v>Univision_WL1_341_e2c30_gcp_gvt2_com</v>
      </c>
    </row>
    <row r="343" spans="1:6" x14ac:dyDescent="0.25">
      <c r="A343" t="s">
        <v>400</v>
      </c>
      <c r="B343" t="str">
        <f t="shared" si="10"/>
        <v>e2cs25.gcp.gvt2.com</v>
      </c>
      <c r="E343" t="str">
        <f t="shared" si="11"/>
        <v>Univision_WL1__342_e2cs25.gcp.gvt2.com</v>
      </c>
      <c r="F343" t="str">
        <f>REEMPLAZO!B343</f>
        <v>Univision_WL1_342_e2cs25_gcp_gvt2_com</v>
      </c>
    </row>
    <row r="344" spans="1:6" x14ac:dyDescent="0.25">
      <c r="A344" t="s">
        <v>401</v>
      </c>
      <c r="B344" t="str">
        <f t="shared" si="10"/>
        <v>e2cs29.gcp.gvt2.com</v>
      </c>
      <c r="E344" t="str">
        <f t="shared" si="11"/>
        <v>Univision_WL1__343_e2cs29.gcp.gvt2.com</v>
      </c>
      <c r="F344" t="str">
        <f>REEMPLAZO!B344</f>
        <v>Univision_WL1_343_e2cs29_gcp_gvt2_com</v>
      </c>
    </row>
    <row r="345" spans="1:6" x14ac:dyDescent="0.25">
      <c r="A345" t="s">
        <v>402</v>
      </c>
      <c r="B345" t="str">
        <f t="shared" si="10"/>
        <v>eb2.3lift.com</v>
      </c>
      <c r="E345" t="str">
        <f t="shared" si="11"/>
        <v>Univision_WL1__344_eb2.3lift.com</v>
      </c>
      <c r="F345" t="str">
        <f>REEMPLAZO!B345</f>
        <v>Univision_WL1_344_eb2_3lift_com</v>
      </c>
    </row>
    <row r="346" spans="1:6" x14ac:dyDescent="0.25">
      <c r="A346" t="s">
        <v>403</v>
      </c>
      <c r="B346" t="str">
        <f t="shared" si="10"/>
        <v>ec.instapagemetrics.com</v>
      </c>
      <c r="E346" t="str">
        <f t="shared" si="11"/>
        <v>Univision_WL1__345_ec.instapagemetrics.com</v>
      </c>
      <c r="F346" t="str">
        <f>REEMPLAZO!B346</f>
        <v>Univision_WL1_345_ec_instapagemetrics_com</v>
      </c>
    </row>
    <row r="347" spans="1:6" x14ac:dyDescent="0.25">
      <c r="A347" t="s">
        <v>404</v>
      </c>
      <c r="B347" t="str">
        <f t="shared" si="10"/>
        <v>edge.microsoft.com</v>
      </c>
      <c r="E347" t="str">
        <f t="shared" si="11"/>
        <v>Univision_WL1__346_edge.microsoft.com</v>
      </c>
      <c r="F347" t="str">
        <f>REEMPLAZO!B347</f>
        <v>Univision_WL1_346_edge_microsoft_com</v>
      </c>
    </row>
    <row r="348" spans="1:6" x14ac:dyDescent="0.25">
      <c r="A348" t="s">
        <v>405</v>
      </c>
      <c r="B348" t="str">
        <f t="shared" si="10"/>
        <v>embed-fastly.wistia.com</v>
      </c>
      <c r="E348" t="str">
        <f t="shared" si="11"/>
        <v>Univision_WL1__347_embed-fastly.wistia.com</v>
      </c>
      <c r="F348" t="str">
        <f>REEMPLAZO!B348</f>
        <v>Univision_WL1_347_embed-fastly_wistia_com</v>
      </c>
    </row>
    <row r="349" spans="1:6" x14ac:dyDescent="0.25">
      <c r="A349" t="s">
        <v>406</v>
      </c>
      <c r="B349" t="str">
        <f t="shared" si="10"/>
        <v>embed-ssl.wistia.com</v>
      </c>
      <c r="E349" t="str">
        <f t="shared" si="11"/>
        <v>Univision_WL1__348_embed-ssl.wistia.com</v>
      </c>
      <c r="F349" t="str">
        <f>REEMPLAZO!B349</f>
        <v>Univision_WL1_348_embed-ssl_wistia_com</v>
      </c>
    </row>
    <row r="350" spans="1:6" x14ac:dyDescent="0.25">
      <c r="A350" t="s">
        <v>407</v>
      </c>
      <c r="B350" t="str">
        <f t="shared" si="10"/>
        <v>embedwistia-a.akamaihd.net</v>
      </c>
      <c r="E350" t="str">
        <f t="shared" si="11"/>
        <v>Univision_WL1__349_embedwistia-a.akamaihd.net</v>
      </c>
      <c r="F350" t="str">
        <f>REEMPLAZO!B350</f>
        <v>Univision_WL1_349_embedwistia-a_akamaihd_net</v>
      </c>
    </row>
    <row r="351" spans="1:6" x14ac:dyDescent="0.25">
      <c r="A351" t="s">
        <v>408</v>
      </c>
      <c r="B351" t="str">
        <f t="shared" si="10"/>
        <v>encrypted-tbn0.gstatic.com</v>
      </c>
      <c r="E351" t="str">
        <f t="shared" si="11"/>
        <v>Univision_WL1__350_encrypted-tbn0.gstatic.com</v>
      </c>
      <c r="F351" t="str">
        <f>REEMPLAZO!B351</f>
        <v>Univision_WL1_350_encrypted-tbn0_gstatic_com</v>
      </c>
    </row>
    <row r="352" spans="1:6" x14ac:dyDescent="0.25">
      <c r="A352" t="s">
        <v>409</v>
      </c>
      <c r="B352" t="str">
        <f t="shared" si="10"/>
        <v>encrypted-tbn3.gstatic.com</v>
      </c>
      <c r="E352" t="str">
        <f t="shared" si="11"/>
        <v>Univision_WL1__351_encrypted-tbn3.gstatic.com</v>
      </c>
      <c r="F352" t="str">
        <f>REEMPLAZO!B352</f>
        <v>Univision_WL1_351_encrypted-tbn3_gstatic_com</v>
      </c>
    </row>
    <row r="353" spans="1:6" x14ac:dyDescent="0.25">
      <c r="A353" t="s">
        <v>410</v>
      </c>
      <c r="B353" t="str">
        <f t="shared" si="10"/>
        <v>epsilon.6sense.com</v>
      </c>
      <c r="E353" t="str">
        <f t="shared" si="11"/>
        <v>Univision_WL1__352_epsilon.6sense.com</v>
      </c>
      <c r="F353" t="str">
        <f>REEMPLAZO!B353</f>
        <v>Univision_WL1_352_epsilon_6sense_com</v>
      </c>
    </row>
    <row r="354" spans="1:6" x14ac:dyDescent="0.25">
      <c r="A354" t="s">
        <v>411</v>
      </c>
      <c r="B354" t="str">
        <f t="shared" si="10"/>
        <v>es.webcamtests.com</v>
      </c>
      <c r="E354" t="str">
        <f t="shared" si="11"/>
        <v>Univision_WL1__353_es.webcamtests.com</v>
      </c>
      <c r="F354" t="str">
        <f>REEMPLAZO!B354</f>
        <v>Univision_WL1_353_es_webcamtests_com</v>
      </c>
    </row>
    <row r="355" spans="1:6" x14ac:dyDescent="0.25">
      <c r="A355" t="s">
        <v>412</v>
      </c>
      <c r="B355" t="str">
        <f t="shared" si="10"/>
        <v>espresso-pa.clients6.google.com</v>
      </c>
      <c r="E355" t="str">
        <f t="shared" si="11"/>
        <v>Univision_WL1__354_espresso-pa.clients6.google.com</v>
      </c>
      <c r="F355" t="str">
        <f>REEMPLAZO!B355</f>
        <v>Univision_WL1_354_espresso-pa_clients6_google_com</v>
      </c>
    </row>
    <row r="356" spans="1:6" x14ac:dyDescent="0.25">
      <c r="A356" t="s">
        <v>413</v>
      </c>
      <c r="B356" t="str">
        <f t="shared" si="10"/>
        <v>eu2p2.sabacloud.com</v>
      </c>
      <c r="E356" t="str">
        <f t="shared" si="11"/>
        <v>Univision_WL1__355_eu2p2.sabacloud.com</v>
      </c>
      <c r="F356" t="str">
        <f>REEMPLAZO!B356</f>
        <v>Univision_WL1_355_eu2p2_sabacloud_com</v>
      </c>
    </row>
    <row r="357" spans="1:6" x14ac:dyDescent="0.25">
      <c r="A357" t="s">
        <v>414</v>
      </c>
      <c r="B357" t="str">
        <f t="shared" si="10"/>
        <v>events.fivetran.com</v>
      </c>
      <c r="E357" t="str">
        <f t="shared" si="11"/>
        <v>Univision_WL1__356_events.fivetran.com</v>
      </c>
      <c r="F357" t="str">
        <f>REEMPLAZO!B357</f>
        <v>Univision_WL1_356_events_fivetran_com</v>
      </c>
    </row>
    <row r="358" spans="1:6" x14ac:dyDescent="0.25">
      <c r="A358" t="s">
        <v>415</v>
      </c>
      <c r="B358" t="str">
        <f t="shared" si="10"/>
        <v>everpath-course-content.s3-accelera</v>
      </c>
      <c r="E358" t="str">
        <f t="shared" si="11"/>
        <v>Univision_WL1__357_everpath-course-content.s3-accelera</v>
      </c>
      <c r="F358" t="str">
        <f>REEMPLAZO!B358</f>
        <v>Univision_WL1_357_everpath-course-content_s3-accelera</v>
      </c>
    </row>
    <row r="359" spans="1:6" x14ac:dyDescent="0.25">
      <c r="A359" t="s">
        <v>416</v>
      </c>
      <c r="B359" t="str">
        <f t="shared" si="10"/>
        <v>evoke-windowsservices-tas.msedge.ne</v>
      </c>
      <c r="E359" t="str">
        <f t="shared" si="11"/>
        <v>Univision_WL1__358_evoke-windowsservices-tas.msedge.ne</v>
      </c>
      <c r="F359" t="str">
        <f>REEMPLAZO!B359</f>
        <v>Univision_WL1_358_evoke-windowsservices-tas_msedge_ne</v>
      </c>
    </row>
    <row r="360" spans="1:6" x14ac:dyDescent="0.25">
      <c r="A360" t="s">
        <v>417</v>
      </c>
      <c r="B360" t="str">
        <f t="shared" si="10"/>
        <v>exo.nel.measure.office.net</v>
      </c>
      <c r="E360" t="str">
        <f t="shared" si="11"/>
        <v>Univision_WL1__359_exo.nel.measure.office.net</v>
      </c>
      <c r="F360" t="str">
        <f>REEMPLAZO!B360</f>
        <v>Univision_WL1_359_exo_nel_measure_office_net</v>
      </c>
    </row>
    <row r="361" spans="1:6" x14ac:dyDescent="0.25">
      <c r="A361" t="s">
        <v>418</v>
      </c>
      <c r="B361" t="str">
        <f t="shared" si="10"/>
        <v>expired-isrgrootx1.letsencrypt.org</v>
      </c>
      <c r="E361" t="str">
        <f t="shared" si="11"/>
        <v>Univision_WL1__360_expired-isrgrootx1.letsencrypt.org</v>
      </c>
      <c r="F361" t="str">
        <f>REEMPLAZO!B361</f>
        <v>Univision_WL1_360_expired-isrgrootx1_letsencrypt_org</v>
      </c>
    </row>
    <row r="362" spans="1:6" x14ac:dyDescent="0.25">
      <c r="A362" t="s">
        <v>419</v>
      </c>
      <c r="B362" t="str">
        <f t="shared" si="10"/>
        <v>explore.zoom.us</v>
      </c>
      <c r="E362" t="str">
        <f t="shared" si="11"/>
        <v>Univision_WL1__361_explore.zoom.us</v>
      </c>
      <c r="F362" t="str">
        <f>REEMPLAZO!B362</f>
        <v>Univision_WL1_361_explore_zoom_us</v>
      </c>
    </row>
    <row r="363" spans="1:6" x14ac:dyDescent="0.25">
      <c r="A363" t="s">
        <v>420</v>
      </c>
      <c r="B363" t="str">
        <f t="shared" si="10"/>
        <v>f.clarity.ms</v>
      </c>
      <c r="E363" t="str">
        <f t="shared" si="11"/>
        <v>Univision_WL1__362_f.clarity.ms</v>
      </c>
      <c r="F363" t="str">
        <f>REEMPLAZO!B363</f>
        <v>Univision_WL1_362_f_clarity_ms</v>
      </c>
    </row>
    <row r="364" spans="1:6" x14ac:dyDescent="0.25">
      <c r="A364" t="s">
        <v>421</v>
      </c>
      <c r="B364" t="str">
        <f t="shared" si="10"/>
        <v>f.hubspotusercontent30.net</v>
      </c>
      <c r="E364" t="str">
        <f t="shared" si="11"/>
        <v>Univision_WL1__363_f.hubspotusercontent30.net</v>
      </c>
      <c r="F364" t="str">
        <f>REEMPLAZO!B364</f>
        <v>Univision_WL1_363_f_hubspotusercontent30_net</v>
      </c>
    </row>
    <row r="365" spans="1:6" x14ac:dyDescent="0.25">
      <c r="A365" t="s">
        <v>422</v>
      </c>
      <c r="B365" t="str">
        <f t="shared" si="10"/>
        <v>f.vimeocdn.com</v>
      </c>
      <c r="E365" t="str">
        <f t="shared" si="11"/>
        <v>Univision_WL1__364_f.vimeocdn.com</v>
      </c>
      <c r="F365" t="str">
        <f>REEMPLAZO!B365</f>
        <v>Univision_WL1_364_f_vimeocdn_com</v>
      </c>
    </row>
    <row r="366" spans="1:6" x14ac:dyDescent="0.25">
      <c r="A366" t="s">
        <v>423</v>
      </c>
      <c r="B366" t="str">
        <f t="shared" si="10"/>
        <v>facebook.com</v>
      </c>
      <c r="E366" t="str">
        <f t="shared" si="11"/>
        <v>Univision_WL1__365_facebook.com</v>
      </c>
      <c r="F366" t="str">
        <f>REEMPLAZO!B366</f>
        <v>Univision_WL1_365_facebook_com</v>
      </c>
    </row>
    <row r="367" spans="1:6" x14ac:dyDescent="0.25">
      <c r="A367" t="s">
        <v>424</v>
      </c>
      <c r="B367" t="str">
        <f t="shared" si="10"/>
        <v>fast.wistia.com</v>
      </c>
      <c r="E367" t="str">
        <f t="shared" si="11"/>
        <v>Univision_WL1__366_fast.wistia.com</v>
      </c>
      <c r="F367" t="str">
        <f>REEMPLAZO!B367</f>
        <v>Univision_WL1_366_fast_wistia_com</v>
      </c>
    </row>
    <row r="368" spans="1:6" x14ac:dyDescent="0.25">
      <c r="A368" t="s">
        <v>425</v>
      </c>
      <c r="B368" t="str">
        <f t="shared" si="10"/>
        <v>fast.wistia.net</v>
      </c>
      <c r="E368" t="str">
        <f t="shared" si="11"/>
        <v>Univision_WL1__367_fast.wistia.net</v>
      </c>
      <c r="F368" t="str">
        <f>REEMPLAZO!B368</f>
        <v>Univision_WL1_367_fast_wistia_net</v>
      </c>
    </row>
    <row r="369" spans="1:6" x14ac:dyDescent="0.25">
      <c r="A369" t="s">
        <v>426</v>
      </c>
      <c r="B369" t="str">
        <f t="shared" si="10"/>
        <v>fdz.flashtalking.com</v>
      </c>
      <c r="E369" t="str">
        <f t="shared" si="11"/>
        <v>Univision_WL1__368_fdz.flashtalking.com</v>
      </c>
      <c r="F369" t="str">
        <f>REEMPLAZO!B369</f>
        <v>Univision_WL1_368_fdz_flashtalking_com</v>
      </c>
    </row>
    <row r="370" spans="1:6" x14ac:dyDescent="0.25">
      <c r="A370" t="s">
        <v>427</v>
      </c>
      <c r="B370" t="str">
        <f t="shared" si="10"/>
        <v>fe2.update.microsoft.com</v>
      </c>
      <c r="E370" t="str">
        <f t="shared" si="11"/>
        <v>Univision_WL1__369_fe2.update.microsoft.com</v>
      </c>
      <c r="F370" t="str">
        <f>REEMPLAZO!B370</f>
        <v>Univision_WL1_369_fe2_update_microsoft_com</v>
      </c>
    </row>
    <row r="371" spans="1:6" x14ac:dyDescent="0.25">
      <c r="A371" t="s">
        <v>428</v>
      </c>
      <c r="B371" t="str">
        <f t="shared" si="10"/>
        <v>fe2cr.update.microsoft.com</v>
      </c>
      <c r="E371" t="str">
        <f t="shared" si="11"/>
        <v>Univision_WL1__370_fe2cr.update.microsoft.com</v>
      </c>
      <c r="F371" t="str">
        <f>REEMPLAZO!B371</f>
        <v>Univision_WL1_370_fe2cr_update_microsoft_com</v>
      </c>
    </row>
    <row r="372" spans="1:6" x14ac:dyDescent="0.25">
      <c r="A372" t="s">
        <v>429</v>
      </c>
      <c r="B372" t="str">
        <f t="shared" si="10"/>
        <v>fe3.delivery.mp.microsoft.com</v>
      </c>
      <c r="E372" t="str">
        <f t="shared" si="11"/>
        <v>Univision_WL1__371_fe3.delivery.mp.microsoft.com</v>
      </c>
      <c r="F372" t="str">
        <f>REEMPLAZO!B372</f>
        <v>Univision_WL1_371_fe3_delivery_mp_microsoft_com</v>
      </c>
    </row>
    <row r="373" spans="1:6" x14ac:dyDescent="0.25">
      <c r="A373" t="s">
        <v>430</v>
      </c>
      <c r="B373" t="str">
        <f t="shared" si="10"/>
        <v>fe3cr.delivery.mp.microsoft.com</v>
      </c>
      <c r="E373" t="str">
        <f t="shared" si="11"/>
        <v>Univision_WL1__372_fe3cr.delivery.mp.microsoft.com</v>
      </c>
      <c r="F373" t="str">
        <f>REEMPLAZO!B373</f>
        <v>Univision_WL1_372_fe3cr_delivery_mp_microsoft_com</v>
      </c>
    </row>
    <row r="374" spans="1:6" x14ac:dyDescent="0.25">
      <c r="A374" t="s">
        <v>431</v>
      </c>
      <c r="B374" t="str">
        <f t="shared" si="10"/>
        <v>feedback.hubapi.com</v>
      </c>
      <c r="E374" t="str">
        <f t="shared" si="11"/>
        <v>Univision_WL1__373_feedback.hubapi.com</v>
      </c>
      <c r="F374" t="str">
        <f>REEMPLAZO!B374</f>
        <v>Univision_WL1_373_feedback_hubapi_com</v>
      </c>
    </row>
    <row r="375" spans="1:6" x14ac:dyDescent="0.25">
      <c r="A375" t="s">
        <v>432</v>
      </c>
      <c r="B375" t="str">
        <f t="shared" si="10"/>
        <v>fg8vvsvnieiv3ej16jby.litix.io</v>
      </c>
      <c r="E375" t="str">
        <f t="shared" si="11"/>
        <v>Univision_WL1__374_fg8vvsvnieiv3ej16jby.litix.io</v>
      </c>
      <c r="F375" t="str">
        <f>REEMPLAZO!B375</f>
        <v>Univision_WL1_374_fg8vvsvnieiv3ej16jby_litix_io</v>
      </c>
    </row>
    <row r="376" spans="1:6" x14ac:dyDescent="0.25">
      <c r="A376" t="s">
        <v>433</v>
      </c>
      <c r="B376" t="str">
        <f t="shared" si="10"/>
        <v>firebaseperusertopics-pa.googleapis</v>
      </c>
      <c r="E376" t="str">
        <f t="shared" si="11"/>
        <v>Univision_WL1__375_firebaseperusertopics-pa.googleapis</v>
      </c>
      <c r="F376" t="str">
        <f>REEMPLAZO!B376</f>
        <v>Univision_WL1_375_firebaseperusertopics-pa_googleapis</v>
      </c>
    </row>
    <row r="377" spans="1:6" x14ac:dyDescent="0.25">
      <c r="A377" t="s">
        <v>434</v>
      </c>
      <c r="B377" t="str">
        <f t="shared" si="10"/>
        <v>fksnk.com</v>
      </c>
      <c r="E377" t="str">
        <f t="shared" si="11"/>
        <v>Univision_WL1__376_fksnk.com</v>
      </c>
      <c r="F377" t="str">
        <f>REEMPLAZO!B377</f>
        <v>Univision_WL1_376_fksnk_com</v>
      </c>
    </row>
    <row r="378" spans="1:6" x14ac:dyDescent="0.25">
      <c r="A378" t="s">
        <v>435</v>
      </c>
      <c r="B378" t="str">
        <f t="shared" si="10"/>
        <v>fonts.googleapis.com</v>
      </c>
      <c r="E378" t="str">
        <f t="shared" si="11"/>
        <v>Univision_WL1__377_fonts.googleapis.com</v>
      </c>
      <c r="F378" t="str">
        <f>REEMPLAZO!B378</f>
        <v>Univision_WL1_377_fonts_googleapis_com</v>
      </c>
    </row>
    <row r="379" spans="1:6" x14ac:dyDescent="0.25">
      <c r="A379" t="s">
        <v>436</v>
      </c>
      <c r="B379" t="str">
        <f t="shared" si="10"/>
        <v>fonts.gstatic.com</v>
      </c>
      <c r="E379" t="str">
        <f t="shared" si="11"/>
        <v>Univision_WL1__378_fonts.gstatic.com</v>
      </c>
      <c r="F379" t="str">
        <f>REEMPLAZO!B379</f>
        <v>Univision_WL1_378_fonts_gstatic_com</v>
      </c>
    </row>
    <row r="380" spans="1:6" x14ac:dyDescent="0.25">
      <c r="A380" t="s">
        <v>437</v>
      </c>
      <c r="B380" t="str">
        <f t="shared" si="10"/>
        <v>forms.hsforms.com</v>
      </c>
      <c r="E380" t="str">
        <f t="shared" si="11"/>
        <v>Univision_WL1__379_forms.hsforms.com</v>
      </c>
      <c r="F380" t="str">
        <f>REEMPLAZO!B380</f>
        <v>Univision_WL1_379_forms_hsforms_com</v>
      </c>
    </row>
    <row r="381" spans="1:6" x14ac:dyDescent="0.25">
      <c r="A381" t="s">
        <v>438</v>
      </c>
      <c r="B381" t="str">
        <f t="shared" si="10"/>
        <v>forms.office.com</v>
      </c>
      <c r="E381" t="str">
        <f t="shared" si="11"/>
        <v>Univision_WL1__380_forms.office.com</v>
      </c>
      <c r="F381" t="str">
        <f>REEMPLAZO!B381</f>
        <v>Univision_WL1_380_forms_office_com</v>
      </c>
    </row>
    <row r="382" spans="1:6" x14ac:dyDescent="0.25">
      <c r="A382" t="s">
        <v>58</v>
      </c>
      <c r="B382" t="str">
        <f t="shared" si="10"/>
        <v>fort02.emea.teleperformance.com</v>
      </c>
      <c r="E382" t="str">
        <f t="shared" si="11"/>
        <v>Univision_WL1__381_fort02.emea.teleperformance.com</v>
      </c>
      <c r="F382" t="str">
        <f>REEMPLAZO!B382</f>
        <v>Univision_WL1_381_fort02_emea_teleperformance_com</v>
      </c>
    </row>
    <row r="383" spans="1:6" x14ac:dyDescent="0.25">
      <c r="A383" t="s">
        <v>439</v>
      </c>
      <c r="B383" t="str">
        <f t="shared" si="10"/>
        <v>fresnel.vimeocdn.com</v>
      </c>
      <c r="E383" t="str">
        <f t="shared" si="11"/>
        <v>Univision_WL1__382_fresnel.vimeocdn.com</v>
      </c>
      <c r="F383" t="str">
        <f>REEMPLAZO!B383</f>
        <v>Univision_WL1_382_fresnel_vimeocdn_com</v>
      </c>
    </row>
    <row r="384" spans="1:6" x14ac:dyDescent="0.25">
      <c r="A384" t="s">
        <v>66</v>
      </c>
      <c r="B384" t="str">
        <f t="shared" si="10"/>
        <v>fs.microsoft.com</v>
      </c>
      <c r="E384" t="str">
        <f t="shared" si="11"/>
        <v>Univision_WL1__383_fs.microsoft.com</v>
      </c>
      <c r="F384" t="str">
        <f>REEMPLAZO!B384</f>
        <v>Univision_WL1_383_fs_microsoft_com</v>
      </c>
    </row>
    <row r="385" spans="1:6" x14ac:dyDescent="0.25">
      <c r="A385" t="s">
        <v>440</v>
      </c>
      <c r="B385" t="str">
        <f t="shared" si="10"/>
        <v>ftp.seadc.ccms.teleperformance.com</v>
      </c>
      <c r="E385" t="str">
        <f t="shared" si="11"/>
        <v>Univision_WL1__384_ftp.seadc.ccms.teleperformance.com</v>
      </c>
      <c r="F385" t="str">
        <f>REEMPLAZO!B385</f>
        <v>Univision_WL1_384_ftp_seadc_ccms_teleperformance_com</v>
      </c>
    </row>
    <row r="386" spans="1:6" x14ac:dyDescent="0.25">
      <c r="A386" t="s">
        <v>441</v>
      </c>
      <c r="B386" t="str">
        <f t="shared" si="10"/>
        <v>fw.adsafeprotected.com</v>
      </c>
      <c r="E386" t="str">
        <f t="shared" si="11"/>
        <v>Univision_WL1__385_fw.adsafeprotected.com</v>
      </c>
      <c r="F386" t="str">
        <f>REEMPLAZO!B386</f>
        <v>Univision_WL1_385_fw_adsafeprotected_com</v>
      </c>
    </row>
    <row r="387" spans="1:6" x14ac:dyDescent="0.25">
      <c r="A387" t="s">
        <v>442</v>
      </c>
      <c r="B387" t="str">
        <f t="shared" ref="B387:B450" si="12">LEFT(A387,35)</f>
        <v>g.fastcdn.co</v>
      </c>
      <c r="E387" t="str">
        <f t="shared" ref="E387:E450" si="13">$C$2&amp;"_"&amp;(ROW()-1)&amp;"_"&amp;B387</f>
        <v>Univision_WL1__386_g.fastcdn.co</v>
      </c>
      <c r="F387" t="str">
        <f>REEMPLAZO!B387</f>
        <v>Univision_WL1_386_g_fastcdn_co</v>
      </c>
    </row>
    <row r="388" spans="1:6" x14ac:dyDescent="0.25">
      <c r="A388" t="s">
        <v>443</v>
      </c>
      <c r="B388" t="str">
        <f t="shared" si="12"/>
        <v>gcdn.2mdn.net</v>
      </c>
      <c r="E388" t="str">
        <f t="shared" si="13"/>
        <v>Univision_WL1__387_gcdn.2mdn.net</v>
      </c>
      <c r="F388" t="str">
        <f>REEMPLAZO!B388</f>
        <v>Univision_WL1_387_gcdn_2mdn_net</v>
      </c>
    </row>
    <row r="389" spans="1:6" x14ac:dyDescent="0.25">
      <c r="A389" t="s">
        <v>444</v>
      </c>
      <c r="B389" t="str">
        <f t="shared" si="12"/>
        <v>geo.prod.do.dsp.mp.microsoft.com</v>
      </c>
      <c r="E389" t="str">
        <f t="shared" si="13"/>
        <v>Univision_WL1__388_geo.prod.do.dsp.mp.microsoft.com</v>
      </c>
      <c r="F389" t="str">
        <f>REEMPLAZO!B389</f>
        <v>Univision_WL1_388_geo_prod_do_dsp_mp_microsoft_com</v>
      </c>
    </row>
    <row r="390" spans="1:6" x14ac:dyDescent="0.25">
      <c r="A390" t="s">
        <v>445</v>
      </c>
      <c r="B390" t="str">
        <f t="shared" si="12"/>
        <v>geo2.adobe.com</v>
      </c>
      <c r="E390" t="str">
        <f t="shared" si="13"/>
        <v>Univision_WL1__389_geo2.adobe.com</v>
      </c>
      <c r="F390" t="str">
        <f>REEMPLAZO!B390</f>
        <v>Univision_WL1_389_geo2_adobe_com</v>
      </c>
    </row>
    <row r="391" spans="1:6" x14ac:dyDescent="0.25">
      <c r="A391" t="s">
        <v>446</v>
      </c>
      <c r="B391" t="str">
        <f t="shared" si="12"/>
        <v>geolocation.onetrust.com</v>
      </c>
      <c r="E391" t="str">
        <f t="shared" si="13"/>
        <v>Univision_WL1__390_geolocation.onetrust.com</v>
      </c>
      <c r="F391" t="str">
        <f>REEMPLAZO!B391</f>
        <v>Univision_WL1_390_geolocation_onetrust_com</v>
      </c>
    </row>
    <row r="392" spans="1:6" x14ac:dyDescent="0.25">
      <c r="A392" t="s">
        <v>57</v>
      </c>
      <c r="B392" t="str">
        <f t="shared" si="12"/>
        <v>go.microsoft.com</v>
      </c>
      <c r="E392" t="str">
        <f t="shared" si="13"/>
        <v>Univision_WL1__391_go.microsoft.com</v>
      </c>
      <c r="F392" t="str">
        <f>REEMPLAZO!B392</f>
        <v>Univision_WL1_391_go_microsoft_com</v>
      </c>
    </row>
    <row r="393" spans="1:6" x14ac:dyDescent="0.25">
      <c r="A393" t="s">
        <v>447</v>
      </c>
      <c r="B393" t="str">
        <f t="shared" si="12"/>
        <v>gocm.c.appier.net</v>
      </c>
      <c r="E393" t="str">
        <f t="shared" si="13"/>
        <v>Univision_WL1__392_gocm.c.appier.net</v>
      </c>
      <c r="F393" t="str">
        <f>REEMPLAZO!B393</f>
        <v>Univision_WL1_392_gocm_c_appier_net</v>
      </c>
    </row>
    <row r="394" spans="1:6" x14ac:dyDescent="0.25">
      <c r="A394" t="s">
        <v>448</v>
      </c>
      <c r="B394" t="str">
        <f t="shared" si="12"/>
        <v>google.com</v>
      </c>
      <c r="E394" t="str">
        <f t="shared" si="13"/>
        <v>Univision_WL1__393_google.com</v>
      </c>
      <c r="F394" t="str">
        <f>REEMPLAZO!B394</f>
        <v>Univision_WL1_393_google_com</v>
      </c>
    </row>
    <row r="395" spans="1:6" x14ac:dyDescent="0.25">
      <c r="A395" t="s">
        <v>449</v>
      </c>
      <c r="B395" t="str">
        <f t="shared" si="12"/>
        <v>googleads.g.doubleclick.net</v>
      </c>
      <c r="E395" t="str">
        <f t="shared" si="13"/>
        <v>Univision_WL1__394_googleads.g.doubleclick.net</v>
      </c>
      <c r="F395" t="str">
        <f>REEMPLAZO!B395</f>
        <v>Univision_WL1_394_googleads_g_doubleclick_net</v>
      </c>
    </row>
    <row r="396" spans="1:6" x14ac:dyDescent="0.25">
      <c r="A396" t="s">
        <v>450</v>
      </c>
      <c r="B396" t="str">
        <f t="shared" si="12"/>
        <v>googleads4.g.doubleclick.net</v>
      </c>
      <c r="E396" t="str">
        <f t="shared" si="13"/>
        <v>Univision_WL1__395_googleads4.g.doubleclick.net</v>
      </c>
      <c r="F396" t="str">
        <f>REEMPLAZO!B396</f>
        <v>Univision_WL1_395_googleads4_g_doubleclick_net</v>
      </c>
    </row>
    <row r="397" spans="1:6" x14ac:dyDescent="0.25">
      <c r="A397" t="s">
        <v>451</v>
      </c>
      <c r="B397" t="str">
        <f t="shared" si="12"/>
        <v>google-analytics.com</v>
      </c>
      <c r="E397" t="str">
        <f t="shared" si="13"/>
        <v>Univision_WL1__396_google-analytics.com</v>
      </c>
      <c r="F397" t="str">
        <f>REEMPLAZO!B397</f>
        <v>Univision_WL1_396_google-analytics_com</v>
      </c>
    </row>
    <row r="398" spans="1:6" x14ac:dyDescent="0.25">
      <c r="A398" t="s">
        <v>452</v>
      </c>
      <c r="B398" t="str">
        <f t="shared" si="12"/>
        <v>googleapis.com</v>
      </c>
      <c r="E398" t="str">
        <f t="shared" si="13"/>
        <v>Univision_WL1__397_googleapis.com</v>
      </c>
      <c r="F398" t="str">
        <f>REEMPLAZO!B398</f>
        <v>Univision_WL1_397_googleapis_com</v>
      </c>
    </row>
    <row r="399" spans="1:6" x14ac:dyDescent="0.25">
      <c r="A399" t="s">
        <v>453</v>
      </c>
      <c r="B399" t="str">
        <f t="shared" si="12"/>
        <v>googlecm.hit.gemius.pl</v>
      </c>
      <c r="E399" t="str">
        <f t="shared" si="13"/>
        <v>Univision_WL1__398_googlecm.hit.gemius.pl</v>
      </c>
      <c r="F399" t="str">
        <f>REEMPLAZO!B399</f>
        <v>Univision_WL1_398_googlecm_hit_gemius_pl</v>
      </c>
    </row>
    <row r="400" spans="1:6" x14ac:dyDescent="0.25">
      <c r="A400" t="s">
        <v>454</v>
      </c>
      <c r="B400" t="str">
        <f t="shared" si="12"/>
        <v>googlehosted.l.googleusercontent.co</v>
      </c>
      <c r="E400" t="str">
        <f t="shared" si="13"/>
        <v>Univision_WL1__399_googlehosted.l.googleusercontent.co</v>
      </c>
      <c r="F400" t="str">
        <f>REEMPLAZO!B400</f>
        <v>Univision_WL1_399_googlehosted_l_googleusercontent_co</v>
      </c>
    </row>
    <row r="401" spans="1:6" x14ac:dyDescent="0.25">
      <c r="A401" t="s">
        <v>455</v>
      </c>
      <c r="B401" t="str">
        <f t="shared" si="12"/>
        <v>googletagmanager.com</v>
      </c>
      <c r="E401" t="str">
        <f t="shared" si="13"/>
        <v>Univision_WL1__400_googletagmanager.com</v>
      </c>
      <c r="F401" t="str">
        <f>REEMPLAZO!B401</f>
        <v>Univision_WL1_400_googletagmanager_com</v>
      </c>
    </row>
    <row r="402" spans="1:6" x14ac:dyDescent="0.25">
      <c r="A402" t="s">
        <v>456</v>
      </c>
      <c r="B402" t="str">
        <f t="shared" si="12"/>
        <v>googleusercontent.com</v>
      </c>
      <c r="E402" t="str">
        <f t="shared" si="13"/>
        <v>Univision_WL1__401_googleusercontent.com</v>
      </c>
      <c r="F402" t="str">
        <f>REEMPLAZO!B402</f>
        <v>Univision_WL1_401_googleusercontent_com</v>
      </c>
    </row>
    <row r="403" spans="1:6" x14ac:dyDescent="0.25">
      <c r="A403" t="s">
        <v>457</v>
      </c>
      <c r="B403" t="str">
        <f t="shared" si="12"/>
        <v>graph.instagram.com</v>
      </c>
      <c r="E403" t="str">
        <f t="shared" si="13"/>
        <v>Univision_WL1__402_graph.instagram.com</v>
      </c>
      <c r="F403" t="str">
        <f>REEMPLAZO!B403</f>
        <v>Univision_WL1_402_graph_instagram_com</v>
      </c>
    </row>
    <row r="404" spans="1:6" x14ac:dyDescent="0.25">
      <c r="A404" t="s">
        <v>458</v>
      </c>
      <c r="B404" t="str">
        <f t="shared" si="12"/>
        <v>graph.microsoft.com</v>
      </c>
      <c r="E404" t="str">
        <f t="shared" si="13"/>
        <v>Univision_WL1__403_graph.microsoft.com</v>
      </c>
      <c r="F404" t="str">
        <f>REEMPLAZO!B404</f>
        <v>Univision_WL1_403_graph_microsoft_com</v>
      </c>
    </row>
    <row r="405" spans="1:6" x14ac:dyDescent="0.25">
      <c r="A405" t="s">
        <v>459</v>
      </c>
      <c r="B405" t="str">
        <f t="shared" si="12"/>
        <v>gstatic.com</v>
      </c>
      <c r="E405" t="str">
        <f t="shared" si="13"/>
        <v>Univision_WL1__404_gstatic.com</v>
      </c>
      <c r="F405" t="str">
        <f>REEMPLAZO!B405</f>
        <v>Univision_WL1_404_gstatic_com</v>
      </c>
    </row>
    <row r="406" spans="1:6" x14ac:dyDescent="0.25">
      <c r="A406" t="s">
        <v>460</v>
      </c>
      <c r="B406" t="str">
        <f t="shared" si="12"/>
        <v>gum.criteo.com</v>
      </c>
      <c r="E406" t="str">
        <f t="shared" si="13"/>
        <v>Univision_WL1__405_gum.criteo.com</v>
      </c>
      <c r="F406" t="str">
        <f>REEMPLAZO!B406</f>
        <v>Univision_WL1_405_gum_criteo_com</v>
      </c>
    </row>
    <row r="407" spans="1:6" x14ac:dyDescent="0.25">
      <c r="A407" t="s">
        <v>461</v>
      </c>
      <c r="B407" t="str">
        <f t="shared" si="12"/>
        <v>h.clarity.ms</v>
      </c>
      <c r="E407" t="str">
        <f t="shared" si="13"/>
        <v>Univision_WL1__406_h.clarity.ms</v>
      </c>
      <c r="F407" t="str">
        <f>REEMPLAZO!B407</f>
        <v>Univision_WL1_406_h_clarity_ms</v>
      </c>
    </row>
    <row r="408" spans="1:6" x14ac:dyDescent="0.25">
      <c r="A408" t="s">
        <v>462</v>
      </c>
      <c r="B408" t="str">
        <f t="shared" si="12"/>
        <v>h2-stratus.zohocdn.com</v>
      </c>
      <c r="E408" t="str">
        <f t="shared" si="13"/>
        <v>Univision_WL1__407_h2-stratus.zohocdn.com</v>
      </c>
      <c r="F408" t="str">
        <f>REEMPLAZO!B408</f>
        <v>Univision_WL1_407_h2-stratus_zohocdn_com</v>
      </c>
    </row>
    <row r="409" spans="1:6" x14ac:dyDescent="0.25">
      <c r="A409" t="s">
        <v>463</v>
      </c>
      <c r="B409" t="str">
        <f t="shared" si="12"/>
        <v>hangouts.google.com</v>
      </c>
      <c r="E409" t="str">
        <f t="shared" si="13"/>
        <v>Univision_WL1__408_hangouts.google.com</v>
      </c>
      <c r="F409" t="str">
        <f>REEMPLAZO!B409</f>
        <v>Univision_WL1_408_hangouts_google_com</v>
      </c>
    </row>
    <row r="410" spans="1:6" x14ac:dyDescent="0.25">
      <c r="A410" t="s">
        <v>464</v>
      </c>
      <c r="B410" t="str">
        <f t="shared" si="12"/>
        <v>hb.adscale.de</v>
      </c>
      <c r="E410" t="str">
        <f t="shared" si="13"/>
        <v>Univision_WL1__409_hb.adscale.de</v>
      </c>
      <c r="F410" t="str">
        <f>REEMPLAZO!B410</f>
        <v>Univision_WL1_409_hb_adscale_de</v>
      </c>
    </row>
    <row r="411" spans="1:6" x14ac:dyDescent="0.25">
      <c r="A411" t="s">
        <v>465</v>
      </c>
      <c r="B411" t="str">
        <f t="shared" si="12"/>
        <v>hbopenbid.pubmatic.com</v>
      </c>
      <c r="E411" t="str">
        <f t="shared" si="13"/>
        <v>Univision_WL1__410_hbopenbid.pubmatic.com</v>
      </c>
      <c r="F411" t="str">
        <f>REEMPLAZO!B411</f>
        <v>Univision_WL1_410_hbopenbid_pubmatic_com</v>
      </c>
    </row>
    <row r="412" spans="1:6" x14ac:dyDescent="0.25">
      <c r="A412" t="s">
        <v>466</v>
      </c>
      <c r="B412" t="str">
        <f t="shared" si="12"/>
        <v>hcop.fa.us2.oraclecloud.com</v>
      </c>
      <c r="E412" t="str">
        <f t="shared" si="13"/>
        <v>Univision_WL1__411_hcop.fa.us2.oraclecloud.com</v>
      </c>
      <c r="F412" t="str">
        <f>REEMPLAZO!B412</f>
        <v>Univision_WL1_411_hcop_fa_us2_oraclecloud_com</v>
      </c>
    </row>
    <row r="413" spans="1:6" x14ac:dyDescent="0.25">
      <c r="A413" t="s">
        <v>42</v>
      </c>
      <c r="B413" t="str">
        <f t="shared" si="12"/>
        <v>hcop.login.us2.oraclecloud.com</v>
      </c>
      <c r="E413" t="str">
        <f t="shared" si="13"/>
        <v>Univision_WL1__412_hcop.login.us2.oraclecloud.com</v>
      </c>
      <c r="F413" t="str">
        <f>REEMPLAZO!B413</f>
        <v>Univision_WL1_412_hcop_login_us2_oraclecloud_com</v>
      </c>
    </row>
    <row r="414" spans="1:6" x14ac:dyDescent="0.25">
      <c r="A414" t="s">
        <v>467</v>
      </c>
      <c r="B414" t="str">
        <f t="shared" si="12"/>
        <v>heatmap-events-collector.instapage.</v>
      </c>
      <c r="E414" t="str">
        <f t="shared" si="13"/>
        <v>Univision_WL1__413_heatmap-events-collector.instapage.</v>
      </c>
      <c r="F414" t="str">
        <f>REEMPLAZO!B414</f>
        <v>Univision_WL1_413_heatmap-events-collector_instapage_</v>
      </c>
    </row>
    <row r="415" spans="1:6" x14ac:dyDescent="0.25">
      <c r="A415" t="s">
        <v>468</v>
      </c>
      <c r="B415" t="str">
        <f t="shared" si="12"/>
        <v>history.google.com</v>
      </c>
      <c r="E415" t="str">
        <f t="shared" si="13"/>
        <v>Univision_WL1__414_history.google.com</v>
      </c>
      <c r="F415" t="str">
        <f>REEMPLAZO!B415</f>
        <v>Univision_WL1_414_history_google_com</v>
      </c>
    </row>
    <row r="416" spans="1:6" x14ac:dyDescent="0.25">
      <c r="A416" t="s">
        <v>469</v>
      </c>
      <c r="B416" t="str">
        <f t="shared" si="12"/>
        <v>hostmonitor.tpmex.com</v>
      </c>
      <c r="E416" t="str">
        <f t="shared" si="13"/>
        <v>Univision_WL1__415_hostmonitor.tpmex.com</v>
      </c>
      <c r="F416" t="str">
        <f>REEMPLAZO!B416</f>
        <v>Univision_WL1_415_hostmonitor_tpmex_com</v>
      </c>
    </row>
    <row r="417" spans="1:6" x14ac:dyDescent="0.25">
      <c r="A417" t="s">
        <v>470</v>
      </c>
      <c r="B417" t="str">
        <f t="shared" si="12"/>
        <v>htlb.casalemedia.com</v>
      </c>
      <c r="E417" t="str">
        <f t="shared" si="13"/>
        <v>Univision_WL1__416_htlb.casalemedia.com</v>
      </c>
      <c r="F417" t="str">
        <f>REEMPLAZO!B417</f>
        <v>Univision_WL1_416_htlb_casalemedia_com</v>
      </c>
    </row>
    <row r="418" spans="1:6" x14ac:dyDescent="0.25">
      <c r="A418" t="s">
        <v>471</v>
      </c>
      <c r="B418" t="str">
        <f t="shared" si="12"/>
        <v>i.clarity.ms</v>
      </c>
      <c r="E418" t="str">
        <f t="shared" si="13"/>
        <v>Univision_WL1__417_i.clarity.ms</v>
      </c>
      <c r="F418" t="str">
        <f>REEMPLAZO!B418</f>
        <v>Univision_WL1_417_i_clarity_ms</v>
      </c>
    </row>
    <row r="419" spans="1:6" x14ac:dyDescent="0.25">
      <c r="A419" t="s">
        <v>472</v>
      </c>
      <c r="B419" t="str">
        <f t="shared" si="12"/>
        <v>i.vimeocdn.com</v>
      </c>
      <c r="E419" t="str">
        <f t="shared" si="13"/>
        <v>Univision_WL1__418_i.vimeocdn.com</v>
      </c>
      <c r="F419" t="str">
        <f>REEMPLAZO!B419</f>
        <v>Univision_WL1_418_i_vimeocdn_com</v>
      </c>
    </row>
    <row r="420" spans="1:6" x14ac:dyDescent="0.25">
      <c r="A420" t="s">
        <v>473</v>
      </c>
      <c r="B420" t="str">
        <f t="shared" si="12"/>
        <v>i.ytimg.com</v>
      </c>
      <c r="E420" t="str">
        <f t="shared" si="13"/>
        <v>Univision_WL1__419_i.ytimg.com</v>
      </c>
      <c r="F420" t="str">
        <f>REEMPLAZO!B420</f>
        <v>Univision_WL1_419_i_ytimg_com</v>
      </c>
    </row>
    <row r="421" spans="1:6" x14ac:dyDescent="0.25">
      <c r="A421" t="s">
        <v>474</v>
      </c>
      <c r="B421" t="str">
        <f t="shared" si="12"/>
        <v>i1.wp.com</v>
      </c>
      <c r="E421" t="str">
        <f t="shared" si="13"/>
        <v>Univision_WL1__420_i1.wp.com</v>
      </c>
      <c r="F421" t="str">
        <f>REEMPLAZO!B421</f>
        <v>Univision_WL1_420_i1_wp_com</v>
      </c>
    </row>
    <row r="422" spans="1:6" x14ac:dyDescent="0.25">
      <c r="A422" t="s">
        <v>475</v>
      </c>
      <c r="B422" t="str">
        <f t="shared" si="12"/>
        <v>i2.wp.com</v>
      </c>
      <c r="E422" t="str">
        <f t="shared" si="13"/>
        <v>Univision_WL1__421_i2.wp.com</v>
      </c>
      <c r="F422" t="str">
        <f>REEMPLAZO!B422</f>
        <v>Univision_WL1_421_i2_wp_com</v>
      </c>
    </row>
    <row r="423" spans="1:6" x14ac:dyDescent="0.25">
      <c r="A423" t="s">
        <v>476</v>
      </c>
      <c r="B423" t="str">
        <f t="shared" si="12"/>
        <v>ib.adnxs.com</v>
      </c>
      <c r="E423" t="str">
        <f t="shared" si="13"/>
        <v>Univision_WL1__422_ib.adnxs.com</v>
      </c>
      <c r="F423" t="str">
        <f>REEMPLAZO!B423</f>
        <v>Univision_WL1_422_ib_adnxs_com</v>
      </c>
    </row>
    <row r="424" spans="1:6" x14ac:dyDescent="0.25">
      <c r="A424" t="s">
        <v>477</v>
      </c>
      <c r="B424" t="str">
        <f t="shared" si="12"/>
        <v>id.google.com</v>
      </c>
      <c r="E424" t="str">
        <f t="shared" si="13"/>
        <v>Univision_WL1__423_id.google.com</v>
      </c>
      <c r="F424" t="str">
        <f>REEMPLAZO!B424</f>
        <v>Univision_WL1_423_id_google_com</v>
      </c>
    </row>
    <row r="425" spans="1:6" x14ac:dyDescent="0.25">
      <c r="A425" t="s">
        <v>478</v>
      </c>
      <c r="B425" t="str">
        <f t="shared" si="12"/>
        <v>id.rlcdn.com</v>
      </c>
      <c r="E425" t="str">
        <f t="shared" si="13"/>
        <v>Univision_WL1__424_id.rlcdn.com</v>
      </c>
      <c r="F425" t="str">
        <f>REEMPLAZO!B425</f>
        <v>Univision_WL1_424_id_rlcdn_com</v>
      </c>
    </row>
    <row r="426" spans="1:6" x14ac:dyDescent="0.25">
      <c r="A426" t="s">
        <v>479</v>
      </c>
      <c r="B426" t="str">
        <f t="shared" si="12"/>
        <v>id5-sync.com</v>
      </c>
      <c r="E426" t="str">
        <f t="shared" si="13"/>
        <v>Univision_WL1__425_id5-sync.com</v>
      </c>
      <c r="F426" t="str">
        <f>REEMPLAZO!B426</f>
        <v>Univision_WL1_425_id5-sync_com</v>
      </c>
    </row>
    <row r="427" spans="1:6" x14ac:dyDescent="0.25">
      <c r="A427" t="s">
        <v>480</v>
      </c>
      <c r="B427" t="str">
        <f t="shared" si="12"/>
        <v>identity.mparticle.com</v>
      </c>
      <c r="E427" t="str">
        <f t="shared" si="13"/>
        <v>Univision_WL1__426_identity.mparticle.com</v>
      </c>
      <c r="F427" t="str">
        <f>REEMPLAZO!B427</f>
        <v>Univision_WL1_426_identity_mparticle_com</v>
      </c>
    </row>
    <row r="428" spans="1:6" x14ac:dyDescent="0.25">
      <c r="A428" t="s">
        <v>481</v>
      </c>
      <c r="B428" t="str">
        <f t="shared" si="12"/>
        <v>identity.nel.measure.office.net</v>
      </c>
      <c r="E428" t="str">
        <f t="shared" si="13"/>
        <v>Univision_WL1__427_identity.nel.measure.office.net</v>
      </c>
      <c r="F428" t="str">
        <f>REEMPLAZO!B428</f>
        <v>Univision_WL1_427_identity_nel_measure_office_net</v>
      </c>
    </row>
    <row r="429" spans="1:6" x14ac:dyDescent="0.25">
      <c r="A429" t="s">
        <v>482</v>
      </c>
      <c r="B429" t="str">
        <f t="shared" si="12"/>
        <v>identity.ontp.app</v>
      </c>
      <c r="E429" t="str">
        <f t="shared" si="13"/>
        <v>Univision_WL1__428_identity.ontp.app</v>
      </c>
      <c r="F429" t="str">
        <f>REEMPLAZO!B429</f>
        <v>Univision_WL1_428_identity_ontp_app</v>
      </c>
    </row>
    <row r="430" spans="1:6" x14ac:dyDescent="0.25">
      <c r="A430" t="s">
        <v>483</v>
      </c>
      <c r="B430" t="str">
        <f t="shared" si="12"/>
        <v>idmsa.apple.com</v>
      </c>
      <c r="E430" t="str">
        <f t="shared" si="13"/>
        <v>Univision_WL1__429_idmsa.apple.com</v>
      </c>
      <c r="F430" t="str">
        <f>REEMPLAZO!B430</f>
        <v>Univision_WL1_429_idmsa_apple_com</v>
      </c>
    </row>
    <row r="431" spans="1:6" x14ac:dyDescent="0.25">
      <c r="A431" t="s">
        <v>484</v>
      </c>
      <c r="B431" t="str">
        <f t="shared" si="12"/>
        <v>idsync.rlcdn.com</v>
      </c>
      <c r="E431" t="str">
        <f t="shared" si="13"/>
        <v>Univision_WL1__430_idsync.rlcdn.com</v>
      </c>
      <c r="F431" t="str">
        <f>REEMPLAZO!B431</f>
        <v>Univision_WL1_430_idsync_rlcdn_com</v>
      </c>
    </row>
    <row r="432" spans="1:6" x14ac:dyDescent="0.25">
      <c r="A432" t="s">
        <v>56</v>
      </c>
      <c r="B432" t="str">
        <f t="shared" si="12"/>
        <v>iecvlist.microsoft.com</v>
      </c>
      <c r="E432" t="str">
        <f t="shared" si="13"/>
        <v>Univision_WL1__431_iecvlist.microsoft.com</v>
      </c>
      <c r="F432" t="str">
        <f>REEMPLAZO!B432</f>
        <v>Univision_WL1_431_iecvlist_microsoft_com</v>
      </c>
    </row>
    <row r="433" spans="1:6" x14ac:dyDescent="0.25">
      <c r="A433" t="s">
        <v>485</v>
      </c>
      <c r="B433" t="str">
        <f t="shared" si="12"/>
        <v>ieonline.microsoft.com</v>
      </c>
      <c r="E433" t="str">
        <f t="shared" si="13"/>
        <v>Univision_WL1__432_ieonline.microsoft.com</v>
      </c>
      <c r="F433" t="str">
        <f>REEMPLAZO!B433</f>
        <v>Univision_WL1_432_ieonline_microsoft_com</v>
      </c>
    </row>
    <row r="434" spans="1:6" x14ac:dyDescent="0.25">
      <c r="A434" t="s">
        <v>486</v>
      </c>
      <c r="B434" t="str">
        <f t="shared" si="12"/>
        <v>ieonlinews.microsoft.com</v>
      </c>
      <c r="E434" t="str">
        <f t="shared" si="13"/>
        <v>Univision_WL1__433_ieonlinews.microsoft.com</v>
      </c>
      <c r="F434" t="str">
        <f>REEMPLAZO!B434</f>
        <v>Univision_WL1_433_ieonlinews_microsoft_com</v>
      </c>
    </row>
    <row r="435" spans="1:6" x14ac:dyDescent="0.25">
      <c r="A435" t="s">
        <v>487</v>
      </c>
      <c r="B435" t="str">
        <f t="shared" si="12"/>
        <v>ih.adscale.de</v>
      </c>
      <c r="E435" t="str">
        <f t="shared" si="13"/>
        <v>Univision_WL1__434_ih.adscale.de</v>
      </c>
      <c r="F435" t="str">
        <f>REEMPLAZO!B435</f>
        <v>Univision_WL1_434_ih_adscale_de</v>
      </c>
    </row>
    <row r="436" spans="1:6" x14ac:dyDescent="0.25">
      <c r="A436" t="s">
        <v>488</v>
      </c>
      <c r="B436" t="str">
        <f t="shared" si="12"/>
        <v>image2.pubmatic.com</v>
      </c>
      <c r="E436" t="str">
        <f t="shared" si="13"/>
        <v>Univision_WL1__435_image2.pubmatic.com</v>
      </c>
      <c r="F436" t="str">
        <f>REEMPLAZO!B436</f>
        <v>Univision_WL1_435_image2_pubmatic_com</v>
      </c>
    </row>
    <row r="437" spans="1:6" x14ac:dyDescent="0.25">
      <c r="A437" t="s">
        <v>489</v>
      </c>
      <c r="B437" t="str">
        <f t="shared" si="12"/>
        <v>image4.pubmatic.com</v>
      </c>
      <c r="E437" t="str">
        <f t="shared" si="13"/>
        <v>Univision_WL1__436_image4.pubmatic.com</v>
      </c>
      <c r="F437" t="str">
        <f>REEMPLAZO!B437</f>
        <v>Univision_WL1_436_image4_pubmatic_com</v>
      </c>
    </row>
    <row r="438" spans="1:6" x14ac:dyDescent="0.25">
      <c r="A438" t="s">
        <v>490</v>
      </c>
      <c r="B438" t="str">
        <f t="shared" si="12"/>
        <v>image6.pubmatic.com</v>
      </c>
      <c r="E438" t="str">
        <f t="shared" si="13"/>
        <v>Univision_WL1__437_image6.pubmatic.com</v>
      </c>
      <c r="F438" t="str">
        <f>REEMPLAZO!B438</f>
        <v>Univision_WL1_437_image6_pubmatic_com</v>
      </c>
    </row>
    <row r="439" spans="1:6" x14ac:dyDescent="0.25">
      <c r="A439" t="s">
        <v>491</v>
      </c>
      <c r="B439" t="str">
        <f t="shared" si="12"/>
        <v>images.blim.com</v>
      </c>
      <c r="E439" t="str">
        <f t="shared" si="13"/>
        <v>Univision_WL1__438_images.blim.com</v>
      </c>
      <c r="F439" t="str">
        <f>REEMPLAZO!B439</f>
        <v>Univision_WL1_438_images_blim_com</v>
      </c>
    </row>
    <row r="440" spans="1:6" x14ac:dyDescent="0.25">
      <c r="A440" t="s">
        <v>492</v>
      </c>
      <c r="B440" t="str">
        <f t="shared" si="12"/>
        <v>images.vix.tv</v>
      </c>
      <c r="E440" t="str">
        <f t="shared" si="13"/>
        <v>Univision_WL1__439_images.vix.tv</v>
      </c>
      <c r="F440" t="str">
        <f>REEMPLAZO!B440</f>
        <v>Univision_WL1_439_images_vix_tv</v>
      </c>
    </row>
    <row r="441" spans="1:6" x14ac:dyDescent="0.25">
      <c r="A441" t="s">
        <v>493</v>
      </c>
      <c r="B441" t="str">
        <f t="shared" si="12"/>
        <v>images.zoom.us</v>
      </c>
      <c r="E441" t="str">
        <f t="shared" si="13"/>
        <v>Univision_WL1__440_images.zoom.us</v>
      </c>
      <c r="F441" t="str">
        <f>REEMPLAZO!B441</f>
        <v>Univision_WL1_440_images_zoom_us</v>
      </c>
    </row>
    <row r="442" spans="1:6" x14ac:dyDescent="0.25">
      <c r="A442" t="s">
        <v>494</v>
      </c>
      <c r="B442" t="str">
        <f t="shared" si="12"/>
        <v>images-tv.adobe.com</v>
      </c>
      <c r="E442" t="str">
        <f t="shared" si="13"/>
        <v>Univision_WL1__441_images-tv.adobe.com</v>
      </c>
      <c r="F442" t="str">
        <f>REEMPLAZO!B442</f>
        <v>Univision_WL1_441_images-tv_adobe_com</v>
      </c>
    </row>
    <row r="443" spans="1:6" x14ac:dyDescent="0.25">
      <c r="A443" t="s">
        <v>495</v>
      </c>
      <c r="B443" t="str">
        <f t="shared" si="12"/>
        <v>imasdk.googleapis.com</v>
      </c>
      <c r="E443" t="str">
        <f t="shared" si="13"/>
        <v>Univision_WL1__442_imasdk.googleapis.com</v>
      </c>
      <c r="F443" t="str">
        <f>REEMPLAZO!B443</f>
        <v>Univision_WL1_442_imasdk_googleapis_com</v>
      </c>
    </row>
    <row r="444" spans="1:6" x14ac:dyDescent="0.25">
      <c r="A444" t="s">
        <v>496</v>
      </c>
      <c r="B444" t="str">
        <f t="shared" si="12"/>
        <v>img.en25.com</v>
      </c>
      <c r="E444" t="str">
        <f t="shared" si="13"/>
        <v>Univision_WL1__443_img.en25.com</v>
      </c>
      <c r="F444" t="str">
        <f>REEMPLAZO!B444</f>
        <v>Univision_WL1_443_img_en25_com</v>
      </c>
    </row>
    <row r="445" spans="1:6" x14ac:dyDescent="0.25">
      <c r="A445" t="s">
        <v>497</v>
      </c>
      <c r="B445" t="str">
        <f t="shared" si="12"/>
        <v>img.youtube.com</v>
      </c>
      <c r="E445" t="str">
        <f t="shared" si="13"/>
        <v>Univision_WL1__444_img.youtube.com</v>
      </c>
      <c r="F445" t="str">
        <f>REEMPLAZO!B445</f>
        <v>Univision_WL1_444_img_youtube_com</v>
      </c>
    </row>
    <row r="446" spans="1:6" x14ac:dyDescent="0.25">
      <c r="A446" t="s">
        <v>498</v>
      </c>
      <c r="B446" t="str">
        <f t="shared" si="12"/>
        <v>img1.wsimg.com</v>
      </c>
      <c r="E446" t="str">
        <f t="shared" si="13"/>
        <v>Univision_WL1__445_img1.wsimg.com</v>
      </c>
      <c r="F446" t="str">
        <f>REEMPLAZO!B446</f>
        <v>Univision_WL1_445_img1_wsimg_com</v>
      </c>
    </row>
    <row r="447" spans="1:6" x14ac:dyDescent="0.25">
      <c r="A447" t="s">
        <v>499</v>
      </c>
      <c r="B447" t="str">
        <f t="shared" si="12"/>
        <v>in.hotjar.com</v>
      </c>
      <c r="E447" t="str">
        <f t="shared" si="13"/>
        <v>Univision_WL1__446_in.hotjar.com</v>
      </c>
      <c r="F447" t="str">
        <f>REEMPLAZO!B447</f>
        <v>Univision_WL1_446_in_hotjar_com</v>
      </c>
    </row>
    <row r="448" spans="1:6" x14ac:dyDescent="0.25">
      <c r="A448" t="s">
        <v>500</v>
      </c>
      <c r="B448" t="str">
        <f t="shared" si="12"/>
        <v>inference.location.live.net</v>
      </c>
      <c r="E448" t="str">
        <f t="shared" si="13"/>
        <v>Univision_WL1__447_inference.location.live.net</v>
      </c>
      <c r="F448" t="str">
        <f>REEMPLAZO!B448</f>
        <v>Univision_WL1_447_inference_location_live_net</v>
      </c>
    </row>
    <row r="449" spans="1:6" x14ac:dyDescent="0.25">
      <c r="A449" t="s">
        <v>501</v>
      </c>
      <c r="B449" t="str">
        <f t="shared" si="12"/>
        <v>insights-collector.newrelic.com</v>
      </c>
      <c r="E449" t="str">
        <f t="shared" si="13"/>
        <v>Univision_WL1__448_insights-collector.newrelic.com</v>
      </c>
      <c r="F449" t="str">
        <f>REEMPLAZO!B449</f>
        <v>Univision_WL1_448_insights-collector_newrelic_com</v>
      </c>
    </row>
    <row r="450" spans="1:6" x14ac:dyDescent="0.25">
      <c r="A450" t="s">
        <v>502</v>
      </c>
      <c r="B450" t="str">
        <f t="shared" si="12"/>
        <v>io.narrative.io</v>
      </c>
      <c r="E450" t="str">
        <f t="shared" si="13"/>
        <v>Univision_WL1__449_io.narrative.io</v>
      </c>
      <c r="F450" t="str">
        <f>REEMPLAZO!B450</f>
        <v>Univision_WL1_449_io_narrative_io</v>
      </c>
    </row>
    <row r="451" spans="1:6" x14ac:dyDescent="0.25">
      <c r="A451" t="s">
        <v>503</v>
      </c>
      <c r="B451" t="str">
        <f t="shared" ref="B451:B514" si="14">LEFT(A451,35)</f>
        <v>j.6sc.co</v>
      </c>
      <c r="E451" t="str">
        <f t="shared" ref="E451:E514" si="15">$C$2&amp;"_"&amp;(ROW()-1)&amp;"_"&amp;B451</f>
        <v>Univision_WL1__450_j.6sc.co</v>
      </c>
      <c r="F451" t="str">
        <f>REEMPLAZO!B451</f>
        <v>Univision_WL1_450_j_6sc_co</v>
      </c>
    </row>
    <row r="452" spans="1:6" x14ac:dyDescent="0.25">
      <c r="A452" t="s">
        <v>504</v>
      </c>
      <c r="B452" t="str">
        <f t="shared" si="14"/>
        <v>j.clarity.ms</v>
      </c>
      <c r="E452" t="str">
        <f t="shared" si="15"/>
        <v>Univision_WL1__451_j.clarity.ms</v>
      </c>
      <c r="F452" t="str">
        <f>REEMPLAZO!B452</f>
        <v>Univision_WL1_451_j_clarity_ms</v>
      </c>
    </row>
    <row r="453" spans="1:6" x14ac:dyDescent="0.25">
      <c r="A453" t="s">
        <v>505</v>
      </c>
      <c r="B453" t="str">
        <f t="shared" si="14"/>
        <v>javadl-esd-secure.oracle.com</v>
      </c>
      <c r="E453" t="str">
        <f t="shared" si="15"/>
        <v>Univision_WL1__452_javadl-esd-secure.oracle.com</v>
      </c>
      <c r="F453" t="str">
        <f>REEMPLAZO!B453</f>
        <v>Univision_WL1_452_javadl-esd-secure_oracle_com</v>
      </c>
    </row>
    <row r="454" spans="1:6" x14ac:dyDescent="0.25">
      <c r="A454" t="s">
        <v>506</v>
      </c>
      <c r="B454" t="str">
        <f t="shared" si="14"/>
        <v>jnn-pa.googleapis.com</v>
      </c>
      <c r="E454" t="str">
        <f t="shared" si="15"/>
        <v>Univision_WL1__453_jnn-pa.googleapis.com</v>
      </c>
      <c r="F454" t="str">
        <f>REEMPLAZO!B454</f>
        <v>Univision_WL1_453_jnn-pa_googleapis_com</v>
      </c>
    </row>
    <row r="455" spans="1:6" x14ac:dyDescent="0.25">
      <c r="A455" t="s">
        <v>507</v>
      </c>
      <c r="B455" t="str">
        <f t="shared" si="14"/>
        <v>jobsteleperformance.com</v>
      </c>
      <c r="E455" t="str">
        <f t="shared" si="15"/>
        <v>Univision_WL1__454_jobsteleperformance.com</v>
      </c>
      <c r="F455" t="str">
        <f>REEMPLAZO!B455</f>
        <v>Univision_WL1_454_jobsteleperformance_com</v>
      </c>
    </row>
    <row r="456" spans="1:6" x14ac:dyDescent="0.25">
      <c r="A456" t="s">
        <v>508</v>
      </c>
      <c r="B456" t="str">
        <f t="shared" si="14"/>
        <v>js.adscale.de</v>
      </c>
      <c r="E456" t="str">
        <f t="shared" si="15"/>
        <v>Univision_WL1__455_js.adscale.de</v>
      </c>
      <c r="F456" t="str">
        <f>REEMPLAZO!B456</f>
        <v>Univision_WL1_455_js_adscale_de</v>
      </c>
    </row>
    <row r="457" spans="1:6" x14ac:dyDescent="0.25">
      <c r="A457" t="s">
        <v>509</v>
      </c>
      <c r="B457" t="str">
        <f t="shared" si="14"/>
        <v>js.hsadspixel.net</v>
      </c>
      <c r="E457" t="str">
        <f t="shared" si="15"/>
        <v>Univision_WL1__456_js.hsadspixel.net</v>
      </c>
      <c r="F457" t="str">
        <f>REEMPLAZO!B457</f>
        <v>Univision_WL1_456_js_hsadspixel_net</v>
      </c>
    </row>
    <row r="458" spans="1:6" x14ac:dyDescent="0.25">
      <c r="A458" t="s">
        <v>510</v>
      </c>
      <c r="B458" t="str">
        <f t="shared" si="14"/>
        <v>js.hs-analytics.net</v>
      </c>
      <c r="E458" t="str">
        <f t="shared" si="15"/>
        <v>Univision_WL1__457_js.hs-analytics.net</v>
      </c>
      <c r="F458" t="str">
        <f>REEMPLAZO!B458</f>
        <v>Univision_WL1_457_js_hs-analytics_net</v>
      </c>
    </row>
    <row r="459" spans="1:6" x14ac:dyDescent="0.25">
      <c r="A459" t="s">
        <v>511</v>
      </c>
      <c r="B459" t="str">
        <f t="shared" si="14"/>
        <v>js.hs-banner.com</v>
      </c>
      <c r="E459" t="str">
        <f t="shared" si="15"/>
        <v>Univision_WL1__458_js.hs-banner.com</v>
      </c>
      <c r="F459" t="str">
        <f>REEMPLAZO!B459</f>
        <v>Univision_WL1_458_js_hs-banner_com</v>
      </c>
    </row>
    <row r="460" spans="1:6" x14ac:dyDescent="0.25">
      <c r="A460" t="s">
        <v>512</v>
      </c>
      <c r="B460" t="str">
        <f t="shared" si="14"/>
        <v>js.hscollectedforms.net</v>
      </c>
      <c r="E460" t="str">
        <f t="shared" si="15"/>
        <v>Univision_WL1__459_js.hscollectedforms.net</v>
      </c>
      <c r="F460" t="str">
        <f>REEMPLAZO!B460</f>
        <v>Univision_WL1_459_js_hscollectedforms_net</v>
      </c>
    </row>
    <row r="461" spans="1:6" x14ac:dyDescent="0.25">
      <c r="A461" t="s">
        <v>513</v>
      </c>
      <c r="B461" t="str">
        <f t="shared" si="14"/>
        <v>js.hs-scripts.com</v>
      </c>
      <c r="E461" t="str">
        <f t="shared" si="15"/>
        <v>Univision_WL1__460_js.hs-scripts.com</v>
      </c>
      <c r="F461" t="str">
        <f>REEMPLAZO!B461</f>
        <v>Univision_WL1_460_js_hs-scripts_com</v>
      </c>
    </row>
    <row r="462" spans="1:6" x14ac:dyDescent="0.25">
      <c r="A462" t="s">
        <v>514</v>
      </c>
      <c r="B462" t="str">
        <f t="shared" si="14"/>
        <v>js.hubspotfeedback.com</v>
      </c>
      <c r="E462" t="str">
        <f t="shared" si="15"/>
        <v>Univision_WL1__461_js.hubspotfeedback.com</v>
      </c>
      <c r="F462" t="str">
        <f>REEMPLAZO!B462</f>
        <v>Univision_WL1_461_js_hubspotfeedback_com</v>
      </c>
    </row>
    <row r="463" spans="1:6" x14ac:dyDescent="0.25">
      <c r="A463" t="s">
        <v>515</v>
      </c>
      <c r="B463" t="str">
        <f t="shared" si="14"/>
        <v>js.monitor.azure.com</v>
      </c>
      <c r="E463" t="str">
        <f t="shared" si="15"/>
        <v>Univision_WL1__462_js.monitor.azure.com</v>
      </c>
      <c r="F463" t="str">
        <f>REEMPLAZO!B463</f>
        <v>Univision_WL1_462_js_monitor_azure_com</v>
      </c>
    </row>
    <row r="464" spans="1:6" x14ac:dyDescent="0.25">
      <c r="A464" t="s">
        <v>516</v>
      </c>
      <c r="B464" t="str">
        <f t="shared" si="14"/>
        <v>js.usemessages.com</v>
      </c>
      <c r="E464" t="str">
        <f t="shared" si="15"/>
        <v>Univision_WL1__463_js.usemessages.com</v>
      </c>
      <c r="F464" t="str">
        <f>REEMPLAZO!B464</f>
        <v>Univision_WL1_463_js_usemessages_com</v>
      </c>
    </row>
    <row r="465" spans="1:6" x14ac:dyDescent="0.25">
      <c r="A465" t="s">
        <v>27</v>
      </c>
      <c r="B465" t="str">
        <f t="shared" si="14"/>
        <v>js-agent.newrelic.com</v>
      </c>
      <c r="E465" t="str">
        <f t="shared" si="15"/>
        <v>Univision_WL1__464_js-agent.newrelic.com</v>
      </c>
      <c r="F465" t="str">
        <f>REEMPLAZO!B465</f>
        <v>Univision_WL1_464_js-agent_newrelic_com</v>
      </c>
    </row>
    <row r="466" spans="1:6" x14ac:dyDescent="0.25">
      <c r="A466" t="s">
        <v>517</v>
      </c>
      <c r="B466" t="str">
        <f t="shared" si="14"/>
        <v>jsm-portal-frontend.us-east-1.prod.</v>
      </c>
      <c r="E466" t="str">
        <f t="shared" si="15"/>
        <v>Univision_WL1__465_jsm-portal-frontend.us-east-1.prod.</v>
      </c>
      <c r="F466" t="str">
        <f>REEMPLAZO!B466</f>
        <v>Univision_WL1_465_jsm-portal-frontend_us-east-1_prod_</v>
      </c>
    </row>
    <row r="467" spans="1:6" x14ac:dyDescent="0.25">
      <c r="A467" t="s">
        <v>518</v>
      </c>
      <c r="B467" t="str">
        <f t="shared" si="14"/>
        <v>jssdkcdns.mparticle.com</v>
      </c>
      <c r="E467" t="str">
        <f t="shared" si="15"/>
        <v>Univision_WL1__466_jssdkcdns.mparticle.com</v>
      </c>
      <c r="F467" t="str">
        <f>REEMPLAZO!B467</f>
        <v>Univision_WL1_466_jssdkcdns_mparticle_com</v>
      </c>
    </row>
    <row r="468" spans="1:6" x14ac:dyDescent="0.25">
      <c r="A468" t="s">
        <v>519</v>
      </c>
      <c r="B468" t="str">
        <f t="shared" si="14"/>
        <v>jssdks.mparticle.com</v>
      </c>
      <c r="E468" t="str">
        <f t="shared" si="15"/>
        <v>Univision_WL1__467_jssdks.mparticle.com</v>
      </c>
      <c r="F468" t="str">
        <f>REEMPLAZO!B468</f>
        <v>Univision_WL1_467_jssdks_mparticle_com</v>
      </c>
    </row>
    <row r="469" spans="1:6" x14ac:dyDescent="0.25">
      <c r="A469" t="s">
        <v>520</v>
      </c>
      <c r="B469" t="str">
        <f t="shared" si="14"/>
        <v>js-sec.indexww.com</v>
      </c>
      <c r="E469" t="str">
        <f t="shared" si="15"/>
        <v>Univision_WL1__468_js-sec.indexww.com</v>
      </c>
      <c r="F469" t="str">
        <f>REEMPLAZO!B469</f>
        <v>Univision_WL1_468_js-sec_indexww_com</v>
      </c>
    </row>
    <row r="470" spans="1:6" x14ac:dyDescent="0.25">
      <c r="A470" t="s">
        <v>521</v>
      </c>
      <c r="B470" t="str">
        <f t="shared" si="14"/>
        <v>ka-f.fontawesome.com</v>
      </c>
      <c r="E470" t="str">
        <f t="shared" si="15"/>
        <v>Univision_WL1__469_ka-f.fontawesome.com</v>
      </c>
      <c r="F470" t="str">
        <f>REEMPLAZO!B470</f>
        <v>Univision_WL1_469_ka-f_fontawesome_com</v>
      </c>
    </row>
    <row r="471" spans="1:6" x14ac:dyDescent="0.25">
      <c r="A471" t="s">
        <v>522</v>
      </c>
      <c r="B471" t="str">
        <f t="shared" si="14"/>
        <v>k-aus1.contentsquare.net</v>
      </c>
      <c r="E471" t="str">
        <f t="shared" si="15"/>
        <v>Univision_WL1__470_k-aus1.contentsquare.net</v>
      </c>
      <c r="F471" t="str">
        <f>REEMPLAZO!B471</f>
        <v>Univision_WL1_470_k-aus1_contentsquare_net</v>
      </c>
    </row>
    <row r="472" spans="1:6" x14ac:dyDescent="0.25">
      <c r="A472" t="s">
        <v>523</v>
      </c>
      <c r="B472" t="str">
        <f t="shared" si="14"/>
        <v>kiin.tpmex.com</v>
      </c>
      <c r="E472" t="str">
        <f t="shared" si="15"/>
        <v>Univision_WL1__471_kiin.tpmex.com</v>
      </c>
      <c r="F472" t="str">
        <f>REEMPLAZO!B472</f>
        <v>Univision_WL1_471_kiin_tpmex_com</v>
      </c>
    </row>
    <row r="473" spans="1:6" x14ac:dyDescent="0.25">
      <c r="A473" t="s">
        <v>524</v>
      </c>
      <c r="B473" t="str">
        <f t="shared" si="14"/>
        <v>kstatic.googleusercontent.com</v>
      </c>
      <c r="E473" t="str">
        <f t="shared" si="15"/>
        <v>Univision_WL1__472_kstatic.googleusercontent.com</v>
      </c>
      <c r="F473" t="str">
        <f>REEMPLAZO!B473</f>
        <v>Univision_WL1_472_kstatic_googleusercontent_com</v>
      </c>
    </row>
    <row r="474" spans="1:6" x14ac:dyDescent="0.25">
      <c r="A474" t="s">
        <v>525</v>
      </c>
      <c r="B474" t="str">
        <f t="shared" si="14"/>
        <v>kv801.prod.do.dsp.mp.microsoft.com</v>
      </c>
      <c r="E474" t="str">
        <f t="shared" si="15"/>
        <v>Univision_WL1__473_kv801.prod.do.dsp.mp.microsoft.com</v>
      </c>
      <c r="F474" t="str">
        <f>REEMPLAZO!B474</f>
        <v>Univision_WL1_473_kv801_prod_do_dsp_mp_microsoft_com</v>
      </c>
    </row>
    <row r="475" spans="1:6" x14ac:dyDescent="0.25">
      <c r="A475" t="s">
        <v>526</v>
      </c>
      <c r="B475" t="str">
        <f t="shared" si="14"/>
        <v>languagetool.org</v>
      </c>
      <c r="E475" t="str">
        <f t="shared" si="15"/>
        <v>Univision_WL1__474_languagetool.org</v>
      </c>
      <c r="F475" t="str">
        <f>REEMPLAZO!B475</f>
        <v>Univision_WL1_474_languagetool_org</v>
      </c>
    </row>
    <row r="476" spans="1:6" x14ac:dyDescent="0.25">
      <c r="A476" t="s">
        <v>527</v>
      </c>
      <c r="B476" t="str">
        <f t="shared" si="14"/>
        <v>lasteventf-tm.everesttech.net</v>
      </c>
      <c r="E476" t="str">
        <f t="shared" si="15"/>
        <v>Univision_WL1__475_lasteventf-tm.everesttech.net</v>
      </c>
      <c r="F476" t="str">
        <f>REEMPLAZO!B476</f>
        <v>Univision_WL1_475_lasteventf-tm_everesttech_net</v>
      </c>
    </row>
    <row r="477" spans="1:6" x14ac:dyDescent="0.25">
      <c r="A477" t="s">
        <v>528</v>
      </c>
      <c r="B477" t="str">
        <f t="shared" si="14"/>
        <v>ldynamicspublicapi.leadforensics.co</v>
      </c>
      <c r="E477" t="str">
        <f t="shared" si="15"/>
        <v>Univision_WL1__476_ldynamicspublicapi.leadforensics.co</v>
      </c>
      <c r="F477" t="str">
        <f>REEMPLAZO!B477</f>
        <v>Univision_WL1_476_ldynamicspublicapi_leadforensics_co</v>
      </c>
    </row>
    <row r="478" spans="1:6" x14ac:dyDescent="0.25">
      <c r="A478" t="s">
        <v>529</v>
      </c>
      <c r="B478" t="str">
        <f t="shared" si="14"/>
        <v>letsencrypt.org</v>
      </c>
      <c r="E478" t="str">
        <f t="shared" si="15"/>
        <v>Univision_WL1__477_letsencrypt.org</v>
      </c>
      <c r="F478" t="str">
        <f>REEMPLAZO!B478</f>
        <v>Univision_WL1_477_letsencrypt_org</v>
      </c>
    </row>
    <row r="479" spans="1:6" x14ac:dyDescent="0.25">
      <c r="A479" t="s">
        <v>55</v>
      </c>
      <c r="B479" t="str">
        <f t="shared" si="14"/>
        <v>lfodown01-b.cloudsink.net</v>
      </c>
      <c r="E479" t="str">
        <f t="shared" si="15"/>
        <v>Univision_WL1__478_lfodown01-b.cloudsink.net</v>
      </c>
      <c r="F479" t="str">
        <f>REEMPLAZO!B479</f>
        <v>Univision_WL1_478_lfodown01-b_cloudsink_net</v>
      </c>
    </row>
    <row r="480" spans="1:6" x14ac:dyDescent="0.25">
      <c r="A480" t="s">
        <v>530</v>
      </c>
      <c r="B480" t="str">
        <f t="shared" si="14"/>
        <v>lfodown01-b.csa.cloudsink.net</v>
      </c>
      <c r="E480" t="str">
        <f t="shared" si="15"/>
        <v>Univision_WL1__479_lfodown01-b.csa.cloudsink.net</v>
      </c>
      <c r="F480" t="str">
        <f>REEMPLAZO!B480</f>
        <v>Univision_WL1_479_lfodown01-b_csa_cloudsink_net</v>
      </c>
    </row>
    <row r="481" spans="1:6" x14ac:dyDescent="0.25">
      <c r="A481" t="s">
        <v>531</v>
      </c>
      <c r="B481" t="str">
        <f t="shared" si="14"/>
        <v>lh3.google.com</v>
      </c>
      <c r="E481" t="str">
        <f t="shared" si="15"/>
        <v>Univision_WL1__480_lh3.google.com</v>
      </c>
      <c r="F481" t="str">
        <f>REEMPLAZO!B481</f>
        <v>Univision_WL1_480_lh3_google_com</v>
      </c>
    </row>
    <row r="482" spans="1:6" x14ac:dyDescent="0.25">
      <c r="A482" t="s">
        <v>532</v>
      </c>
      <c r="B482" t="str">
        <f t="shared" si="14"/>
        <v>lh3.googleusercontent.com</v>
      </c>
      <c r="E482" t="str">
        <f t="shared" si="15"/>
        <v>Univision_WL1__481_lh3.googleusercontent.com</v>
      </c>
      <c r="F482" t="str">
        <f>REEMPLAZO!B482</f>
        <v>Univision_WL1_481_lh3_googleusercontent_com</v>
      </c>
    </row>
    <row r="483" spans="1:6" x14ac:dyDescent="0.25">
      <c r="A483" t="s">
        <v>533</v>
      </c>
      <c r="B483" t="str">
        <f t="shared" si="14"/>
        <v>lh5.googleusercontent.com</v>
      </c>
      <c r="E483" t="str">
        <f t="shared" si="15"/>
        <v>Univision_WL1__482_lh5.googleusercontent.com</v>
      </c>
      <c r="F483" t="str">
        <f>REEMPLAZO!B483</f>
        <v>Univision_WL1_482_lh5_googleusercontent_com</v>
      </c>
    </row>
    <row r="484" spans="1:6" x14ac:dyDescent="0.25">
      <c r="A484" t="s">
        <v>534</v>
      </c>
      <c r="B484" t="str">
        <f t="shared" si="14"/>
        <v>license.bomgar.com</v>
      </c>
      <c r="E484" t="str">
        <f t="shared" si="15"/>
        <v>Univision_WL1__483_license.bomgar.com</v>
      </c>
      <c r="F484" t="str">
        <f>REEMPLAZO!B484</f>
        <v>Univision_WL1_483_license_bomgar_com</v>
      </c>
    </row>
    <row r="485" spans="1:6" x14ac:dyDescent="0.25">
      <c r="A485" t="s">
        <v>54</v>
      </c>
      <c r="B485" t="str">
        <f t="shared" si="14"/>
        <v>licensing.mp.microsoft.com</v>
      </c>
      <c r="E485" t="str">
        <f t="shared" si="15"/>
        <v>Univision_WL1__484_licensing.mp.microsoft.com</v>
      </c>
      <c r="F485" t="str">
        <f>REEMPLAZO!B485</f>
        <v>Univision_WL1_484_licensing_mp_microsoft_com</v>
      </c>
    </row>
    <row r="486" spans="1:6" x14ac:dyDescent="0.25">
      <c r="A486" t="s">
        <v>535</v>
      </c>
      <c r="B486" t="str">
        <f t="shared" si="14"/>
        <v>lists.office.com</v>
      </c>
      <c r="E486" t="str">
        <f t="shared" si="15"/>
        <v>Univision_WL1__485_lists.office.com</v>
      </c>
      <c r="F486" t="str">
        <f>REEMPLAZO!B486</f>
        <v>Univision_WL1_485_lists_office_com</v>
      </c>
    </row>
    <row r="487" spans="1:6" x14ac:dyDescent="0.25">
      <c r="A487" t="s">
        <v>536</v>
      </c>
      <c r="B487" t="str">
        <f t="shared" si="14"/>
        <v>live.net</v>
      </c>
      <c r="E487" t="str">
        <f t="shared" si="15"/>
        <v>Univision_WL1__486_live.net</v>
      </c>
      <c r="F487" t="str">
        <f>REEMPLAZO!B487</f>
        <v>Univision_WL1_486_live_net</v>
      </c>
    </row>
    <row r="488" spans="1:6" x14ac:dyDescent="0.25">
      <c r="A488" t="s">
        <v>537</v>
      </c>
      <c r="B488" t="str">
        <f t="shared" si="14"/>
        <v>logfiles.zoom.us</v>
      </c>
      <c r="E488" t="str">
        <f t="shared" si="15"/>
        <v>Univision_WL1__487_logfiles.zoom.us</v>
      </c>
      <c r="F488" t="str">
        <f>REEMPLAZO!B488</f>
        <v>Univision_WL1_487_logfiles_zoom_us</v>
      </c>
    </row>
    <row r="489" spans="1:6" x14ac:dyDescent="0.25">
      <c r="A489" t="s">
        <v>31</v>
      </c>
      <c r="B489" t="str">
        <f t="shared" si="14"/>
        <v>login.live.com</v>
      </c>
      <c r="E489" t="str">
        <f t="shared" si="15"/>
        <v>Univision_WL1__488_login.live.com</v>
      </c>
      <c r="F489" t="str">
        <f>REEMPLAZO!B489</f>
        <v>Univision_WL1_488_login_live_com</v>
      </c>
    </row>
    <row r="490" spans="1:6" x14ac:dyDescent="0.25">
      <c r="A490" t="s">
        <v>53</v>
      </c>
      <c r="B490" t="str">
        <f t="shared" si="14"/>
        <v>login.microsoft.com</v>
      </c>
      <c r="E490" t="str">
        <f t="shared" si="15"/>
        <v>Univision_WL1__489_login.microsoft.com</v>
      </c>
      <c r="F490" t="str">
        <f>REEMPLAZO!B490</f>
        <v>Univision_WL1_489_login_microsoft_com</v>
      </c>
    </row>
    <row r="491" spans="1:6" x14ac:dyDescent="0.25">
      <c r="A491" t="s">
        <v>26</v>
      </c>
      <c r="B491" t="str">
        <f t="shared" si="14"/>
        <v>login.microsoftonline.com</v>
      </c>
      <c r="E491" t="str">
        <f t="shared" si="15"/>
        <v>Univision_WL1__490_login.microsoftonline.com</v>
      </c>
      <c r="F491" t="str">
        <f>REEMPLAZO!B491</f>
        <v>Univision_WL1_490_login_microsoftonline_com</v>
      </c>
    </row>
    <row r="492" spans="1:6" x14ac:dyDescent="0.25">
      <c r="A492" t="s">
        <v>538</v>
      </c>
      <c r="B492" t="str">
        <f t="shared" si="14"/>
        <v>login.ontp.app</v>
      </c>
      <c r="E492" t="str">
        <f t="shared" si="15"/>
        <v>Univision_WL1__491_login.ontp.app</v>
      </c>
      <c r="F492" t="str">
        <f>REEMPLAZO!B492</f>
        <v>Univision_WL1_491_login_ontp_app</v>
      </c>
    </row>
    <row r="493" spans="1:6" x14ac:dyDescent="0.25">
      <c r="A493" t="s">
        <v>539</v>
      </c>
      <c r="B493" t="str">
        <f t="shared" si="14"/>
        <v>logx.optimizely.com</v>
      </c>
      <c r="E493" t="str">
        <f t="shared" si="15"/>
        <v>Univision_WL1__492_logx.optimizely.com</v>
      </c>
      <c r="F493" t="str">
        <f>REEMPLAZO!B493</f>
        <v>Univision_WL1_492_logx_optimizely_com</v>
      </c>
    </row>
    <row r="494" spans="1:6" x14ac:dyDescent="0.25">
      <c r="A494" t="s">
        <v>540</v>
      </c>
      <c r="B494" t="str">
        <f t="shared" si="14"/>
        <v>lsagentrelay.lansweeper.com</v>
      </c>
      <c r="E494" t="str">
        <f t="shared" si="15"/>
        <v>Univision_WL1__493_lsagentrelay.lansweeper.com</v>
      </c>
      <c r="F494" t="str">
        <f>REEMPLAZO!B494</f>
        <v>Univision_WL1_493_lsagentrelay_lansweeper_com</v>
      </c>
    </row>
    <row r="495" spans="1:6" x14ac:dyDescent="0.25">
      <c r="A495" t="s">
        <v>541</v>
      </c>
      <c r="B495" t="str">
        <f t="shared" si="14"/>
        <v>m110605-fcdn.mp.lura.live</v>
      </c>
      <c r="E495" t="str">
        <f t="shared" si="15"/>
        <v>Univision_WL1__494_m110605-fcdn.mp.lura.live</v>
      </c>
      <c r="F495" t="str">
        <f>REEMPLAZO!B495</f>
        <v>Univision_WL1_494_m110605-fcdn_mp_lura_live</v>
      </c>
    </row>
    <row r="496" spans="1:6" x14ac:dyDescent="0.25">
      <c r="A496" t="s">
        <v>542</v>
      </c>
      <c r="B496" t="str">
        <f t="shared" si="14"/>
        <v>mail.google.com</v>
      </c>
      <c r="E496" t="str">
        <f t="shared" si="15"/>
        <v>Univision_WL1__495_mail.google.com</v>
      </c>
      <c r="F496" t="str">
        <f>REEMPLAZO!B496</f>
        <v>Univision_WL1_495_mail_google_com</v>
      </c>
    </row>
    <row r="497" spans="1:6" x14ac:dyDescent="0.25">
      <c r="A497" t="s">
        <v>543</v>
      </c>
      <c r="B497" t="str">
        <f t="shared" si="14"/>
        <v>mail.ionos.mx</v>
      </c>
      <c r="E497" t="str">
        <f t="shared" si="15"/>
        <v>Univision_WL1__496_mail.ionos.mx</v>
      </c>
      <c r="F497" t="str">
        <f>REEMPLAZO!B497</f>
        <v>Univision_WL1_496_mail_ionos_mx</v>
      </c>
    </row>
    <row r="498" spans="1:6" x14ac:dyDescent="0.25">
      <c r="A498" t="s">
        <v>544</v>
      </c>
      <c r="B498" t="str">
        <f t="shared" si="14"/>
        <v>mail-ads.google.com</v>
      </c>
      <c r="E498" t="str">
        <f t="shared" si="15"/>
        <v>Univision_WL1__497_mail-ads.google.com</v>
      </c>
      <c r="F498" t="str">
        <f>REEMPLAZO!B498</f>
        <v>Univision_WL1_497_mail-ads_google_com</v>
      </c>
    </row>
    <row r="499" spans="1:6" x14ac:dyDescent="0.25">
      <c r="A499" t="s">
        <v>545</v>
      </c>
      <c r="B499" t="str">
        <f t="shared" si="14"/>
        <v>manageengine.com</v>
      </c>
      <c r="E499" t="str">
        <f t="shared" si="15"/>
        <v>Univision_WL1__498_manageengine.com</v>
      </c>
      <c r="F499" t="str">
        <f>REEMPLAZO!B499</f>
        <v>Univision_WL1_498_manageengine_com</v>
      </c>
    </row>
    <row r="500" spans="1:6" x14ac:dyDescent="0.25">
      <c r="A500" t="s">
        <v>546</v>
      </c>
      <c r="B500" t="str">
        <f t="shared" si="14"/>
        <v>maps.googleapis.com</v>
      </c>
      <c r="E500" t="str">
        <f t="shared" si="15"/>
        <v>Univision_WL1__499_maps.googleapis.com</v>
      </c>
      <c r="F500" t="str">
        <f>REEMPLAZO!B500</f>
        <v>Univision_WL1_499_maps_googleapis_com</v>
      </c>
    </row>
    <row r="501" spans="1:6" x14ac:dyDescent="0.25">
      <c r="A501" t="s">
        <v>547</v>
      </c>
      <c r="B501" t="str">
        <f t="shared" si="14"/>
        <v>match.adsrvr.org</v>
      </c>
      <c r="E501" t="str">
        <f t="shared" si="15"/>
        <v>Univision_WL1__500_match.adsrvr.org</v>
      </c>
      <c r="F501" t="str">
        <f>REEMPLAZO!B501</f>
        <v>Univision_WL1_500_match_adsrvr_org</v>
      </c>
    </row>
    <row r="502" spans="1:6" x14ac:dyDescent="0.25">
      <c r="A502" t="s">
        <v>548</v>
      </c>
      <c r="B502" t="str">
        <f t="shared" si="14"/>
        <v>match.bnmla.com</v>
      </c>
      <c r="E502" t="str">
        <f t="shared" si="15"/>
        <v>Univision_WL1__501_match.bnmla.com</v>
      </c>
      <c r="F502" t="str">
        <f>REEMPLAZO!B502</f>
        <v>Univision_WL1_501_match_bnmla_com</v>
      </c>
    </row>
    <row r="503" spans="1:6" x14ac:dyDescent="0.25">
      <c r="A503" t="s">
        <v>549</v>
      </c>
      <c r="B503" t="str">
        <f t="shared" si="14"/>
        <v>match.deepintent.com</v>
      </c>
      <c r="E503" t="str">
        <f t="shared" si="15"/>
        <v>Univision_WL1__502_match.deepintent.com</v>
      </c>
      <c r="F503" t="str">
        <f>REEMPLAZO!B503</f>
        <v>Univision_WL1_502_match_deepintent_com</v>
      </c>
    </row>
    <row r="504" spans="1:6" x14ac:dyDescent="0.25">
      <c r="A504" t="s">
        <v>550</v>
      </c>
      <c r="B504" t="str">
        <f t="shared" si="14"/>
        <v>match.prod.bidr.io</v>
      </c>
      <c r="E504" t="str">
        <f t="shared" si="15"/>
        <v>Univision_WL1__503_match.prod.bidr.io</v>
      </c>
      <c r="F504" t="str">
        <f>REEMPLAZO!B504</f>
        <v>Univision_WL1_503_match_prod_bidr_io</v>
      </c>
    </row>
    <row r="505" spans="1:6" x14ac:dyDescent="0.25">
      <c r="A505" t="s">
        <v>551</v>
      </c>
      <c r="B505" t="str">
        <f t="shared" si="14"/>
        <v>maxcdn.bootstrapcdn.com</v>
      </c>
      <c r="E505" t="str">
        <f t="shared" si="15"/>
        <v>Univision_WL1__504_maxcdn.bootstrapcdn.com</v>
      </c>
      <c r="F505" t="str">
        <f>REEMPLAZO!B505</f>
        <v>Univision_WL1_504_maxcdn_bootstrapcdn_com</v>
      </c>
    </row>
    <row r="506" spans="1:6" x14ac:dyDescent="0.25">
      <c r="A506" t="s">
        <v>552</v>
      </c>
      <c r="B506" t="str">
        <f t="shared" si="14"/>
        <v>ml314.com</v>
      </c>
      <c r="E506" t="str">
        <f t="shared" si="15"/>
        <v>Univision_WL1__505_ml314.com</v>
      </c>
      <c r="F506" t="str">
        <f>REEMPLAZO!B506</f>
        <v>Univision_WL1_505_ml314_com</v>
      </c>
    </row>
    <row r="507" spans="1:6" x14ac:dyDescent="0.25">
      <c r="A507" t="s">
        <v>553</v>
      </c>
      <c r="B507" t="str">
        <f t="shared" si="14"/>
        <v>msedge.api.cdp.microsoft.com</v>
      </c>
      <c r="E507" t="str">
        <f t="shared" si="15"/>
        <v>Univision_WL1__506_msedge.api.cdp.microsoft.com</v>
      </c>
      <c r="F507" t="str">
        <f>REEMPLAZO!B507</f>
        <v>Univision_WL1_506_msedge_api_cdp_microsoft_com</v>
      </c>
    </row>
    <row r="508" spans="1:6" x14ac:dyDescent="0.25">
      <c r="A508" t="s">
        <v>554</v>
      </c>
      <c r="B508" t="str">
        <f t="shared" si="14"/>
        <v>mtalk.google.com</v>
      </c>
      <c r="E508" t="str">
        <f t="shared" si="15"/>
        <v>Univision_WL1__507_mtalk.google.com</v>
      </c>
      <c r="F508" t="str">
        <f>REEMPLAZO!B508</f>
        <v>Univision_WL1_507_mtalk_google_com</v>
      </c>
    </row>
    <row r="509" spans="1:6" x14ac:dyDescent="0.25">
      <c r="A509" t="s">
        <v>555</v>
      </c>
      <c r="B509" t="str">
        <f t="shared" si="14"/>
        <v>mweb.ck.inmobi.com</v>
      </c>
      <c r="E509" t="str">
        <f t="shared" si="15"/>
        <v>Univision_WL1__508_mweb.ck.inmobi.com</v>
      </c>
      <c r="F509" t="str">
        <f>REEMPLAZO!B509</f>
        <v>Univision_WL1_508_mweb_ck_inmobi_com</v>
      </c>
    </row>
    <row r="510" spans="1:6" x14ac:dyDescent="0.25">
      <c r="A510" t="s">
        <v>73</v>
      </c>
      <c r="B510" t="str">
        <f t="shared" si="14"/>
        <v>mysignins.microsoft.com</v>
      </c>
      <c r="E510" t="str">
        <f t="shared" si="15"/>
        <v>Univision_WL1__509_mysignins.microsoft.com</v>
      </c>
      <c r="F510" t="str">
        <f>REEMPLAZO!B510</f>
        <v>Univision_WL1_509_mysignins_microsoft_com</v>
      </c>
    </row>
    <row r="511" spans="1:6" x14ac:dyDescent="0.25">
      <c r="A511" t="s">
        <v>556</v>
      </c>
      <c r="B511" t="str">
        <f t="shared" si="14"/>
        <v>mytp.blob.core.windows.net</v>
      </c>
      <c r="E511" t="str">
        <f t="shared" si="15"/>
        <v>Univision_WL1__510_mytp.blob.core.windows.net</v>
      </c>
      <c r="F511" t="str">
        <f>REEMPLAZO!B511</f>
        <v>Univision_WL1_510_mytp_blob_core_windows_net</v>
      </c>
    </row>
    <row r="512" spans="1:6" x14ac:dyDescent="0.25">
      <c r="A512" t="s">
        <v>64</v>
      </c>
      <c r="B512" t="str">
        <f t="shared" si="14"/>
        <v>mytp.ontp.app</v>
      </c>
      <c r="E512" t="str">
        <f t="shared" si="15"/>
        <v>Univision_WL1__511_mytp.ontp.app</v>
      </c>
      <c r="F512" t="str">
        <f>REEMPLAZO!B512</f>
        <v>Univision_WL1_511_mytp_ontp_app</v>
      </c>
    </row>
    <row r="513" spans="1:6" x14ac:dyDescent="0.25">
      <c r="A513" t="s">
        <v>557</v>
      </c>
      <c r="B513" t="str">
        <f t="shared" si="14"/>
        <v>mytp.teleperformance.com</v>
      </c>
      <c r="E513" t="str">
        <f t="shared" si="15"/>
        <v>Univision_WL1__512_mytp.teleperformance.com</v>
      </c>
      <c r="F513" t="str">
        <f>REEMPLAZO!B513</f>
        <v>Univision_WL1_512_mytp_teleperformance_com</v>
      </c>
    </row>
    <row r="514" spans="1:6" x14ac:dyDescent="0.25">
      <c r="A514" t="s">
        <v>558</v>
      </c>
      <c r="B514" t="str">
        <f t="shared" si="14"/>
        <v>na6.adobeconnect.com </v>
      </c>
      <c r="E514" t="str">
        <f t="shared" si="15"/>
        <v>Univision_WL1__513_na6.adobeconnect.com </v>
      </c>
      <c r="F514" t="str">
        <f>REEMPLAZO!B514</f>
        <v>Univision_WL1_513_na6_adobeconnect_com </v>
      </c>
    </row>
    <row r="515" spans="1:6" x14ac:dyDescent="0.25">
      <c r="A515" t="s">
        <v>559</v>
      </c>
      <c r="B515" t="str">
        <f t="shared" ref="B515:B578" si="16">LEFT(A515,35)</f>
        <v>na6cps.adobeconnect.com </v>
      </c>
      <c r="E515" t="str">
        <f t="shared" ref="E515:E578" si="17">$C$2&amp;"_"&amp;(ROW()-1)&amp;"_"&amp;B515</f>
        <v>Univision_WL1__514_na6cps.adobeconnect.com </v>
      </c>
      <c r="F515" t="str">
        <f>REEMPLAZO!B515</f>
        <v>Univision_WL1_514_na6cps_adobeconnect_com </v>
      </c>
    </row>
    <row r="516" spans="1:6" x14ac:dyDescent="0.25">
      <c r="A516" t="s">
        <v>560</v>
      </c>
      <c r="B516" t="str">
        <f t="shared" si="16"/>
        <v>na6fms1.adobeconnect.com </v>
      </c>
      <c r="E516" t="str">
        <f t="shared" si="17"/>
        <v>Univision_WL1__515_na6fms1.adobeconnect.com </v>
      </c>
      <c r="F516" t="str">
        <f>REEMPLAZO!B516</f>
        <v>Univision_WL1_515_na6fms1_adobeconnect_com </v>
      </c>
    </row>
    <row r="517" spans="1:6" x14ac:dyDescent="0.25">
      <c r="A517" t="s">
        <v>561</v>
      </c>
      <c r="B517" t="str">
        <f t="shared" si="16"/>
        <v>na6fms10.adobeconnect.com </v>
      </c>
      <c r="E517" t="str">
        <f t="shared" si="17"/>
        <v>Univision_WL1__516_na6fms10.adobeconnect.com </v>
      </c>
      <c r="F517" t="str">
        <f>REEMPLAZO!B517</f>
        <v>Univision_WL1_516_na6fms10_adobeconnect_com </v>
      </c>
    </row>
    <row r="518" spans="1:6" x14ac:dyDescent="0.25">
      <c r="A518" t="s">
        <v>562</v>
      </c>
      <c r="B518" t="str">
        <f t="shared" si="16"/>
        <v>na6fms11.adobeconnect.com </v>
      </c>
      <c r="E518" t="str">
        <f t="shared" si="17"/>
        <v>Univision_WL1__517_na6fms11.adobeconnect.com </v>
      </c>
      <c r="F518" t="str">
        <f>REEMPLAZO!B518</f>
        <v>Univision_WL1_517_na6fms11_adobeconnect_com </v>
      </c>
    </row>
    <row r="519" spans="1:6" x14ac:dyDescent="0.25">
      <c r="A519" t="s">
        <v>563</v>
      </c>
      <c r="B519" t="str">
        <f t="shared" si="16"/>
        <v>na6fms12.adobeconnect.com </v>
      </c>
      <c r="E519" t="str">
        <f t="shared" si="17"/>
        <v>Univision_WL1__518_na6fms12.adobeconnect.com </v>
      </c>
      <c r="F519" t="str">
        <f>REEMPLAZO!B519</f>
        <v>Univision_WL1_518_na6fms12_adobeconnect_com </v>
      </c>
    </row>
    <row r="520" spans="1:6" x14ac:dyDescent="0.25">
      <c r="A520" t="s">
        <v>564</v>
      </c>
      <c r="B520" t="str">
        <f t="shared" si="16"/>
        <v>na6fms13.adobeconnect.com </v>
      </c>
      <c r="E520" t="str">
        <f t="shared" si="17"/>
        <v>Univision_WL1__519_na6fms13.adobeconnect.com </v>
      </c>
      <c r="F520" t="str">
        <f>REEMPLAZO!B520</f>
        <v>Univision_WL1_519_na6fms13_adobeconnect_com </v>
      </c>
    </row>
    <row r="521" spans="1:6" x14ac:dyDescent="0.25">
      <c r="A521" t="s">
        <v>565</v>
      </c>
      <c r="B521" t="str">
        <f t="shared" si="16"/>
        <v>na6fms14.adobeconnect.com </v>
      </c>
      <c r="E521" t="str">
        <f t="shared" si="17"/>
        <v>Univision_WL1__520_na6fms14.adobeconnect.com </v>
      </c>
      <c r="F521" t="str">
        <f>REEMPLAZO!B521</f>
        <v>Univision_WL1_520_na6fms14_adobeconnect_com </v>
      </c>
    </row>
    <row r="522" spans="1:6" x14ac:dyDescent="0.25">
      <c r="A522" t="s">
        <v>566</v>
      </c>
      <c r="B522" t="str">
        <f t="shared" si="16"/>
        <v>na6fms15.adobeconnect.com </v>
      </c>
      <c r="E522" t="str">
        <f t="shared" si="17"/>
        <v>Univision_WL1__521_na6fms15.adobeconnect.com </v>
      </c>
      <c r="F522" t="str">
        <f>REEMPLAZO!B522</f>
        <v>Univision_WL1_521_na6fms15_adobeconnect_com </v>
      </c>
    </row>
    <row r="523" spans="1:6" x14ac:dyDescent="0.25">
      <c r="A523" t="s">
        <v>567</v>
      </c>
      <c r="B523" t="str">
        <f t="shared" si="16"/>
        <v>na6fms2.adobeconnect.com </v>
      </c>
      <c r="E523" t="str">
        <f t="shared" si="17"/>
        <v>Univision_WL1__522_na6fms2.adobeconnect.com </v>
      </c>
      <c r="F523" t="str">
        <f>REEMPLAZO!B523</f>
        <v>Univision_WL1_522_na6fms2_adobeconnect_com </v>
      </c>
    </row>
    <row r="524" spans="1:6" x14ac:dyDescent="0.25">
      <c r="A524" t="s">
        <v>568</v>
      </c>
      <c r="B524" t="str">
        <f t="shared" si="16"/>
        <v>na6fms3.adobeconnect.com </v>
      </c>
      <c r="E524" t="str">
        <f t="shared" si="17"/>
        <v>Univision_WL1__523_na6fms3.adobeconnect.com </v>
      </c>
      <c r="F524" t="str">
        <f>REEMPLAZO!B524</f>
        <v>Univision_WL1_523_na6fms3_adobeconnect_com </v>
      </c>
    </row>
    <row r="525" spans="1:6" x14ac:dyDescent="0.25">
      <c r="A525" t="s">
        <v>569</v>
      </c>
      <c r="B525" t="str">
        <f t="shared" si="16"/>
        <v>na6fms4.adobeconnect.com </v>
      </c>
      <c r="E525" t="str">
        <f t="shared" si="17"/>
        <v>Univision_WL1__524_na6fms4.adobeconnect.com </v>
      </c>
      <c r="F525" t="str">
        <f>REEMPLAZO!B525</f>
        <v>Univision_WL1_524_na6fms4_adobeconnect_com </v>
      </c>
    </row>
    <row r="526" spans="1:6" x14ac:dyDescent="0.25">
      <c r="A526" t="s">
        <v>570</v>
      </c>
      <c r="B526" t="str">
        <f t="shared" si="16"/>
        <v>na6fms5.adobeconnect.com </v>
      </c>
      <c r="E526" t="str">
        <f t="shared" si="17"/>
        <v>Univision_WL1__525_na6fms5.adobeconnect.com </v>
      </c>
      <c r="F526" t="str">
        <f>REEMPLAZO!B526</f>
        <v>Univision_WL1_525_na6fms5_adobeconnect_com </v>
      </c>
    </row>
    <row r="527" spans="1:6" x14ac:dyDescent="0.25">
      <c r="A527" t="s">
        <v>571</v>
      </c>
      <c r="B527" t="str">
        <f t="shared" si="16"/>
        <v>na6fms6.adobeconnect.com </v>
      </c>
      <c r="E527" t="str">
        <f t="shared" si="17"/>
        <v>Univision_WL1__526_na6fms6.adobeconnect.com </v>
      </c>
      <c r="F527" t="str">
        <f>REEMPLAZO!B527</f>
        <v>Univision_WL1_526_na6fms6_adobeconnect_com </v>
      </c>
    </row>
    <row r="528" spans="1:6" x14ac:dyDescent="0.25">
      <c r="A528" t="s">
        <v>572</v>
      </c>
      <c r="B528" t="str">
        <f t="shared" si="16"/>
        <v>na6fms7.adobeconnect.com </v>
      </c>
      <c r="E528" t="str">
        <f t="shared" si="17"/>
        <v>Univision_WL1__527_na6fms7.adobeconnect.com </v>
      </c>
      <c r="F528" t="str">
        <f>REEMPLAZO!B528</f>
        <v>Univision_WL1_527_na6fms7_adobeconnect_com </v>
      </c>
    </row>
    <row r="529" spans="1:6" x14ac:dyDescent="0.25">
      <c r="A529" t="s">
        <v>573</v>
      </c>
      <c r="B529" t="str">
        <f t="shared" si="16"/>
        <v>na6fms8.adobeconnect.com </v>
      </c>
      <c r="E529" t="str">
        <f t="shared" si="17"/>
        <v>Univision_WL1__528_na6fms8.adobeconnect.com </v>
      </c>
      <c r="F529" t="str">
        <f>REEMPLAZO!B529</f>
        <v>Univision_WL1_528_na6fms8_adobeconnect_com </v>
      </c>
    </row>
    <row r="530" spans="1:6" x14ac:dyDescent="0.25">
      <c r="A530" t="s">
        <v>574</v>
      </c>
      <c r="B530" t="str">
        <f t="shared" si="16"/>
        <v>na6fms9.adobeconnect.com </v>
      </c>
      <c r="E530" t="str">
        <f t="shared" si="17"/>
        <v>Univision_WL1__529_na6fms9.adobeconnect.com </v>
      </c>
      <c r="F530" t="str">
        <f>REEMPLAZO!B530</f>
        <v>Univision_WL1_529_na6fms9_adobeconnect_com </v>
      </c>
    </row>
    <row r="531" spans="1:6" x14ac:dyDescent="0.25">
      <c r="A531" t="s">
        <v>575</v>
      </c>
      <c r="B531" t="str">
        <f t="shared" si="16"/>
        <v>na6hostmgr.adobeconnect.com </v>
      </c>
      <c r="E531" t="str">
        <f t="shared" si="17"/>
        <v>Univision_WL1__530_na6hostmgr.adobeconnect.com </v>
      </c>
      <c r="F531" t="str">
        <f>REEMPLAZO!B531</f>
        <v>Univision_WL1_530_na6hostmgr_adobeconnect_com </v>
      </c>
    </row>
    <row r="532" spans="1:6" x14ac:dyDescent="0.25">
      <c r="A532" t="s">
        <v>576</v>
      </c>
      <c r="B532" t="str">
        <f t="shared" si="16"/>
        <v>na6wbn1.adobeconnect.com </v>
      </c>
      <c r="E532" t="str">
        <f t="shared" si="17"/>
        <v>Univision_WL1__531_na6wbn1.adobeconnect.com </v>
      </c>
      <c r="F532" t="str">
        <f>REEMPLAZO!B532</f>
        <v>Univision_WL1_531_na6wbn1_adobeconnect_com </v>
      </c>
    </row>
    <row r="533" spans="1:6" x14ac:dyDescent="0.25">
      <c r="A533" t="s">
        <v>577</v>
      </c>
      <c r="B533" t="str">
        <f t="shared" si="16"/>
        <v>na6wbn2.adobeconnect.com </v>
      </c>
      <c r="E533" t="str">
        <f t="shared" si="17"/>
        <v>Univision_WL1__532_na6wbn2.adobeconnect.com </v>
      </c>
      <c r="F533" t="str">
        <f>REEMPLAZO!B533</f>
        <v>Univision_WL1_532_na6wbn2_adobeconnect_com </v>
      </c>
    </row>
    <row r="534" spans="1:6" x14ac:dyDescent="0.25">
      <c r="A534" t="s">
        <v>578</v>
      </c>
      <c r="B534" t="str">
        <f t="shared" si="16"/>
        <v>na6wbn3.adobeconnect.com </v>
      </c>
      <c r="E534" t="str">
        <f t="shared" si="17"/>
        <v>Univision_WL1__533_na6wbn3.adobeconnect.com </v>
      </c>
      <c r="F534" t="str">
        <f>REEMPLAZO!B534</f>
        <v>Univision_WL1_533_na6wbn3_adobeconnect_com </v>
      </c>
    </row>
    <row r="535" spans="1:6" x14ac:dyDescent="0.25">
      <c r="A535" t="s">
        <v>579</v>
      </c>
      <c r="B535" t="str">
        <f t="shared" si="16"/>
        <v>nav.smartscreen.microsoft.com</v>
      </c>
      <c r="E535" t="str">
        <f t="shared" si="17"/>
        <v>Univision_WL1__534_nav.smartscreen.microsoft.com</v>
      </c>
      <c r="F535" t="str">
        <f>REEMPLAZO!B535</f>
        <v>Univision_WL1_534_nav_smartscreen_microsoft_com</v>
      </c>
    </row>
    <row r="536" spans="1:6" x14ac:dyDescent="0.25">
      <c r="A536" t="s">
        <v>580</v>
      </c>
      <c r="B536" t="str">
        <f t="shared" si="16"/>
        <v>newsurvey.culturalgo.com</v>
      </c>
      <c r="E536" t="str">
        <f t="shared" si="17"/>
        <v>Univision_WL1__535_newsurvey.culturalgo.com</v>
      </c>
      <c r="F536" t="str">
        <f>REEMPLAZO!B536</f>
        <v>Univision_WL1_535_newsurvey_culturalgo_com</v>
      </c>
    </row>
    <row r="537" spans="1:6" x14ac:dyDescent="0.25">
      <c r="A537" t="s">
        <v>581</v>
      </c>
      <c r="B537" t="str">
        <f t="shared" si="16"/>
        <v>ns1.msedge.net</v>
      </c>
      <c r="E537" t="str">
        <f t="shared" si="17"/>
        <v>Univision_WL1__536_ns1.msedge.net</v>
      </c>
      <c r="F537" t="str">
        <f>REEMPLAZO!B537</f>
        <v>Univision_WL1_536_ns1_msedge_net</v>
      </c>
    </row>
    <row r="538" spans="1:6" x14ac:dyDescent="0.25">
      <c r="A538" t="s">
        <v>582</v>
      </c>
      <c r="B538" t="str">
        <f t="shared" si="16"/>
        <v>ns1-201.azure-dns.com</v>
      </c>
      <c r="E538" t="str">
        <f t="shared" si="17"/>
        <v>Univision_WL1__537_ns1-201.azure-dns.com</v>
      </c>
      <c r="F538" t="str">
        <f>REEMPLAZO!B538</f>
        <v>Univision_WL1_537_ns1-201_azure-dns_com</v>
      </c>
    </row>
    <row r="539" spans="1:6" x14ac:dyDescent="0.25">
      <c r="A539" t="s">
        <v>583</v>
      </c>
      <c r="B539" t="str">
        <f t="shared" si="16"/>
        <v>ns2.msedge.net</v>
      </c>
      <c r="E539" t="str">
        <f t="shared" si="17"/>
        <v>Univision_WL1__538_ns2.msedge.net</v>
      </c>
      <c r="F539" t="str">
        <f>REEMPLAZO!B539</f>
        <v>Univision_WL1_538_ns2_msedge_net</v>
      </c>
    </row>
    <row r="540" spans="1:6" x14ac:dyDescent="0.25">
      <c r="A540" t="s">
        <v>584</v>
      </c>
      <c r="B540" t="str">
        <f t="shared" si="16"/>
        <v>ns2-05.azure-dns.net</v>
      </c>
      <c r="E540" t="str">
        <f t="shared" si="17"/>
        <v>Univision_WL1__539_ns2-05.azure-dns.net</v>
      </c>
      <c r="F540" t="str">
        <f>REEMPLAZO!B540</f>
        <v>Univision_WL1_539_ns2-05_azure-dns_net</v>
      </c>
    </row>
    <row r="541" spans="1:6" x14ac:dyDescent="0.25">
      <c r="A541" t="s">
        <v>585</v>
      </c>
      <c r="B541" t="str">
        <f t="shared" si="16"/>
        <v>ns3-05.azure-dns.org</v>
      </c>
      <c r="E541" t="str">
        <f t="shared" si="17"/>
        <v>Univision_WL1__540_ns3-05.azure-dns.org</v>
      </c>
      <c r="F541" t="str">
        <f>REEMPLAZO!B541</f>
        <v>Univision_WL1_540_ns3-05_azure-dns_org</v>
      </c>
    </row>
    <row r="542" spans="1:6" x14ac:dyDescent="0.25">
      <c r="A542" t="s">
        <v>586</v>
      </c>
      <c r="B542" t="str">
        <f t="shared" si="16"/>
        <v>ns3-07.azure-dns.org</v>
      </c>
      <c r="E542" t="str">
        <f t="shared" si="17"/>
        <v>Univision_WL1__541_ns3-07.azure-dns.org</v>
      </c>
      <c r="F542" t="str">
        <f>REEMPLAZO!B542</f>
        <v>Univision_WL1_541_ns3-07_azure-dns_org</v>
      </c>
    </row>
    <row r="543" spans="1:6" x14ac:dyDescent="0.25">
      <c r="A543" t="s">
        <v>587</v>
      </c>
      <c r="B543" t="str">
        <f t="shared" si="16"/>
        <v>ns4-05.azure-dns.info</v>
      </c>
      <c r="E543" t="str">
        <f t="shared" si="17"/>
        <v>Univision_WL1__542_ns4-05.azure-dns.info</v>
      </c>
      <c r="F543" t="str">
        <f>REEMPLAZO!B543</f>
        <v>Univision_WL1_542_ns4-05_azure-dns_info</v>
      </c>
    </row>
    <row r="544" spans="1:6" x14ac:dyDescent="0.25">
      <c r="A544" t="s">
        <v>588</v>
      </c>
      <c r="B544" t="str">
        <f t="shared" si="16"/>
        <v>ns4-07.azure-dns.info</v>
      </c>
      <c r="E544" t="str">
        <f t="shared" si="17"/>
        <v>Univision_WL1__543_ns4-07.azure-dns.info</v>
      </c>
      <c r="F544" t="str">
        <f>REEMPLAZO!B544</f>
        <v>Univision_WL1_543_ns4-07_azure-dns_info</v>
      </c>
    </row>
    <row r="545" spans="1:6" x14ac:dyDescent="0.25">
      <c r="A545" t="s">
        <v>589</v>
      </c>
      <c r="B545" t="str">
        <f t="shared" si="16"/>
        <v>nugmw.userreport.com</v>
      </c>
      <c r="E545" t="str">
        <f t="shared" si="17"/>
        <v>Univision_WL1__544_nugmw.userreport.com</v>
      </c>
      <c r="F545" t="str">
        <f>REEMPLAZO!B545</f>
        <v>Univision_WL1_544_nugmw_userreport_com</v>
      </c>
    </row>
    <row r="546" spans="1:6" x14ac:dyDescent="0.25">
      <c r="A546" t="s">
        <v>590</v>
      </c>
      <c r="B546" t="str">
        <f t="shared" si="16"/>
        <v>nws.zoom.us</v>
      </c>
      <c r="E546" t="str">
        <f t="shared" si="17"/>
        <v>Univision_WL1__545_nws.zoom.us</v>
      </c>
      <c r="F546" t="str">
        <f>REEMPLAZO!B546</f>
        <v>Univision_WL1_545_nws_zoom_us</v>
      </c>
    </row>
    <row r="547" spans="1:6" x14ac:dyDescent="0.25">
      <c r="A547" t="s">
        <v>591</v>
      </c>
      <c r="B547" t="str">
        <f t="shared" si="16"/>
        <v>oauth.zendesk.com</v>
      </c>
      <c r="E547" t="str">
        <f t="shared" si="17"/>
        <v>Univision_WL1__546_oauth.zendesk.com</v>
      </c>
      <c r="F547" t="str">
        <f>REEMPLAZO!B547</f>
        <v>Univision_WL1_546_oauth_zendesk_com</v>
      </c>
    </row>
    <row r="548" spans="1:6" x14ac:dyDescent="0.25">
      <c r="A548" t="s">
        <v>592</v>
      </c>
      <c r="B548" t="str">
        <f t="shared" si="16"/>
        <v>ocsp.digicert.com</v>
      </c>
      <c r="E548" t="str">
        <f t="shared" si="17"/>
        <v>Univision_WL1__547_ocsp.digicert.com</v>
      </c>
      <c r="F548" t="str">
        <f>REEMPLAZO!B548</f>
        <v>Univision_WL1_547_ocsp_digicert_com</v>
      </c>
    </row>
    <row r="549" spans="1:6" x14ac:dyDescent="0.25">
      <c r="A549" t="s">
        <v>593</v>
      </c>
      <c r="B549" t="str">
        <f t="shared" si="16"/>
        <v>odr.mookie1.com</v>
      </c>
      <c r="E549" t="str">
        <f t="shared" si="17"/>
        <v>Univision_WL1__548_odr.mookie1.com</v>
      </c>
      <c r="F549" t="str">
        <f>REEMPLAZO!B549</f>
        <v>Univision_WL1_548_odr_mookie1_com</v>
      </c>
    </row>
    <row r="550" spans="1:6" x14ac:dyDescent="0.25">
      <c r="A550" t="s">
        <v>65</v>
      </c>
      <c r="B550" t="str">
        <f t="shared" si="16"/>
        <v>office.com</v>
      </c>
      <c r="E550" t="str">
        <f t="shared" si="17"/>
        <v>Univision_WL1__549_office.com</v>
      </c>
      <c r="F550" t="str">
        <f>REEMPLAZO!B550</f>
        <v>Univision_WL1_549_office_com</v>
      </c>
    </row>
    <row r="551" spans="1:6" x14ac:dyDescent="0.25">
      <c r="A551" t="s">
        <v>594</v>
      </c>
      <c r="B551" t="str">
        <f t="shared" si="16"/>
        <v>ogs.google.com</v>
      </c>
      <c r="E551" t="str">
        <f t="shared" si="17"/>
        <v>Univision_WL1__550_ogs.google.com</v>
      </c>
      <c r="F551" t="str">
        <f>REEMPLAZO!B551</f>
        <v>Univision_WL1_550_ogs_google_com</v>
      </c>
    </row>
    <row r="552" spans="1:6" x14ac:dyDescent="0.25">
      <c r="A552" t="s">
        <v>595</v>
      </c>
      <c r="B552" t="str">
        <f t="shared" si="16"/>
        <v>ontp.app</v>
      </c>
      <c r="E552" t="str">
        <f t="shared" si="17"/>
        <v>Univision_WL1__551_ontp.app</v>
      </c>
      <c r="F552" t="str">
        <f>REEMPLAZO!B552</f>
        <v>Univision_WL1_551_ontp_app</v>
      </c>
    </row>
    <row r="553" spans="1:6" x14ac:dyDescent="0.25">
      <c r="A553" t="s">
        <v>596</v>
      </c>
      <c r="B553" t="str">
        <f t="shared" si="16"/>
        <v>ontp.com</v>
      </c>
      <c r="E553" t="str">
        <f t="shared" si="17"/>
        <v>Univision_WL1__552_ontp.com</v>
      </c>
      <c r="F553" t="str">
        <f>REEMPLAZO!B553</f>
        <v>Univision_WL1_552_ontp_com</v>
      </c>
    </row>
    <row r="554" spans="1:6" x14ac:dyDescent="0.25">
      <c r="A554" t="s">
        <v>597</v>
      </c>
      <c r="B554" t="str">
        <f t="shared" si="16"/>
        <v>ontp.host</v>
      </c>
      <c r="E554" t="str">
        <f t="shared" si="17"/>
        <v>Univision_WL1__553_ontp.host</v>
      </c>
      <c r="F554" t="str">
        <f>REEMPLAZO!B554</f>
        <v>Univision_WL1_553_ontp_host</v>
      </c>
    </row>
    <row r="555" spans="1:6" x14ac:dyDescent="0.25">
      <c r="A555" t="s">
        <v>598</v>
      </c>
      <c r="B555" t="str">
        <f t="shared" si="16"/>
        <v>ontp.io</v>
      </c>
      <c r="E555" t="str">
        <f t="shared" si="17"/>
        <v>Univision_WL1__554_ontp.io</v>
      </c>
      <c r="F555" t="str">
        <f>REEMPLAZO!B555</f>
        <v>Univision_WL1_554_ontp_io</v>
      </c>
    </row>
    <row r="556" spans="1:6" x14ac:dyDescent="0.25">
      <c r="A556" t="s">
        <v>599</v>
      </c>
      <c r="B556" t="str">
        <f t="shared" si="16"/>
        <v>optimizationguide-pa.googleapis.com</v>
      </c>
      <c r="E556" t="str">
        <f t="shared" si="17"/>
        <v>Univision_WL1__555_optimizationguide-pa.googleapis.com</v>
      </c>
      <c r="F556" t="str">
        <f>REEMPLAZO!B556</f>
        <v>Univision_WL1_555_optimizationguide-pa_googleapis_com</v>
      </c>
    </row>
    <row r="557" spans="1:6" x14ac:dyDescent="0.25">
      <c r="A557" t="s">
        <v>600</v>
      </c>
      <c r="B557" t="str">
        <f t="shared" si="16"/>
        <v>orbidder.otto.de</v>
      </c>
      <c r="E557" t="str">
        <f t="shared" si="17"/>
        <v>Univision_WL1__556_orbidder.otto.de</v>
      </c>
      <c r="F557" t="str">
        <f>REEMPLAZO!B557</f>
        <v>Univision_WL1_556_orbidder_otto_de</v>
      </c>
    </row>
    <row r="558" spans="1:6" x14ac:dyDescent="0.25">
      <c r="A558" t="s">
        <v>601</v>
      </c>
      <c r="B558" t="str">
        <f t="shared" si="16"/>
        <v>otp.ee</v>
      </c>
      <c r="E558" t="str">
        <f t="shared" si="17"/>
        <v>Univision_WL1__557_otp.ee</v>
      </c>
      <c r="F558" t="str">
        <f>REEMPLAZO!B558</f>
        <v>Univision_WL1_557_otp_ee</v>
      </c>
    </row>
    <row r="559" spans="1:6" x14ac:dyDescent="0.25">
      <c r="A559" t="s">
        <v>32</v>
      </c>
      <c r="B559" t="str">
        <f t="shared" si="16"/>
        <v>outlook.office.com</v>
      </c>
      <c r="E559" t="str">
        <f t="shared" si="17"/>
        <v>Univision_WL1__558_outlook.office.com</v>
      </c>
      <c r="F559" t="str">
        <f>REEMPLAZO!B559</f>
        <v>Univision_WL1_558_outlook_office_com</v>
      </c>
    </row>
    <row r="560" spans="1:6" x14ac:dyDescent="0.25">
      <c r="A560" t="s">
        <v>33</v>
      </c>
      <c r="B560" t="str">
        <f t="shared" si="16"/>
        <v>outlook.office365.com</v>
      </c>
      <c r="E560" t="str">
        <f t="shared" si="17"/>
        <v>Univision_WL1__559_outlook.office365.com</v>
      </c>
      <c r="F560" t="str">
        <f>REEMPLAZO!B560</f>
        <v>Univision_WL1_559_outlook_office365_com</v>
      </c>
    </row>
    <row r="561" spans="1:6" x14ac:dyDescent="0.25">
      <c r="A561" t="s">
        <v>602</v>
      </c>
      <c r="B561" t="str">
        <f t="shared" si="16"/>
        <v>p.adsymptotic.com</v>
      </c>
      <c r="E561" t="str">
        <f t="shared" si="17"/>
        <v>Univision_WL1__560_p.adsymptotic.com</v>
      </c>
      <c r="F561" t="str">
        <f>REEMPLAZO!B561</f>
        <v>Univision_WL1_560_p_adsymptotic_com</v>
      </c>
    </row>
    <row r="562" spans="1:6" x14ac:dyDescent="0.25">
      <c r="A562" t="s">
        <v>603</v>
      </c>
      <c r="B562" t="str">
        <f t="shared" si="16"/>
        <v>p.tvpixel.com</v>
      </c>
      <c r="E562" t="str">
        <f t="shared" si="17"/>
        <v>Univision_WL1__561_p.tvpixel.com</v>
      </c>
      <c r="F562" t="str">
        <f>REEMPLAZO!B562</f>
        <v>Univision_WL1_561_p_tvpixel_com</v>
      </c>
    </row>
    <row r="563" spans="1:6" x14ac:dyDescent="0.25">
      <c r="A563" t="s">
        <v>29</v>
      </c>
      <c r="B563" t="str">
        <f t="shared" si="16"/>
        <v>p.typekit.net</v>
      </c>
      <c r="E563" t="str">
        <f t="shared" si="17"/>
        <v>Univision_WL1__562_p.typekit.net</v>
      </c>
      <c r="F563" t="str">
        <f>REEMPLAZO!B563</f>
        <v>Univision_WL1_562_p_typekit_net</v>
      </c>
    </row>
    <row r="564" spans="1:6" x14ac:dyDescent="0.25">
      <c r="A564" t="s">
        <v>604</v>
      </c>
      <c r="B564" t="str">
        <f t="shared" si="16"/>
        <v>p13.zdassets.com</v>
      </c>
      <c r="E564" t="str">
        <f t="shared" si="17"/>
        <v>Univision_WL1__563_p13.zdassets.com</v>
      </c>
      <c r="F564" t="str">
        <f>REEMPLAZO!B564</f>
        <v>Univision_WL1_563_p13_zdassets_com</v>
      </c>
    </row>
    <row r="565" spans="1:6" x14ac:dyDescent="0.25">
      <c r="A565" t="s">
        <v>605</v>
      </c>
      <c r="B565" t="str">
        <f t="shared" si="16"/>
        <v>p13.zdusercontent.com</v>
      </c>
      <c r="E565" t="str">
        <f t="shared" si="17"/>
        <v>Univision_WL1__564_p13.zdusercontent.com</v>
      </c>
      <c r="F565" t="str">
        <f>REEMPLAZO!B565</f>
        <v>Univision_WL1_564_p13_zdusercontent_com</v>
      </c>
    </row>
    <row r="566" spans="1:6" x14ac:dyDescent="0.25">
      <c r="A566" t="s">
        <v>606</v>
      </c>
      <c r="B566" t="str">
        <f t="shared" si="16"/>
        <v>p13n.adobe.io</v>
      </c>
      <c r="E566" t="str">
        <f t="shared" si="17"/>
        <v>Univision_WL1__565_p13n.adobe.io</v>
      </c>
      <c r="F566" t="str">
        <f>REEMPLAZO!B566</f>
        <v>Univision_WL1_565_p13n_adobe_io</v>
      </c>
    </row>
    <row r="567" spans="1:6" x14ac:dyDescent="0.25">
      <c r="A567" t="s">
        <v>607</v>
      </c>
      <c r="B567" t="str">
        <f t="shared" si="16"/>
        <v>p26.zdassets.com</v>
      </c>
      <c r="E567" t="str">
        <f t="shared" si="17"/>
        <v>Univision_WL1__566_p26.zdassets.com</v>
      </c>
      <c r="F567" t="str">
        <f>REEMPLAZO!B567</f>
        <v>Univision_WL1_566_p26_zdassets_com</v>
      </c>
    </row>
    <row r="568" spans="1:6" x14ac:dyDescent="0.25">
      <c r="A568" t="s">
        <v>608</v>
      </c>
      <c r="B568" t="str">
        <f t="shared" si="16"/>
        <v>p4-gczvzgk4hqdb6-sqa2oex34pogzhew-9</v>
      </c>
      <c r="E568" t="str">
        <f t="shared" si="17"/>
        <v>Univision_WL1__567_p4-gczvzgk4hqdb6-sqa2oex34pogzhew-9</v>
      </c>
      <c r="F568" t="str">
        <f>REEMPLAZO!B568</f>
        <v>Univision_WL1_567_p4-gczvzgk4hqdb6-sqa2oex34pogzhew-9</v>
      </c>
    </row>
    <row r="569" spans="1:6" x14ac:dyDescent="0.25">
      <c r="A569" t="s">
        <v>609</v>
      </c>
      <c r="B569" t="str">
        <f t="shared" si="16"/>
        <v>p4-gczvzgk4hqdb6-sqa2oex34pogzhew-9</v>
      </c>
      <c r="E569" t="str">
        <f t="shared" si="17"/>
        <v>Univision_WL1__568_p4-gczvzgk4hqdb6-sqa2oex34pogzhew-9</v>
      </c>
      <c r="F569" t="str">
        <f>REEMPLAZO!B569</f>
        <v>Univision_WL1_568_p4-gczvzgk4hqdb6-sqa2oex34pogzhew-9</v>
      </c>
    </row>
    <row r="570" spans="1:6" x14ac:dyDescent="0.25">
      <c r="A570" t="s">
        <v>610</v>
      </c>
      <c r="B570" t="str">
        <f t="shared" si="16"/>
        <v>p4-gczvzgk4hqdb6-sqa2oex34pogzhew-9</v>
      </c>
      <c r="E570" t="str">
        <f t="shared" si="17"/>
        <v>Univision_WL1__569_p4-gczvzgk4hqdb6-sqa2oex34pogzhew-9</v>
      </c>
      <c r="F570" t="str">
        <f>REEMPLAZO!B570</f>
        <v>Univision_WL1_569_p4-gczvzgk4hqdb6-sqa2oex34pogzhew-9</v>
      </c>
    </row>
    <row r="571" spans="1:6" x14ac:dyDescent="0.25">
      <c r="A571" t="s">
        <v>611</v>
      </c>
      <c r="B571" t="str">
        <f t="shared" si="16"/>
        <v>p4-gczvzgk4hqdb6-sqa2oex34pogzhew-i</v>
      </c>
      <c r="E571" t="str">
        <f t="shared" si="17"/>
        <v>Univision_WL1__570_p4-gczvzgk4hqdb6-sqa2oex34pogzhew-i</v>
      </c>
      <c r="F571" t="str">
        <f>REEMPLAZO!B571</f>
        <v>Univision_WL1_570_p4-gczvzgk4hqdb6-sqa2oex34pogzhew-i</v>
      </c>
    </row>
    <row r="572" spans="1:6" x14ac:dyDescent="0.25">
      <c r="A572" t="s">
        <v>612</v>
      </c>
      <c r="B572" t="str">
        <f t="shared" si="16"/>
        <v>pacor1ts14.adobeconnect.com</v>
      </c>
      <c r="E572" t="str">
        <f t="shared" si="17"/>
        <v>Univision_WL1__571_pacor1ts14.adobeconnect.com</v>
      </c>
      <c r="F572" t="str">
        <f>REEMPLAZO!B572</f>
        <v>Univision_WL1_571_pacor1ts14_adobeconnect_com</v>
      </c>
    </row>
    <row r="573" spans="1:6" x14ac:dyDescent="0.25">
      <c r="A573" t="s">
        <v>613</v>
      </c>
      <c r="B573" t="str">
        <f t="shared" si="16"/>
        <v>pacor2ts01.adobeconnect.com</v>
      </c>
      <c r="E573" t="str">
        <f t="shared" si="17"/>
        <v>Univision_WL1__572_pacor2ts01.adobeconnect.com</v>
      </c>
      <c r="F573" t="str">
        <f>REEMPLAZO!B573</f>
        <v>Univision_WL1_572_pacor2ts01_adobeconnect_com</v>
      </c>
    </row>
    <row r="574" spans="1:6" x14ac:dyDescent="0.25">
      <c r="A574" t="s">
        <v>614</v>
      </c>
      <c r="B574" t="str">
        <f t="shared" si="16"/>
        <v>pacor2ts02.adobeconnect.com</v>
      </c>
      <c r="E574" t="str">
        <f t="shared" si="17"/>
        <v>Univision_WL1__573_pacor2ts02.adobeconnect.com</v>
      </c>
      <c r="F574" t="str">
        <f>REEMPLAZO!B574</f>
        <v>Univision_WL1_573_pacor2ts02_adobeconnect_com</v>
      </c>
    </row>
    <row r="575" spans="1:6" x14ac:dyDescent="0.25">
      <c r="A575" t="s">
        <v>615</v>
      </c>
      <c r="B575" t="str">
        <f t="shared" si="16"/>
        <v>pacor2ts03.adobeconnect.com</v>
      </c>
      <c r="E575" t="str">
        <f t="shared" si="17"/>
        <v>Univision_WL1__574_pacor2ts03.adobeconnect.com</v>
      </c>
      <c r="F575" t="str">
        <f>REEMPLAZO!B575</f>
        <v>Univision_WL1_574_pacor2ts03_adobeconnect_com</v>
      </c>
    </row>
    <row r="576" spans="1:6" x14ac:dyDescent="0.25">
      <c r="A576" t="s">
        <v>616</v>
      </c>
      <c r="B576" t="str">
        <f t="shared" si="16"/>
        <v>pacor2ts04.adobeconnect.com</v>
      </c>
      <c r="E576" t="str">
        <f t="shared" si="17"/>
        <v>Univision_WL1__575_pacor2ts04.adobeconnect.com</v>
      </c>
      <c r="F576" t="str">
        <f>REEMPLAZO!B576</f>
        <v>Univision_WL1_575_pacor2ts04_adobeconnect_com</v>
      </c>
    </row>
    <row r="577" spans="1:6" x14ac:dyDescent="0.25">
      <c r="A577" t="s">
        <v>617</v>
      </c>
      <c r="B577" t="str">
        <f t="shared" si="16"/>
        <v>pagead2.googlesyndication.com</v>
      </c>
      <c r="E577" t="str">
        <f t="shared" si="17"/>
        <v>Univision_WL1__576_pagead2.googlesyndication.com</v>
      </c>
      <c r="F577" t="str">
        <f>REEMPLAZO!B577</f>
        <v>Univision_WL1_576_pagead2_googlesyndication_com</v>
      </c>
    </row>
    <row r="578" spans="1:6" x14ac:dyDescent="0.25">
      <c r="A578" t="s">
        <v>618</v>
      </c>
      <c r="B578" t="str">
        <f t="shared" si="16"/>
        <v>partner.googleadservices.com</v>
      </c>
      <c r="E578" t="str">
        <f t="shared" si="17"/>
        <v>Univision_WL1__577_partner.googleadservices.com</v>
      </c>
      <c r="F578" t="str">
        <f>REEMPLAZO!B578</f>
        <v>Univision_WL1_577_partner_googleadservices_com</v>
      </c>
    </row>
    <row r="579" spans="1:6" x14ac:dyDescent="0.25">
      <c r="A579" t="s">
        <v>619</v>
      </c>
      <c r="B579" t="str">
        <f t="shared" ref="B579:B642" si="18">LEFT(A579,35)</f>
        <v>partners.tremorhub.com</v>
      </c>
      <c r="E579" t="str">
        <f t="shared" ref="E579:E642" si="19">$C$2&amp;"_"&amp;(ROW()-1)&amp;"_"&amp;B579</f>
        <v>Univision_WL1__578_partners.tremorhub.com</v>
      </c>
      <c r="F579" t="str">
        <f>REEMPLAZO!B579</f>
        <v>Univision_WL1_578_partners_tremorhub_com</v>
      </c>
    </row>
    <row r="580" spans="1:6" x14ac:dyDescent="0.25">
      <c r="A580" t="s">
        <v>620</v>
      </c>
      <c r="B580" t="str">
        <f t="shared" si="18"/>
        <v>password.tpnsr.com</v>
      </c>
      <c r="E580" t="str">
        <f t="shared" si="19"/>
        <v>Univision_WL1__579_password.tpnsr.com</v>
      </c>
      <c r="F580" t="str">
        <f>REEMPLAZO!B580</f>
        <v>Univision_WL1_579_password_tpnsr_com</v>
      </c>
    </row>
    <row r="581" spans="1:6" x14ac:dyDescent="0.25">
      <c r="A581" t="s">
        <v>621</v>
      </c>
      <c r="B581" t="str">
        <f t="shared" si="18"/>
        <v>passwordsleakcheck-pa.googleapis.co</v>
      </c>
      <c r="E581" t="str">
        <f t="shared" si="19"/>
        <v>Univision_WL1__580_passwordsleakcheck-pa.googleapis.co</v>
      </c>
      <c r="F581" t="str">
        <f>REEMPLAZO!B581</f>
        <v>Univision_WL1_580_passwordsleakcheck-pa_googleapis_co</v>
      </c>
    </row>
    <row r="582" spans="1:6" x14ac:dyDescent="0.25">
      <c r="A582" t="s">
        <v>622</v>
      </c>
      <c r="B582" t="str">
        <f t="shared" si="18"/>
        <v>patch.manageengine.com</v>
      </c>
      <c r="E582" t="str">
        <f t="shared" si="19"/>
        <v>Univision_WL1__581_patch.manageengine.com</v>
      </c>
      <c r="F582" t="str">
        <f>REEMPLAZO!B582</f>
        <v>Univision_WL1_581_patch_manageengine_com</v>
      </c>
    </row>
    <row r="583" spans="1:6" x14ac:dyDescent="0.25">
      <c r="A583" t="s">
        <v>623</v>
      </c>
      <c r="B583" t="str">
        <f t="shared" si="18"/>
        <v>patchdatabase.manageengine.com</v>
      </c>
      <c r="E583" t="str">
        <f t="shared" si="19"/>
        <v>Univision_WL1__582_patchdatabase.manageengine.com</v>
      </c>
      <c r="F583" t="str">
        <f>REEMPLAZO!B583</f>
        <v>Univision_WL1_582_patchdatabase_manageengine_com</v>
      </c>
    </row>
    <row r="584" spans="1:6" x14ac:dyDescent="0.25">
      <c r="A584" t="s">
        <v>624</v>
      </c>
      <c r="B584" t="str">
        <f t="shared" si="18"/>
        <v>patchdb.manageengine.com</v>
      </c>
      <c r="E584" t="str">
        <f t="shared" si="19"/>
        <v>Univision_WL1__583_patchdb.manageengine.com</v>
      </c>
      <c r="F584" t="str">
        <f>REEMPLAZO!B584</f>
        <v>Univision_WL1_583_patchdb_manageengine_com</v>
      </c>
    </row>
    <row r="585" spans="1:6" x14ac:dyDescent="0.25">
      <c r="A585" t="s">
        <v>625</v>
      </c>
      <c r="B585" t="str">
        <f t="shared" si="18"/>
        <v>pbs.twimg.com</v>
      </c>
      <c r="E585" t="str">
        <f t="shared" si="19"/>
        <v>Univision_WL1__584_pbs.twimg.com</v>
      </c>
      <c r="F585" t="str">
        <f>REEMPLAZO!B585</f>
        <v>Univision_WL1_584_pbs_twimg_com</v>
      </c>
    </row>
    <row r="586" spans="1:6" x14ac:dyDescent="0.25">
      <c r="A586" t="s">
        <v>626</v>
      </c>
      <c r="B586" t="str">
        <f t="shared" si="18"/>
        <v>pendo-static-5077612317114368.stora</v>
      </c>
      <c r="E586" t="str">
        <f t="shared" si="19"/>
        <v>Univision_WL1__585_pendo-static-5077612317114368.stora</v>
      </c>
      <c r="F586" t="str">
        <f>REEMPLAZO!B586</f>
        <v>Univision_WL1_585_pendo-static-5077612317114368_stora</v>
      </c>
    </row>
    <row r="587" spans="1:6" x14ac:dyDescent="0.25">
      <c r="A587" t="s">
        <v>627</v>
      </c>
      <c r="B587" t="str">
        <f t="shared" si="18"/>
        <v>people-pa.clients6.google.com</v>
      </c>
      <c r="E587" t="str">
        <f t="shared" si="19"/>
        <v>Univision_WL1__586_people-pa.clients6.google.com</v>
      </c>
      <c r="F587" t="str">
        <f>REEMPLAZO!B587</f>
        <v>Univision_WL1_586_people-pa_clients6_google_com</v>
      </c>
    </row>
    <row r="588" spans="1:6" x14ac:dyDescent="0.25">
      <c r="A588" t="s">
        <v>628</v>
      </c>
      <c r="B588" t="str">
        <f t="shared" si="18"/>
        <v>peoplestack-pa.clients6.google.com</v>
      </c>
      <c r="E588" t="str">
        <f t="shared" si="19"/>
        <v>Univision_WL1__587_peoplestack-pa.clients6.google.com</v>
      </c>
      <c r="F588" t="str">
        <f>REEMPLAZO!B588</f>
        <v>Univision_WL1_587_peoplestack-pa_clients6_google_com</v>
      </c>
    </row>
    <row r="589" spans="1:6" x14ac:dyDescent="0.25">
      <c r="A589" t="s">
        <v>629</v>
      </c>
      <c r="B589" t="str">
        <f t="shared" si="18"/>
        <v>peoplestackwebexperiments-pa.client</v>
      </c>
      <c r="E589" t="str">
        <f t="shared" si="19"/>
        <v>Univision_WL1__588_peoplestackwebexperiments-pa.client</v>
      </c>
      <c r="F589" t="str">
        <f>REEMPLAZO!B589</f>
        <v>Univision_WL1_588_peoplestackwebexperiments-pa_client</v>
      </c>
    </row>
    <row r="590" spans="1:6" x14ac:dyDescent="0.25">
      <c r="A590" t="s">
        <v>630</v>
      </c>
      <c r="B590" t="str">
        <f t="shared" si="18"/>
        <v>pi.pardot.com</v>
      </c>
      <c r="E590" t="str">
        <f t="shared" si="19"/>
        <v>Univision_WL1__589_pi.pardot.com</v>
      </c>
      <c r="F590" t="str">
        <f>REEMPLAZO!B590</f>
        <v>Univision_WL1_589_pi_pardot_com</v>
      </c>
    </row>
    <row r="591" spans="1:6" x14ac:dyDescent="0.25">
      <c r="A591" t="s">
        <v>631</v>
      </c>
      <c r="B591" t="str">
        <f t="shared" si="18"/>
        <v>pipedream.wistia.com</v>
      </c>
      <c r="E591" t="str">
        <f t="shared" si="19"/>
        <v>Univision_WL1__590_pipedream.wistia.com</v>
      </c>
      <c r="F591" t="str">
        <f>REEMPLAZO!B591</f>
        <v>Univision_WL1_590_pipedream_wistia_com</v>
      </c>
    </row>
    <row r="592" spans="1:6" x14ac:dyDescent="0.25">
      <c r="A592" t="s">
        <v>632</v>
      </c>
      <c r="B592" t="str">
        <f t="shared" si="18"/>
        <v>pippio.com</v>
      </c>
      <c r="E592" t="str">
        <f t="shared" si="19"/>
        <v>Univision_WL1__591_pippio.com</v>
      </c>
      <c r="F592" t="str">
        <f>REEMPLAZO!B592</f>
        <v>Univision_WL1_591_pippio_com</v>
      </c>
    </row>
    <row r="593" spans="1:6" x14ac:dyDescent="0.25">
      <c r="A593" t="s">
        <v>633</v>
      </c>
      <c r="B593" t="str">
        <f t="shared" si="18"/>
        <v>pixel.adsafeprotected.com</v>
      </c>
      <c r="E593" t="str">
        <f t="shared" si="19"/>
        <v>Univision_WL1__592_pixel.adsafeprotected.com</v>
      </c>
      <c r="F593" t="str">
        <f>REEMPLAZO!B593</f>
        <v>Univision_WL1_592_pixel_adsafeprotected_com</v>
      </c>
    </row>
    <row r="594" spans="1:6" x14ac:dyDescent="0.25">
      <c r="A594" t="s">
        <v>634</v>
      </c>
      <c r="B594" t="str">
        <f t="shared" si="18"/>
        <v>pixel.advertising.com</v>
      </c>
      <c r="E594" t="str">
        <f t="shared" si="19"/>
        <v>Univision_WL1__593_pixel.advertising.com</v>
      </c>
      <c r="F594" t="str">
        <f>REEMPLAZO!B594</f>
        <v>Univision_WL1_593_pixel_advertising_com</v>
      </c>
    </row>
    <row r="595" spans="1:6" x14ac:dyDescent="0.25">
      <c r="A595" t="s">
        <v>635</v>
      </c>
      <c r="B595" t="str">
        <f t="shared" si="18"/>
        <v>pixel.everesttech.net</v>
      </c>
      <c r="E595" t="str">
        <f t="shared" si="19"/>
        <v>Univision_WL1__594_pixel.everesttech.net</v>
      </c>
      <c r="F595" t="str">
        <f>REEMPLAZO!B595</f>
        <v>Univision_WL1_594_pixel_everesttech_net</v>
      </c>
    </row>
    <row r="596" spans="1:6" x14ac:dyDescent="0.25">
      <c r="A596" t="s">
        <v>636</v>
      </c>
      <c r="B596" t="str">
        <f t="shared" si="18"/>
        <v>pixel.mathtag.com</v>
      </c>
      <c r="E596" t="str">
        <f t="shared" si="19"/>
        <v>Univision_WL1__595_pixel.mathtag.com</v>
      </c>
      <c r="F596" t="str">
        <f>REEMPLAZO!B596</f>
        <v>Univision_WL1_595_pixel_mathtag_com</v>
      </c>
    </row>
    <row r="597" spans="1:6" x14ac:dyDescent="0.25">
      <c r="A597" t="s">
        <v>637</v>
      </c>
      <c r="B597" t="str">
        <f t="shared" si="18"/>
        <v>pixel.onaudience.com</v>
      </c>
      <c r="E597" t="str">
        <f t="shared" si="19"/>
        <v>Univision_WL1__596_pixel.onaudience.com</v>
      </c>
      <c r="F597" t="str">
        <f>REEMPLAZO!B597</f>
        <v>Univision_WL1_596_pixel_onaudience_com</v>
      </c>
    </row>
    <row r="598" spans="1:6" x14ac:dyDescent="0.25">
      <c r="A598" t="s">
        <v>52</v>
      </c>
      <c r="B598" t="str">
        <f t="shared" si="18"/>
        <v>pixel.quantserve.com</v>
      </c>
      <c r="E598" t="str">
        <f t="shared" si="19"/>
        <v>Univision_WL1__597_pixel.quantserve.com</v>
      </c>
      <c r="F598" t="str">
        <f>REEMPLAZO!B598</f>
        <v>Univision_WL1_597_pixel_quantserve_com</v>
      </c>
    </row>
    <row r="599" spans="1:6" x14ac:dyDescent="0.25">
      <c r="A599" t="s">
        <v>638</v>
      </c>
      <c r="B599" t="str">
        <f t="shared" si="18"/>
        <v>pixel.rubiconproject.com</v>
      </c>
      <c r="E599" t="str">
        <f t="shared" si="19"/>
        <v>Univision_WL1__598_pixel.rubiconproject.com</v>
      </c>
      <c r="F599" t="str">
        <f>REEMPLAZO!B599</f>
        <v>Univision_WL1_598_pixel_rubiconproject_com</v>
      </c>
    </row>
    <row r="600" spans="1:6" x14ac:dyDescent="0.25">
      <c r="A600" t="s">
        <v>639</v>
      </c>
      <c r="B600" t="str">
        <f t="shared" si="18"/>
        <v>pixel-sync.sitescout.com</v>
      </c>
      <c r="E600" t="str">
        <f t="shared" si="19"/>
        <v>Univision_WL1__599_pixel-sync.sitescout.com</v>
      </c>
      <c r="F600" t="str">
        <f>REEMPLAZO!B600</f>
        <v>Univision_WL1_599_pixel-sync_sitescout_com</v>
      </c>
    </row>
    <row r="601" spans="1:6" x14ac:dyDescent="0.25">
      <c r="A601" t="s">
        <v>640</v>
      </c>
      <c r="B601" t="str">
        <f t="shared" si="18"/>
        <v>platform.twitter.com</v>
      </c>
      <c r="E601" t="str">
        <f t="shared" si="19"/>
        <v>Univision_WL1__600_platform.twitter.com</v>
      </c>
      <c r="F601" t="str">
        <f>REEMPLAZO!B601</f>
        <v>Univision_WL1_600_platform_twitter_com</v>
      </c>
    </row>
    <row r="602" spans="1:6" x14ac:dyDescent="0.25">
      <c r="A602" t="s">
        <v>641</v>
      </c>
      <c r="B602" t="str">
        <f t="shared" si="18"/>
        <v>play.google.com</v>
      </c>
      <c r="E602" t="str">
        <f t="shared" si="19"/>
        <v>Univision_WL1__601_play.google.com</v>
      </c>
      <c r="F602" t="str">
        <f>REEMPLAZO!B602</f>
        <v>Univision_WL1_601_play_google_com</v>
      </c>
    </row>
    <row r="603" spans="1:6" x14ac:dyDescent="0.25">
      <c r="A603" t="s">
        <v>642</v>
      </c>
      <c r="B603" t="str">
        <f t="shared" si="18"/>
        <v>playconsoleapps-pa.clients6.google.</v>
      </c>
      <c r="E603" t="str">
        <f t="shared" si="19"/>
        <v>Univision_WL1__602_playconsoleapps-pa.clients6.google.</v>
      </c>
      <c r="F603" t="str">
        <f>REEMPLAZO!B603</f>
        <v>Univision_WL1_602_playconsoleapps-pa_clients6_google_</v>
      </c>
    </row>
    <row r="604" spans="1:6" x14ac:dyDescent="0.25">
      <c r="A604" t="s">
        <v>643</v>
      </c>
      <c r="B604" t="str">
        <f t="shared" si="18"/>
        <v>playconsoleplatform-pa.clients6.goo</v>
      </c>
      <c r="E604" t="str">
        <f t="shared" si="19"/>
        <v>Univision_WL1__603_playconsoleplatform-pa.clients6.goo</v>
      </c>
      <c r="F604" t="str">
        <f>REEMPLAZO!B604</f>
        <v>Univision_WL1_603_playconsoleplatform-pa_clients6_goo</v>
      </c>
    </row>
    <row r="605" spans="1:6" x14ac:dyDescent="0.25">
      <c r="A605" t="s">
        <v>644</v>
      </c>
      <c r="B605" t="str">
        <f t="shared" si="18"/>
        <v>player.vimeo.com</v>
      </c>
      <c r="E605" t="str">
        <f t="shared" si="19"/>
        <v>Univision_WL1__604_player.vimeo.com</v>
      </c>
      <c r="F605" t="str">
        <f>REEMPLAZO!B605</f>
        <v>Univision_WL1_604_player_vimeo_com</v>
      </c>
    </row>
    <row r="606" spans="1:6" x14ac:dyDescent="0.25">
      <c r="A606" t="s">
        <v>645</v>
      </c>
      <c r="B606" t="str">
        <f t="shared" si="18"/>
        <v>pm.w55c.net</v>
      </c>
      <c r="E606" t="str">
        <f t="shared" si="19"/>
        <v>Univision_WL1__605_pm.w55c.net</v>
      </c>
      <c r="F606" t="str">
        <f>REEMPLAZO!B606</f>
        <v>Univision_WL1_605_pm_w55c_net</v>
      </c>
    </row>
    <row r="607" spans="1:6" x14ac:dyDescent="0.25">
      <c r="A607" t="s">
        <v>646</v>
      </c>
      <c r="B607" t="str">
        <f t="shared" si="18"/>
        <v>pmp.mxptint.net</v>
      </c>
      <c r="E607" t="str">
        <f t="shared" si="19"/>
        <v>Univision_WL1__606_pmp.mxptint.net</v>
      </c>
      <c r="F607" t="str">
        <f>REEMPLAZO!B607</f>
        <v>Univision_WL1_606_pmp_mxptint_net</v>
      </c>
    </row>
    <row r="608" spans="1:6" x14ac:dyDescent="0.25">
      <c r="A608" t="s">
        <v>647</v>
      </c>
      <c r="B608" t="str">
        <f t="shared" si="18"/>
        <v>postback.trafficmotor.com</v>
      </c>
      <c r="E608" t="str">
        <f t="shared" si="19"/>
        <v>Univision_WL1__607_postback.trafficmotor.com</v>
      </c>
      <c r="F608" t="str">
        <f>REEMPLAZO!B608</f>
        <v>Univision_WL1_607_postback_trafficmotor_com</v>
      </c>
    </row>
    <row r="609" spans="1:6" x14ac:dyDescent="0.25">
      <c r="A609" t="s">
        <v>648</v>
      </c>
      <c r="B609" t="str">
        <f t="shared" si="18"/>
        <v>pr-bh.ybp.yahoo.com</v>
      </c>
      <c r="E609" t="str">
        <f t="shared" si="19"/>
        <v>Univision_WL1__608_pr-bh.ybp.yahoo.com</v>
      </c>
      <c r="F609" t="str">
        <f>REEMPLAZO!B609</f>
        <v>Univision_WL1_608_pr-bh_ybp_yahoo_com</v>
      </c>
    </row>
    <row r="610" spans="1:6" x14ac:dyDescent="0.25">
      <c r="A610" t="s">
        <v>649</v>
      </c>
      <c r="B610" t="str">
        <f t="shared" si="18"/>
        <v>prg.smartadserver.com</v>
      </c>
      <c r="E610" t="str">
        <f t="shared" si="19"/>
        <v>Univision_WL1__609_prg.smartadserver.com</v>
      </c>
      <c r="F610" t="str">
        <f>REEMPLAZO!B610</f>
        <v>Univision_WL1_609_prg_smartadserver_com</v>
      </c>
    </row>
    <row r="611" spans="1:6" x14ac:dyDescent="0.25">
      <c r="A611" t="s">
        <v>650</v>
      </c>
      <c r="B611" t="str">
        <f t="shared" si="18"/>
        <v>prod.smassets.net</v>
      </c>
      <c r="E611" t="str">
        <f t="shared" si="19"/>
        <v>Univision_WL1__610_prod.smassets.net</v>
      </c>
      <c r="F611" t="str">
        <f>REEMPLAZO!B611</f>
        <v>Univision_WL1_610_prod_smassets_net</v>
      </c>
    </row>
    <row r="612" spans="1:6" x14ac:dyDescent="0.25">
      <c r="A612" t="s">
        <v>651</v>
      </c>
      <c r="B612" t="str">
        <f t="shared" si="18"/>
        <v>prod-ingestion.tracking.v2.yieldlov</v>
      </c>
      <c r="E612" t="str">
        <f t="shared" si="19"/>
        <v>Univision_WL1__611_prod-ingestion.tracking.v2.yieldlov</v>
      </c>
      <c r="F612" t="str">
        <f>REEMPLAZO!B612</f>
        <v>Univision_WL1_611_prod-ingestion_tracking_v2_yieldlov</v>
      </c>
    </row>
    <row r="613" spans="1:6" x14ac:dyDescent="0.25">
      <c r="A613" t="s">
        <v>652</v>
      </c>
      <c r="B613" t="str">
        <f t="shared" si="18"/>
        <v>pt.ispot.tv</v>
      </c>
      <c r="E613" t="str">
        <f t="shared" si="19"/>
        <v>Univision_WL1__612_pt.ispot.tv</v>
      </c>
      <c r="F613" t="str">
        <f>REEMPLAZO!B613</f>
        <v>Univision_WL1_612_pt_ispot_tv</v>
      </c>
    </row>
    <row r="614" spans="1:6" x14ac:dyDescent="0.25">
      <c r="A614" t="s">
        <v>653</v>
      </c>
      <c r="B614" t="str">
        <f t="shared" si="18"/>
        <v>pti.store.microsoft.com</v>
      </c>
      <c r="E614" t="str">
        <f t="shared" si="19"/>
        <v>Univision_WL1__613_pti.store.microsoft.com</v>
      </c>
      <c r="F614" t="str">
        <f>REEMPLAZO!B614</f>
        <v>Univision_WL1_613_pti_store_microsoft_com</v>
      </c>
    </row>
    <row r="615" spans="1:6" x14ac:dyDescent="0.25">
      <c r="A615" t="s">
        <v>654</v>
      </c>
      <c r="B615" t="str">
        <f t="shared" si="18"/>
        <v>pubads.g.doubleclick.net</v>
      </c>
      <c r="E615" t="str">
        <f t="shared" si="19"/>
        <v>Univision_WL1__614_pubads.g.doubleclick.net</v>
      </c>
      <c r="F615" t="str">
        <f>REEMPLAZO!B615</f>
        <v>Univision_WL1_614_pubads_g_doubleclick_net</v>
      </c>
    </row>
    <row r="616" spans="1:6" x14ac:dyDescent="0.25">
      <c r="A616" t="s">
        <v>655</v>
      </c>
      <c r="B616" t="str">
        <f t="shared" si="18"/>
        <v>pubmatic-match.dotomi.com</v>
      </c>
      <c r="E616" t="str">
        <f t="shared" si="19"/>
        <v>Univision_WL1__615_pubmatic-match.dotomi.com</v>
      </c>
      <c r="F616" t="str">
        <f>REEMPLAZO!B616</f>
        <v>Univision_WL1_615_pubmatic-match_dotomi_com</v>
      </c>
    </row>
    <row r="617" spans="1:6" x14ac:dyDescent="0.25">
      <c r="A617" t="s">
        <v>656</v>
      </c>
      <c r="B617" t="str">
        <f t="shared" si="18"/>
        <v>pubsub-shard1-13-1.zendesk.com</v>
      </c>
      <c r="E617" t="str">
        <f t="shared" si="19"/>
        <v>Univision_WL1__616_pubsub-shard1-13-1.zendesk.com</v>
      </c>
      <c r="F617" t="str">
        <f>REEMPLAZO!B617</f>
        <v>Univision_WL1_616_pubsub-shard1-13-1_zendesk_com</v>
      </c>
    </row>
    <row r="618" spans="1:6" x14ac:dyDescent="0.25">
      <c r="A618" t="s">
        <v>657</v>
      </c>
      <c r="B618" t="str">
        <f t="shared" si="18"/>
        <v>pubsub-shard1-13-2.zendesk.com</v>
      </c>
      <c r="E618" t="str">
        <f t="shared" si="19"/>
        <v>Univision_WL1__617_pubsub-shard1-13-2.zendesk.com</v>
      </c>
      <c r="F618" t="str">
        <f>REEMPLAZO!B618</f>
        <v>Univision_WL1_617_pubsub-shard1-13-2_zendesk_com</v>
      </c>
    </row>
    <row r="619" spans="1:6" x14ac:dyDescent="0.25">
      <c r="A619" t="s">
        <v>658</v>
      </c>
      <c r="B619" t="str">
        <f t="shared" si="18"/>
        <v>pubsub-shard1-13-3.zendesk.com</v>
      </c>
      <c r="E619" t="str">
        <f t="shared" si="19"/>
        <v>Univision_WL1__618_pubsub-shard1-13-3.zendesk.com</v>
      </c>
      <c r="F619" t="str">
        <f>REEMPLAZO!B619</f>
        <v>Univision_WL1_618_pubsub-shard1-13-3_zendesk_com</v>
      </c>
    </row>
    <row r="620" spans="1:6" x14ac:dyDescent="0.25">
      <c r="A620" t="s">
        <v>659</v>
      </c>
      <c r="B620" t="str">
        <f t="shared" si="18"/>
        <v>pubsub-shard1-13-4.zendesk.com</v>
      </c>
      <c r="E620" t="str">
        <f t="shared" si="19"/>
        <v>Univision_WL1__619_pubsub-shard1-13-4.zendesk.com</v>
      </c>
      <c r="F620" t="str">
        <f>REEMPLAZO!B620</f>
        <v>Univision_WL1_619_pubsub-shard1-13-4_zendesk_com</v>
      </c>
    </row>
    <row r="621" spans="1:6" x14ac:dyDescent="0.25">
      <c r="A621" t="s">
        <v>660</v>
      </c>
      <c r="B621" t="str">
        <f t="shared" si="18"/>
        <v>px.ads.linkedin.com</v>
      </c>
      <c r="E621" t="str">
        <f t="shared" si="19"/>
        <v>Univision_WL1__620_px.ads.linkedin.com</v>
      </c>
      <c r="F621" t="str">
        <f>REEMPLAZO!B621</f>
        <v>Univision_WL1_620_px_ads_linkedin_com</v>
      </c>
    </row>
    <row r="622" spans="1:6" x14ac:dyDescent="0.25">
      <c r="A622" t="s">
        <v>661</v>
      </c>
      <c r="B622" t="str">
        <f t="shared" si="18"/>
        <v>px.moatads.com</v>
      </c>
      <c r="E622" t="str">
        <f t="shared" si="19"/>
        <v>Univision_WL1__621_px.moatads.com</v>
      </c>
      <c r="F622" t="str">
        <f>REEMPLAZO!B622</f>
        <v>Univision_WL1_621_px_moatads_com</v>
      </c>
    </row>
    <row r="623" spans="1:6" x14ac:dyDescent="0.25">
      <c r="A623" t="s">
        <v>662</v>
      </c>
      <c r="B623" t="str">
        <f t="shared" si="18"/>
        <v>px.owneriq.net</v>
      </c>
      <c r="E623" t="str">
        <f t="shared" si="19"/>
        <v>Univision_WL1__622_px.owneriq.net</v>
      </c>
      <c r="F623" t="str">
        <f>REEMPLAZO!B623</f>
        <v>Univision_WL1_622_px_owneriq_net</v>
      </c>
    </row>
    <row r="624" spans="1:6" x14ac:dyDescent="0.25">
      <c r="A624" t="s">
        <v>663</v>
      </c>
      <c r="B624" t="str">
        <f t="shared" si="18"/>
        <v>q-aus1.contentsquare.net</v>
      </c>
      <c r="E624" t="str">
        <f t="shared" si="19"/>
        <v>Univision_WL1__623_q-aus1.contentsquare.net</v>
      </c>
      <c r="F624" t="str">
        <f>REEMPLAZO!B624</f>
        <v>Univision_WL1_623_q-aus1_contentsquare_net</v>
      </c>
    </row>
    <row r="625" spans="1:6" x14ac:dyDescent="0.25">
      <c r="A625" t="s">
        <v>664</v>
      </c>
      <c r="B625" t="str">
        <f t="shared" si="18"/>
        <v>r3.i.lencr.org</v>
      </c>
      <c r="E625" t="str">
        <f t="shared" si="19"/>
        <v>Univision_WL1__624_r3.i.lencr.org</v>
      </c>
      <c r="F625" t="str">
        <f>REEMPLAZO!B625</f>
        <v>Univision_WL1_624_r3_i_lencr_org</v>
      </c>
    </row>
    <row r="626" spans="1:6" x14ac:dyDescent="0.25">
      <c r="A626" t="s">
        <v>665</v>
      </c>
      <c r="B626" t="str">
        <f t="shared" si="18"/>
        <v>r3.o.lencr.org</v>
      </c>
      <c r="E626" t="str">
        <f t="shared" si="19"/>
        <v>Univision_WL1__625_r3.o.lencr.org</v>
      </c>
      <c r="F626" t="str">
        <f>REEMPLAZO!B626</f>
        <v>Univision_WL1_625_r3_o_lencr_org</v>
      </c>
    </row>
    <row r="627" spans="1:6" x14ac:dyDescent="0.25">
      <c r="A627" t="s">
        <v>666</v>
      </c>
      <c r="B627" t="str">
        <f t="shared" si="18"/>
        <v>r4.res.office365.com</v>
      </c>
      <c r="E627" t="str">
        <f t="shared" si="19"/>
        <v>Univision_WL1__626_r4.res.office365.com</v>
      </c>
      <c r="F627" t="str">
        <f>REEMPLAZO!B627</f>
        <v>Univision_WL1_626_r4_res_office365_com</v>
      </c>
    </row>
    <row r="628" spans="1:6" x14ac:dyDescent="0.25">
      <c r="A628" t="s">
        <v>667</v>
      </c>
      <c r="B628" t="str">
        <f t="shared" si="18"/>
        <v>r4---sn-9gv7ened.c.2mdn.net</v>
      </c>
      <c r="E628" t="str">
        <f t="shared" si="19"/>
        <v>Univision_WL1__627_r4---sn-9gv7ened.c.2mdn.net</v>
      </c>
      <c r="F628" t="str">
        <f>REEMPLAZO!B628</f>
        <v>Univision_WL1_627_r4---sn-9gv7ened_c_2mdn_net</v>
      </c>
    </row>
    <row r="629" spans="1:6" x14ac:dyDescent="0.25">
      <c r="A629" t="s">
        <v>668</v>
      </c>
      <c r="B629" t="str">
        <f t="shared" si="18"/>
        <v>r5---sn-9gv7lnle.c.2mdn.net</v>
      </c>
      <c r="E629" t="str">
        <f t="shared" si="19"/>
        <v>Univision_WL1__628_r5---sn-9gv7lnle.c.2mdn.net</v>
      </c>
      <c r="F629" t="str">
        <f>REEMPLAZO!B629</f>
        <v>Univision_WL1_628_r5---sn-9gv7lnle_c_2mdn_net</v>
      </c>
    </row>
    <row r="630" spans="1:6" x14ac:dyDescent="0.25">
      <c r="A630" t="s">
        <v>669</v>
      </c>
      <c r="B630" t="str">
        <f t="shared" si="18"/>
        <v>redirector.gvt1.com</v>
      </c>
      <c r="E630" t="str">
        <f t="shared" si="19"/>
        <v>Univision_WL1__629_redirector.gvt1.com</v>
      </c>
      <c r="F630" t="str">
        <f>REEMPLAZO!B630</f>
        <v>Univision_WL1_629_redirector_gvt1_com</v>
      </c>
    </row>
    <row r="631" spans="1:6" x14ac:dyDescent="0.25">
      <c r="A631" t="s">
        <v>51</v>
      </c>
      <c r="B631" t="str">
        <f t="shared" si="18"/>
        <v>remote.tpnsr.com</v>
      </c>
      <c r="E631" t="str">
        <f t="shared" si="19"/>
        <v>Univision_WL1__630_remote.tpnsr.com</v>
      </c>
      <c r="F631" t="str">
        <f>REEMPLAZO!B631</f>
        <v>Univision_WL1_630_remote_tpnsr_com</v>
      </c>
    </row>
    <row r="632" spans="1:6" x14ac:dyDescent="0.25">
      <c r="A632" t="s">
        <v>670</v>
      </c>
      <c r="B632" t="str">
        <f t="shared" si="18"/>
        <v>rest.iad-05.braze.com</v>
      </c>
      <c r="E632" t="str">
        <f t="shared" si="19"/>
        <v>Univision_WL1__631_rest.iad-05.braze.com</v>
      </c>
      <c r="F632" t="str">
        <f>REEMPLAZO!B632</f>
        <v>Univision_WL1_631_rest_iad-05_braze_com</v>
      </c>
    </row>
    <row r="633" spans="1:6" x14ac:dyDescent="0.25">
      <c r="A633" t="s">
        <v>671</v>
      </c>
      <c r="B633" t="str">
        <f t="shared" si="18"/>
        <v>reveal.clearbit.com</v>
      </c>
      <c r="E633" t="str">
        <f t="shared" si="19"/>
        <v>Univision_WL1__632_reveal.clearbit.com</v>
      </c>
      <c r="F633" t="str">
        <f>REEMPLAZO!B633</f>
        <v>Univision_WL1_632_reveal_clearbit_com</v>
      </c>
    </row>
    <row r="634" spans="1:6" x14ac:dyDescent="0.25">
      <c r="A634" t="s">
        <v>672</v>
      </c>
      <c r="B634" t="str">
        <f t="shared" si="18"/>
        <v>revoked-isrgrootx1.letsencrypt.org</v>
      </c>
      <c r="E634" t="str">
        <f t="shared" si="19"/>
        <v>Univision_WL1__633_revoked-isrgrootx1.letsencrypt.org</v>
      </c>
      <c r="F634" t="str">
        <f>REEMPLAZO!B634</f>
        <v>Univision_WL1_633_revoked-isrgrootx1_letsencrypt_org</v>
      </c>
    </row>
    <row r="635" spans="1:6" x14ac:dyDescent="0.25">
      <c r="A635" t="s">
        <v>673</v>
      </c>
      <c r="B635" t="str">
        <f t="shared" si="18"/>
        <v>rollbar-us.zendesk.com</v>
      </c>
      <c r="E635" t="str">
        <f t="shared" si="19"/>
        <v>Univision_WL1__634_rollbar-us.zendesk.com</v>
      </c>
      <c r="F635" t="str">
        <f>REEMPLAZO!B635</f>
        <v>Univision_WL1_634_rollbar-us_zendesk_com</v>
      </c>
    </row>
    <row r="636" spans="1:6" x14ac:dyDescent="0.25">
      <c r="A636" t="s">
        <v>674</v>
      </c>
      <c r="B636" t="str">
        <f t="shared" si="18"/>
        <v>rollout.ada.support</v>
      </c>
      <c r="E636" t="str">
        <f t="shared" si="19"/>
        <v>Univision_WL1__635_rollout.ada.support</v>
      </c>
      <c r="F636" t="str">
        <f>REEMPLAZO!B636</f>
        <v>Univision_WL1_635_rollout_ada_support</v>
      </c>
    </row>
    <row r="637" spans="1:6" x14ac:dyDescent="0.25">
      <c r="A637" t="s">
        <v>675</v>
      </c>
      <c r="B637" t="str">
        <f t="shared" si="18"/>
        <v>rpc.seadc.ccms.teleperformance.com</v>
      </c>
      <c r="E637" t="str">
        <f t="shared" si="19"/>
        <v>Univision_WL1__636_rpc.seadc.ccms.teleperformance.com</v>
      </c>
      <c r="F637" t="str">
        <f>REEMPLAZO!B637</f>
        <v>Univision_WL1_636_rpc_seadc_ccms_teleperformance_com</v>
      </c>
    </row>
    <row r="638" spans="1:6" x14ac:dyDescent="0.25">
      <c r="A638" t="s">
        <v>676</v>
      </c>
      <c r="B638" t="str">
        <f t="shared" si="18"/>
        <v>rr3---sn-5axnug5-hutl.googlevideo.c</v>
      </c>
      <c r="E638" t="str">
        <f t="shared" si="19"/>
        <v>Univision_WL1__637_rr3---sn-5axnug5-hutl.googlevideo.c</v>
      </c>
      <c r="F638" t="str">
        <f>REEMPLAZO!B638</f>
        <v>Univision_WL1_637_rr3---sn-5axnug5-hutl_googlevideo_c</v>
      </c>
    </row>
    <row r="639" spans="1:6" x14ac:dyDescent="0.25">
      <c r="A639" t="s">
        <v>677</v>
      </c>
      <c r="B639" t="str">
        <f t="shared" si="18"/>
        <v>rtb.adentifi.com</v>
      </c>
      <c r="E639" t="str">
        <f t="shared" si="19"/>
        <v>Univision_WL1__638_rtb.adentifi.com</v>
      </c>
      <c r="F639" t="str">
        <f>REEMPLAZO!B639</f>
        <v>Univision_WL1_638_rtb_adentifi_com</v>
      </c>
    </row>
    <row r="640" spans="1:6" x14ac:dyDescent="0.25">
      <c r="A640" t="s">
        <v>678</v>
      </c>
      <c r="B640" t="str">
        <f t="shared" si="18"/>
        <v>rtb.gumgum.com</v>
      </c>
      <c r="E640" t="str">
        <f t="shared" si="19"/>
        <v>Univision_WL1__639_rtb.gumgum.com</v>
      </c>
      <c r="F640" t="str">
        <f>REEMPLAZO!B640</f>
        <v>Univision_WL1_639_rtb_gumgum_com</v>
      </c>
    </row>
    <row r="641" spans="1:6" x14ac:dyDescent="0.25">
      <c r="A641" t="s">
        <v>679</v>
      </c>
      <c r="B641" t="str">
        <f t="shared" si="18"/>
        <v>rtb.openx.net</v>
      </c>
      <c r="E641" t="str">
        <f t="shared" si="19"/>
        <v>Univision_WL1__640_rtb.openx.net</v>
      </c>
      <c r="F641" t="str">
        <f>REEMPLAZO!B641</f>
        <v>Univision_WL1_640_rtb_openx_net</v>
      </c>
    </row>
    <row r="642" spans="1:6" x14ac:dyDescent="0.25">
      <c r="A642" t="s">
        <v>680</v>
      </c>
      <c r="B642" t="str">
        <f t="shared" si="18"/>
        <v>rtb0.doubleverify.com</v>
      </c>
      <c r="E642" t="str">
        <f t="shared" si="19"/>
        <v>Univision_WL1__641_rtb0.doubleverify.com</v>
      </c>
      <c r="F642" t="str">
        <f>REEMPLAZO!B642</f>
        <v>Univision_WL1_641_rtb0_doubleverify_com</v>
      </c>
    </row>
    <row r="643" spans="1:6" x14ac:dyDescent="0.25">
      <c r="A643" t="s">
        <v>681</v>
      </c>
      <c r="B643" t="str">
        <f t="shared" ref="B643:B706" si="20">LEFT(A643,35)</f>
        <v>rtb2-useast.e-volution.ai</v>
      </c>
      <c r="E643" t="str">
        <f t="shared" ref="E643:E706" si="21">$C$2&amp;"_"&amp;(ROW()-1)&amp;"_"&amp;B643</f>
        <v>Univision_WL1__642_rtb2-useast.e-volution.ai</v>
      </c>
      <c r="F643" t="str">
        <f>REEMPLAZO!B643</f>
        <v>Univision_WL1_642_rtb2-useast_e-volution_ai</v>
      </c>
    </row>
    <row r="644" spans="1:6" x14ac:dyDescent="0.25">
      <c r="A644" t="s">
        <v>682</v>
      </c>
      <c r="B644" t="str">
        <f t="shared" si="20"/>
        <v>rtbc-cac.doubleverify.com</v>
      </c>
      <c r="E644" t="str">
        <f t="shared" si="21"/>
        <v>Univision_WL1__643_rtbc-cac.doubleverify.com</v>
      </c>
      <c r="F644" t="str">
        <f>REEMPLAZO!B644</f>
        <v>Univision_WL1_643_rtbc-cac_doubleverify_com</v>
      </c>
    </row>
    <row r="645" spans="1:6" x14ac:dyDescent="0.25">
      <c r="A645" t="s">
        <v>683</v>
      </c>
      <c r="B645" t="str">
        <f t="shared" si="20"/>
        <v>rtb-csync.smartadserver.com</v>
      </c>
      <c r="E645" t="str">
        <f t="shared" si="21"/>
        <v>Univision_WL1__644_rtb-csync.smartadserver.com</v>
      </c>
      <c r="F645" t="str">
        <f>REEMPLAZO!B645</f>
        <v>Univision_WL1_644_rtb-csync_smartadserver_com</v>
      </c>
    </row>
    <row r="646" spans="1:6" x14ac:dyDescent="0.25">
      <c r="A646" t="s">
        <v>684</v>
      </c>
      <c r="B646" t="str">
        <f t="shared" si="20"/>
        <v>rtd.tubemogul.com</v>
      </c>
      <c r="E646" t="str">
        <f t="shared" si="21"/>
        <v>Univision_WL1__645_rtd.tubemogul.com</v>
      </c>
      <c r="F646" t="str">
        <f>REEMPLAZO!B646</f>
        <v>Univision_WL1_645_rtd_tubemogul_com</v>
      </c>
    </row>
    <row r="647" spans="1:6" x14ac:dyDescent="0.25">
      <c r="A647" t="s">
        <v>685</v>
      </c>
      <c r="B647" t="str">
        <f t="shared" si="20"/>
        <v>rules.quantcount.com</v>
      </c>
      <c r="E647" t="str">
        <f t="shared" si="21"/>
        <v>Univision_WL1__646_rules.quantcount.com</v>
      </c>
      <c r="F647" t="str">
        <f>REEMPLAZO!B647</f>
        <v>Univision_WL1_646_rules_quantcount_com</v>
      </c>
    </row>
    <row r="648" spans="1:6" x14ac:dyDescent="0.25">
      <c r="A648" t="s">
        <v>686</v>
      </c>
      <c r="B648" t="str">
        <f t="shared" si="20"/>
        <v>rum-http-intake.logs.datadoghq.com</v>
      </c>
      <c r="E648" t="str">
        <f t="shared" si="21"/>
        <v>Univision_WL1__647_rum-http-intake.logs.datadoghq.com</v>
      </c>
      <c r="F648" t="str">
        <f>REEMPLAZO!B648</f>
        <v>Univision_WL1_647_rum--intake_logs_datadoghq_com</v>
      </c>
    </row>
    <row r="649" spans="1:6" x14ac:dyDescent="0.25">
      <c r="A649" t="s">
        <v>687</v>
      </c>
      <c r="B649" t="str">
        <f t="shared" si="20"/>
        <v>rwcam.am.zoom.us</v>
      </c>
      <c r="E649" t="str">
        <f t="shared" si="21"/>
        <v>Univision_WL1__648_rwcam.am.zoom.us</v>
      </c>
      <c r="F649" t="str">
        <f>REEMPLAZO!B649</f>
        <v>Univision_WL1_648_rwcam_am_zoom_us</v>
      </c>
    </row>
    <row r="650" spans="1:6" x14ac:dyDescent="0.25">
      <c r="A650" t="s">
        <v>688</v>
      </c>
      <c r="B650" t="str">
        <f t="shared" si="20"/>
        <v>rwcct1.cloud.zoom.us</v>
      </c>
      <c r="E650" t="str">
        <f t="shared" si="21"/>
        <v>Univision_WL1__649_rwcct1.cloud.zoom.us</v>
      </c>
      <c r="F650" t="str">
        <f>REEMPLAZO!B650</f>
        <v>Univision_WL1_649_rwcct1_cloud_zoom_us</v>
      </c>
    </row>
    <row r="651" spans="1:6" x14ac:dyDescent="0.25">
      <c r="A651" t="s">
        <v>689</v>
      </c>
      <c r="B651" t="str">
        <f t="shared" si="20"/>
        <v>rwcdv.dv.zoom.us</v>
      </c>
      <c r="E651" t="str">
        <f t="shared" si="21"/>
        <v>Univision_WL1__650_rwcdv.dv.zoom.us</v>
      </c>
      <c r="F651" t="str">
        <f>REEMPLAZO!B651</f>
        <v>Univision_WL1_650_rwcdv_dv_zoom_us</v>
      </c>
    </row>
    <row r="652" spans="1:6" x14ac:dyDescent="0.25">
      <c r="A652" t="s">
        <v>690</v>
      </c>
      <c r="B652" t="str">
        <f t="shared" si="20"/>
        <v>rwcfr.fr.zoom.us</v>
      </c>
      <c r="E652" t="str">
        <f t="shared" si="21"/>
        <v>Univision_WL1__651_rwcfr.fr.zoom.us</v>
      </c>
      <c r="F652" t="str">
        <f>REEMPLAZO!B652</f>
        <v>Univision_WL1_651_rwcfr_fr_zoom_us</v>
      </c>
    </row>
    <row r="653" spans="1:6" x14ac:dyDescent="0.25">
      <c r="A653" t="s">
        <v>691</v>
      </c>
      <c r="B653" t="str">
        <f t="shared" si="20"/>
        <v>rwchk.hk.zoom.us</v>
      </c>
      <c r="E653" t="str">
        <f t="shared" si="21"/>
        <v>Univision_WL1__652_rwchk.hk.zoom.us</v>
      </c>
      <c r="F653" t="str">
        <f>REEMPLAZO!B653</f>
        <v>Univision_WL1_652_rwchk_hk_zoom_us</v>
      </c>
    </row>
    <row r="654" spans="1:6" x14ac:dyDescent="0.25">
      <c r="A654" t="s">
        <v>692</v>
      </c>
      <c r="B654" t="str">
        <f t="shared" si="20"/>
        <v>rwchy.hy.zoom.us</v>
      </c>
      <c r="E654" t="str">
        <f t="shared" si="21"/>
        <v>Univision_WL1__653_rwchy.hy.zoom.us</v>
      </c>
      <c r="F654" t="str">
        <f>REEMPLAZO!B654</f>
        <v>Univision_WL1_653_rwchy_hy_zoom_us</v>
      </c>
    </row>
    <row r="655" spans="1:6" x14ac:dyDescent="0.25">
      <c r="A655" t="s">
        <v>693</v>
      </c>
      <c r="B655" t="str">
        <f t="shared" si="20"/>
        <v>rwcmb.cloud.zoom.us</v>
      </c>
      <c r="E655" t="str">
        <f t="shared" si="21"/>
        <v>Univision_WL1__654_rwcmb.cloud.zoom.us</v>
      </c>
      <c r="F655" t="str">
        <f>REEMPLAZO!B655</f>
        <v>Univision_WL1_654_rwcmb_cloud_zoom_us</v>
      </c>
    </row>
    <row r="656" spans="1:6" x14ac:dyDescent="0.25">
      <c r="A656" t="s">
        <v>694</v>
      </c>
      <c r="B656" t="str">
        <f t="shared" si="20"/>
        <v>rwcny.ny.zoom.us</v>
      </c>
      <c r="E656" t="str">
        <f t="shared" si="21"/>
        <v>Univision_WL1__655_rwcny.ny.zoom.us</v>
      </c>
      <c r="F656" t="str">
        <f>REEMPLAZO!B656</f>
        <v>Univision_WL1_655_rwcny_ny_zoom_us</v>
      </c>
    </row>
    <row r="657" spans="1:6" x14ac:dyDescent="0.25">
      <c r="A657" t="s">
        <v>695</v>
      </c>
      <c r="B657" t="str">
        <f t="shared" si="20"/>
        <v>rwcprod.zoom.us</v>
      </c>
      <c r="E657" t="str">
        <f t="shared" si="21"/>
        <v>Univision_WL1__656_rwcprod.zoom.us</v>
      </c>
      <c r="F657" t="str">
        <f>REEMPLAZO!B657</f>
        <v>Univision_WL1_656_rwcprod_zoom_us</v>
      </c>
    </row>
    <row r="658" spans="1:6" x14ac:dyDescent="0.25">
      <c r="A658" t="s">
        <v>696</v>
      </c>
      <c r="B658" t="str">
        <f t="shared" si="20"/>
        <v>rwcsc.sc.zoom.us</v>
      </c>
      <c r="E658" t="str">
        <f t="shared" si="21"/>
        <v>Univision_WL1__657_rwcsc.sc.zoom.us</v>
      </c>
      <c r="F658" t="str">
        <f>REEMPLAZO!B658</f>
        <v>Univision_WL1_657_rwcsc_sc_zoom_us</v>
      </c>
    </row>
    <row r="659" spans="1:6" x14ac:dyDescent="0.25">
      <c r="A659" t="s">
        <v>697</v>
      </c>
      <c r="B659" t="str">
        <f t="shared" si="20"/>
        <v>rwcsg.cloud.zoom.us</v>
      </c>
      <c r="E659" t="str">
        <f t="shared" si="21"/>
        <v>Univision_WL1__658_rwcsg.cloud.zoom.us</v>
      </c>
      <c r="F659" t="str">
        <f>REEMPLAZO!B659</f>
        <v>Univision_WL1_658_rwcsg_cloud_zoom_us</v>
      </c>
    </row>
    <row r="660" spans="1:6" x14ac:dyDescent="0.25">
      <c r="A660" t="s">
        <v>698</v>
      </c>
      <c r="B660" t="str">
        <f t="shared" si="20"/>
        <v>rwcsp.cloud.zoom.us</v>
      </c>
      <c r="E660" t="str">
        <f t="shared" si="21"/>
        <v>Univision_WL1__659_rwcsp.cloud.zoom.us</v>
      </c>
      <c r="F660" t="str">
        <f>REEMPLAZO!B660</f>
        <v>Univision_WL1_659_rwcsp_cloud_zoom_us</v>
      </c>
    </row>
    <row r="661" spans="1:6" x14ac:dyDescent="0.25">
      <c r="A661" t="s">
        <v>699</v>
      </c>
      <c r="B661" t="str">
        <f t="shared" si="20"/>
        <v>rwcsy.sy.zoom.us</v>
      </c>
      <c r="E661" t="str">
        <f t="shared" si="21"/>
        <v>Univision_WL1__660_rwcsy.sy.zoom.us</v>
      </c>
      <c r="F661" t="str">
        <f>REEMPLAZO!B661</f>
        <v>Univision_WL1_660_rwcsy_sy_zoom_us</v>
      </c>
    </row>
    <row r="662" spans="1:6" x14ac:dyDescent="0.25">
      <c r="A662" t="s">
        <v>700</v>
      </c>
      <c r="B662" t="str">
        <f t="shared" si="20"/>
        <v>rwctr.tr.zoom.us</v>
      </c>
      <c r="E662" t="str">
        <f t="shared" si="21"/>
        <v>Univision_WL1__661_rwctr.tr.zoom.us</v>
      </c>
      <c r="F662" t="str">
        <f>REEMPLAZO!B662</f>
        <v>Univision_WL1_661_rwctr_tr_zoom_us</v>
      </c>
    </row>
    <row r="663" spans="1:6" x14ac:dyDescent="0.25">
      <c r="A663" t="s">
        <v>701</v>
      </c>
      <c r="B663" t="str">
        <f t="shared" si="20"/>
        <v>rwcty.ty.zoom.us</v>
      </c>
      <c r="E663" t="str">
        <f t="shared" si="21"/>
        <v>Univision_WL1__662_rwcty.ty.zoom.us</v>
      </c>
      <c r="F663" t="str">
        <f>REEMPLAZO!B663</f>
        <v>Univision_WL1_662_rwcty_ty_zoom_us</v>
      </c>
    </row>
    <row r="664" spans="1:6" x14ac:dyDescent="0.25">
      <c r="A664" t="s">
        <v>702</v>
      </c>
      <c r="B664" t="str">
        <f t="shared" si="20"/>
        <v>rwcvn.vn.zoom.us</v>
      </c>
      <c r="E664" t="str">
        <f t="shared" si="21"/>
        <v>Univision_WL1__663_rwcvn.vn.zoom.us</v>
      </c>
      <c r="F664" t="str">
        <f>REEMPLAZO!B664</f>
        <v>Univision_WL1_663_rwcvn_vn_zoom_us</v>
      </c>
    </row>
    <row r="665" spans="1:6" x14ac:dyDescent="0.25">
      <c r="A665" t="s">
        <v>703</v>
      </c>
      <c r="B665" t="str">
        <f t="shared" si="20"/>
        <v>s.adroll.com</v>
      </c>
      <c r="E665" t="str">
        <f t="shared" si="21"/>
        <v>Univision_WL1__664_s.adroll.com</v>
      </c>
      <c r="F665" t="str">
        <f>REEMPLAZO!B665</f>
        <v>Univision_WL1_664_s_adroll_com</v>
      </c>
    </row>
    <row r="666" spans="1:6" x14ac:dyDescent="0.25">
      <c r="A666" t="s">
        <v>704</v>
      </c>
      <c r="B666" t="str">
        <f t="shared" si="20"/>
        <v>s.go-mpulse.net</v>
      </c>
      <c r="E666" t="str">
        <f t="shared" si="21"/>
        <v>Univision_WL1__665_s.go-mpulse.net</v>
      </c>
      <c r="F666" t="str">
        <f>REEMPLAZO!B666</f>
        <v>Univision_WL1_665_s_go-mpulse_net</v>
      </c>
    </row>
    <row r="667" spans="1:6" x14ac:dyDescent="0.25">
      <c r="A667" t="s">
        <v>705</v>
      </c>
      <c r="B667" t="str">
        <f t="shared" si="20"/>
        <v>s.pinimg.com</v>
      </c>
      <c r="E667" t="str">
        <f t="shared" si="21"/>
        <v>Univision_WL1__666_s.pinimg.com</v>
      </c>
      <c r="F667" t="str">
        <f>REEMPLAZO!B667</f>
        <v>Univision_WL1_666_s_pinimg_com</v>
      </c>
    </row>
    <row r="668" spans="1:6" x14ac:dyDescent="0.25">
      <c r="A668" t="s">
        <v>706</v>
      </c>
      <c r="B668" t="str">
        <f t="shared" si="20"/>
        <v>s.tgm.yahoo-net.jp</v>
      </c>
      <c r="E668" t="str">
        <f t="shared" si="21"/>
        <v>Univision_WL1__667_s.tgm.yahoo-net.jp</v>
      </c>
      <c r="F668" t="str">
        <f>REEMPLAZO!B668</f>
        <v>Univision_WL1_667_s_tgm_yahoo-net_jp</v>
      </c>
    </row>
    <row r="669" spans="1:6" x14ac:dyDescent="0.25">
      <c r="A669" t="s">
        <v>707</v>
      </c>
      <c r="B669" t="str">
        <f t="shared" si="20"/>
        <v>s.w.org</v>
      </c>
      <c r="E669" t="str">
        <f t="shared" si="21"/>
        <v>Univision_WL1__668_s.w.org</v>
      </c>
      <c r="F669" t="str">
        <f>REEMPLAZO!B669</f>
        <v>Univision_WL1_668_s_w_org</v>
      </c>
    </row>
    <row r="670" spans="1:6" x14ac:dyDescent="0.25">
      <c r="A670" t="s">
        <v>708</v>
      </c>
      <c r="B670" t="str">
        <f t="shared" si="20"/>
        <v>s0.2mdn.net</v>
      </c>
      <c r="E670" t="str">
        <f t="shared" si="21"/>
        <v>Univision_WL1__669_s0.2mdn.net</v>
      </c>
      <c r="F670" t="str">
        <f>REEMPLAZO!B670</f>
        <v>Univision_WL1_669_s0_2mdn_net</v>
      </c>
    </row>
    <row r="671" spans="1:6" x14ac:dyDescent="0.25">
      <c r="A671" t="s">
        <v>709</v>
      </c>
      <c r="B671" t="str">
        <f t="shared" si="20"/>
        <v>s1gateway.com</v>
      </c>
      <c r="E671" t="str">
        <f t="shared" si="21"/>
        <v>Univision_WL1__670_s1gateway.com</v>
      </c>
      <c r="F671" t="str">
        <f>REEMPLAZO!B671</f>
        <v>Univision_WL1_670_s1gateway_com</v>
      </c>
    </row>
    <row r="672" spans="1:6" x14ac:dyDescent="0.25">
      <c r="A672" t="s">
        <v>710</v>
      </c>
      <c r="B672" t="str">
        <f t="shared" si="20"/>
        <v>sabacloud.com</v>
      </c>
      <c r="E672" t="str">
        <f t="shared" si="21"/>
        <v>Univision_WL1__671_sabacloud.com</v>
      </c>
      <c r="F672" t="str">
        <f>REEMPLAZO!B672</f>
        <v>Univision_WL1_671_sabacloud_com</v>
      </c>
    </row>
    <row r="673" spans="1:6" x14ac:dyDescent="0.25">
      <c r="A673" t="s">
        <v>711</v>
      </c>
      <c r="B673" t="str">
        <f t="shared" si="20"/>
        <v>safebrowsing.google.com</v>
      </c>
      <c r="E673" t="str">
        <f t="shared" si="21"/>
        <v>Univision_WL1__672_safebrowsing.google.com</v>
      </c>
      <c r="F673" t="str">
        <f>REEMPLAZO!B673</f>
        <v>Univision_WL1_672_safebrowsing_google_com</v>
      </c>
    </row>
    <row r="674" spans="1:6" x14ac:dyDescent="0.25">
      <c r="A674" t="s">
        <v>712</v>
      </c>
      <c r="B674" t="str">
        <f t="shared" si="20"/>
        <v>safebrowsing.googleapis.com</v>
      </c>
      <c r="E674" t="str">
        <f t="shared" si="21"/>
        <v>Univision_WL1__673_safebrowsing.googleapis.com</v>
      </c>
      <c r="F674" t="str">
        <f>REEMPLAZO!B674</f>
        <v>Univision_WL1_673_safebrowsing_googleapis_com</v>
      </c>
    </row>
    <row r="675" spans="1:6" x14ac:dyDescent="0.25">
      <c r="A675" t="s">
        <v>713</v>
      </c>
      <c r="B675" t="str">
        <f t="shared" si="20"/>
        <v>sak.userreport.com</v>
      </c>
      <c r="E675" t="str">
        <f t="shared" si="21"/>
        <v>Univision_WL1__674_sak.userreport.com</v>
      </c>
      <c r="F675" t="str">
        <f>REEMPLAZO!B675</f>
        <v>Univision_WL1_674_sak_userreport_com</v>
      </c>
    </row>
    <row r="676" spans="1:6" x14ac:dyDescent="0.25">
      <c r="A676" t="s">
        <v>714</v>
      </c>
      <c r="B676" t="str">
        <f t="shared" si="20"/>
        <v>sb-ssl.google.com</v>
      </c>
      <c r="E676" t="str">
        <f t="shared" si="21"/>
        <v>Univision_WL1__675_sb-ssl.google.com</v>
      </c>
      <c r="F676" t="str">
        <f>REEMPLAZO!B676</f>
        <v>Univision_WL1_675_sb-ssl_google_com</v>
      </c>
    </row>
    <row r="677" spans="1:6" x14ac:dyDescent="0.25">
      <c r="A677" t="s">
        <v>715</v>
      </c>
      <c r="B677" t="str">
        <f t="shared" si="20"/>
        <v>scone-pa.clients6.google.com</v>
      </c>
      <c r="E677" t="str">
        <f t="shared" si="21"/>
        <v>Univision_WL1__676_scone-pa.clients6.google.com</v>
      </c>
      <c r="F677" t="str">
        <f>REEMPLAZO!B677</f>
        <v>Univision_WL1_676_scone-pa_clients6_google_com</v>
      </c>
    </row>
    <row r="678" spans="1:6" x14ac:dyDescent="0.25">
      <c r="A678" t="s">
        <v>716</v>
      </c>
      <c r="B678" t="str">
        <f t="shared" si="20"/>
        <v>scout.salesloft.com</v>
      </c>
      <c r="E678" t="str">
        <f t="shared" si="21"/>
        <v>Univision_WL1__677_scout.salesloft.com</v>
      </c>
      <c r="F678" t="str">
        <f>REEMPLAZO!B678</f>
        <v>Univision_WL1_677_scout_salesloft_com</v>
      </c>
    </row>
    <row r="679" spans="1:6" x14ac:dyDescent="0.25">
      <c r="A679" t="s">
        <v>717</v>
      </c>
      <c r="B679" t="str">
        <f t="shared" si="20"/>
        <v>scout-cdn.salesloft.com</v>
      </c>
      <c r="E679" t="str">
        <f t="shared" si="21"/>
        <v>Univision_WL1__678_scout-cdn.salesloft.com</v>
      </c>
      <c r="F679" t="str">
        <f>REEMPLAZO!B679</f>
        <v>Univision_WL1_678_scout-cdn_salesloft_com</v>
      </c>
    </row>
    <row r="680" spans="1:6" x14ac:dyDescent="0.25">
      <c r="A680" t="s">
        <v>718</v>
      </c>
      <c r="B680" t="str">
        <f t="shared" si="20"/>
        <v>script.crazyegg.com</v>
      </c>
      <c r="E680" t="str">
        <f t="shared" si="21"/>
        <v>Univision_WL1__679_script.crazyegg.com</v>
      </c>
      <c r="F680" t="str">
        <f>REEMPLAZO!B680</f>
        <v>Univision_WL1_679_script_crazyegg_com</v>
      </c>
    </row>
    <row r="681" spans="1:6" x14ac:dyDescent="0.25">
      <c r="A681" t="s">
        <v>719</v>
      </c>
      <c r="B681" t="str">
        <f t="shared" si="20"/>
        <v>script.hotjar.com</v>
      </c>
      <c r="E681" t="str">
        <f t="shared" si="21"/>
        <v>Univision_WL1__680_script.hotjar.com</v>
      </c>
      <c r="F681" t="str">
        <f>REEMPLAZO!B681</f>
        <v>Univision_WL1_680_script_hotjar_com</v>
      </c>
    </row>
    <row r="682" spans="1:6" x14ac:dyDescent="0.25">
      <c r="A682" t="s">
        <v>720</v>
      </c>
      <c r="B682" t="str">
        <f t="shared" si="20"/>
        <v>scripts.demandbase.com</v>
      </c>
      <c r="E682" t="str">
        <f t="shared" si="21"/>
        <v>Univision_WL1__681_scripts.demandbase.com</v>
      </c>
      <c r="F682" t="str">
        <f>REEMPLAZO!B682</f>
        <v>Univision_WL1_681_scripts_demandbase_com</v>
      </c>
    </row>
    <row r="683" spans="1:6" x14ac:dyDescent="0.25">
      <c r="A683" t="s">
        <v>721</v>
      </c>
      <c r="B683" t="str">
        <f t="shared" si="20"/>
        <v>sc-static.net</v>
      </c>
      <c r="E683" t="str">
        <f t="shared" si="21"/>
        <v>Univision_WL1__682_sc-static.net</v>
      </c>
      <c r="F683" t="str">
        <f>REEMPLAZO!B683</f>
        <v>Univision_WL1_682_sc-static_net</v>
      </c>
    </row>
    <row r="684" spans="1:6" x14ac:dyDescent="0.25">
      <c r="A684" t="s">
        <v>722</v>
      </c>
      <c r="B684" t="str">
        <f t="shared" si="20"/>
        <v>sd.iperceptions.com</v>
      </c>
      <c r="E684" t="str">
        <f t="shared" si="21"/>
        <v>Univision_WL1__683_sd.iperceptions.com</v>
      </c>
      <c r="F684" t="str">
        <f>REEMPLAZO!B684</f>
        <v>Univision_WL1_683_sd_iperceptions_com</v>
      </c>
    </row>
    <row r="685" spans="1:6" x14ac:dyDescent="0.25">
      <c r="A685" t="s">
        <v>723</v>
      </c>
      <c r="B685" t="str">
        <f t="shared" si="20"/>
        <v>sdk.iad-05.braze.com</v>
      </c>
      <c r="E685" t="str">
        <f t="shared" si="21"/>
        <v>Univision_WL1__684_sdk.iad-05.braze.com</v>
      </c>
      <c r="F685" t="str">
        <f>REEMPLAZO!B685</f>
        <v>Univision_WL1_684_sdk_iad-05_braze_com</v>
      </c>
    </row>
    <row r="686" spans="1:6" x14ac:dyDescent="0.25">
      <c r="A686" t="s">
        <v>724</v>
      </c>
      <c r="B686" t="str">
        <f t="shared" si="20"/>
        <v>seadc.ccms.teleperformance.com</v>
      </c>
      <c r="E686" t="str">
        <f t="shared" si="21"/>
        <v>Univision_WL1__685_seadc.ccms.teleperformance.com</v>
      </c>
      <c r="F686" t="str">
        <f>REEMPLAZO!B686</f>
        <v>Univision_WL1_685_seadc_ccms_teleperformance_com</v>
      </c>
    </row>
    <row r="687" spans="1:6" x14ac:dyDescent="0.25">
      <c r="A687" t="s">
        <v>725</v>
      </c>
      <c r="B687" t="str">
        <f t="shared" si="20"/>
        <v>secure.aadcdn.microsoftonline-p.com</v>
      </c>
      <c r="E687" t="str">
        <f t="shared" si="21"/>
        <v>Univision_WL1__686_secure.aadcdn.microsoftonline-p.com</v>
      </c>
      <c r="F687" t="str">
        <f>REEMPLAZO!B687</f>
        <v>Univision_WL1_686_secure_aadcdn_microsoftonline-p_com</v>
      </c>
    </row>
    <row r="688" spans="1:6" x14ac:dyDescent="0.25">
      <c r="A688" t="s">
        <v>726</v>
      </c>
      <c r="B688" t="str">
        <f t="shared" si="20"/>
        <v>secure.adnxs.com</v>
      </c>
      <c r="E688" t="str">
        <f t="shared" si="21"/>
        <v>Univision_WL1__687_secure.adnxs.com</v>
      </c>
      <c r="F688" t="str">
        <f>REEMPLAZO!B688</f>
        <v>Univision_WL1_687_secure_adnxs_com</v>
      </c>
    </row>
    <row r="689" spans="1:6" x14ac:dyDescent="0.25">
      <c r="A689" t="s">
        <v>727</v>
      </c>
      <c r="B689" t="str">
        <f t="shared" si="20"/>
        <v>secure.flashtalking.com</v>
      </c>
      <c r="E689" t="str">
        <f t="shared" si="21"/>
        <v>Univision_WL1__688_secure.flashtalking.com</v>
      </c>
      <c r="F689" t="str">
        <f>REEMPLAZO!B689</f>
        <v>Univision_WL1_688_secure_flashtalking_com</v>
      </c>
    </row>
    <row r="690" spans="1:6" x14ac:dyDescent="0.25">
      <c r="A690" t="s">
        <v>728</v>
      </c>
      <c r="B690" t="str">
        <f t="shared" si="20"/>
        <v>secure.gravatar.com</v>
      </c>
      <c r="E690" t="str">
        <f t="shared" si="21"/>
        <v>Univision_WL1__689_secure.gravatar.com</v>
      </c>
      <c r="F690" t="str">
        <f>REEMPLAZO!B690</f>
        <v>Univision_WL1_689_secure_gravatar_com</v>
      </c>
    </row>
    <row r="691" spans="1:6" x14ac:dyDescent="0.25">
      <c r="A691" t="s">
        <v>729</v>
      </c>
      <c r="B691" t="str">
        <f t="shared" si="20"/>
        <v>secure.quantserve.com</v>
      </c>
      <c r="E691" t="str">
        <f t="shared" si="21"/>
        <v>Univision_WL1__690_secure.quantserve.com</v>
      </c>
      <c r="F691" t="str">
        <f>REEMPLAZO!B691</f>
        <v>Univision_WL1_690_secure_quantserve_com</v>
      </c>
    </row>
    <row r="692" spans="1:6" x14ac:dyDescent="0.25">
      <c r="A692" t="s">
        <v>730</v>
      </c>
      <c r="B692" t="str">
        <f t="shared" si="20"/>
        <v>secure.surveymonkey.com</v>
      </c>
      <c r="E692" t="str">
        <f t="shared" si="21"/>
        <v>Univision_WL1__691_secure.surveymonkey.com</v>
      </c>
      <c r="F692" t="str">
        <f>REEMPLAZO!B692</f>
        <v>Univision_WL1_691_secure_surveymonkey_com</v>
      </c>
    </row>
    <row r="693" spans="1:6" x14ac:dyDescent="0.25">
      <c r="A693" t="s">
        <v>731</v>
      </c>
      <c r="B693" t="str">
        <f t="shared" si="20"/>
        <v>secure.thaw6lily.com</v>
      </c>
      <c r="E693" t="str">
        <f t="shared" si="21"/>
        <v>Univision_WL1__692_secure.thaw6lily.com</v>
      </c>
      <c r="F693" t="str">
        <f>REEMPLAZO!B693</f>
        <v>Univision_WL1_692_secure_thaw6lily_com</v>
      </c>
    </row>
    <row r="694" spans="1:6" x14ac:dyDescent="0.25">
      <c r="A694" t="s">
        <v>732</v>
      </c>
      <c r="B694" t="str">
        <f t="shared" si="20"/>
        <v>securemetrics.apple.com</v>
      </c>
      <c r="E694" t="str">
        <f t="shared" si="21"/>
        <v>Univision_WL1__693_securemetrics.apple.com</v>
      </c>
      <c r="F694" t="str">
        <f>REEMPLAZO!B694</f>
        <v>Univision_WL1_693_securemetrics_apple_com</v>
      </c>
    </row>
    <row r="695" spans="1:6" x14ac:dyDescent="0.25">
      <c r="A695" t="s">
        <v>733</v>
      </c>
      <c r="B695" t="str">
        <f t="shared" si="20"/>
        <v>securepubads.g.doubleclick.net</v>
      </c>
      <c r="E695" t="str">
        <f t="shared" si="21"/>
        <v>Univision_WL1__694_securepubads.g.doubleclick.net</v>
      </c>
      <c r="F695" t="str">
        <f>REEMPLAZO!B695</f>
        <v>Univision_WL1_694_securepubads_g_doubleclick_net</v>
      </c>
    </row>
    <row r="696" spans="1:6" x14ac:dyDescent="0.25">
      <c r="A696" t="s">
        <v>734</v>
      </c>
      <c r="B696" t="str">
        <f t="shared" si="20"/>
        <v>securitydomain-pa.googleapis.com</v>
      </c>
      <c r="E696" t="str">
        <f t="shared" si="21"/>
        <v>Univision_WL1__695_securitydomain-pa.googleapis.com</v>
      </c>
      <c r="F696" t="str">
        <f>REEMPLAZO!B696</f>
        <v>Univision_WL1_695_securitydomain-pa_googleapis_com</v>
      </c>
    </row>
    <row r="697" spans="1:6" x14ac:dyDescent="0.25">
      <c r="A697" t="s">
        <v>735</v>
      </c>
      <c r="B697" t="str">
        <f t="shared" si="20"/>
        <v>segments.company-target.com</v>
      </c>
      <c r="E697" t="str">
        <f t="shared" si="21"/>
        <v>Univision_WL1__696_segments.company-target.com</v>
      </c>
      <c r="F697" t="str">
        <f>REEMPLAZO!B697</f>
        <v>Univision_WL1_696_segments_company-target_com</v>
      </c>
    </row>
    <row r="698" spans="1:6" x14ac:dyDescent="0.25">
      <c r="A698" t="s">
        <v>736</v>
      </c>
      <c r="B698" t="str">
        <f t="shared" si="20"/>
        <v>sensor.cloud.tenable.com</v>
      </c>
      <c r="E698" t="str">
        <f t="shared" si="21"/>
        <v>Univision_WL1__697_sensor.cloud.tenable.com</v>
      </c>
      <c r="F698" t="str">
        <f>REEMPLAZO!B698</f>
        <v>Univision_WL1_697_sensor_cloud_tenable_com</v>
      </c>
    </row>
    <row r="699" spans="1:6" x14ac:dyDescent="0.25">
      <c r="A699" t="s">
        <v>737</v>
      </c>
      <c r="B699" t="str">
        <f t="shared" si="20"/>
        <v>sentry.io</v>
      </c>
      <c r="E699" t="str">
        <f t="shared" si="21"/>
        <v>Univision_WL1__698_sentry.io</v>
      </c>
      <c r="F699" t="str">
        <f>REEMPLAZO!B699</f>
        <v>Univision_WL1_698_sentry_io</v>
      </c>
    </row>
    <row r="700" spans="1:6" x14ac:dyDescent="0.25">
      <c r="A700" t="s">
        <v>738</v>
      </c>
      <c r="B700" t="str">
        <f t="shared" si="20"/>
        <v>servedby.flashtalking.com</v>
      </c>
      <c r="E700" t="str">
        <f t="shared" si="21"/>
        <v>Univision_WL1__699_servedby.flashtalking.com</v>
      </c>
      <c r="F700" t="str">
        <f>REEMPLAZO!B700</f>
        <v>Univision_WL1_699_servedby_flashtalking_com</v>
      </c>
    </row>
    <row r="701" spans="1:6" x14ac:dyDescent="0.25">
      <c r="A701" t="s">
        <v>739</v>
      </c>
      <c r="B701" t="str">
        <f t="shared" si="20"/>
        <v>server.cpmstar.com</v>
      </c>
      <c r="E701" t="str">
        <f t="shared" si="21"/>
        <v>Univision_WL1__700_server.cpmstar.com</v>
      </c>
      <c r="F701" t="str">
        <f>REEMPLAZO!B701</f>
        <v>Univision_WL1_700_server_cpmstar_com</v>
      </c>
    </row>
    <row r="702" spans="1:6" x14ac:dyDescent="0.25">
      <c r="A702" t="s">
        <v>50</v>
      </c>
      <c r="B702" t="str">
        <f t="shared" si="20"/>
        <v>servicedesk.teleperformance.com</v>
      </c>
      <c r="E702" t="str">
        <f t="shared" si="21"/>
        <v>Univision_WL1__701_servicedesk.teleperformance.com</v>
      </c>
      <c r="F702" t="str">
        <f>REEMPLAZO!B702</f>
        <v>Univision_WL1_701_servicedesk_teleperformance_com</v>
      </c>
    </row>
    <row r="703" spans="1:6" x14ac:dyDescent="0.25">
      <c r="A703" t="s">
        <v>740</v>
      </c>
      <c r="B703" t="str">
        <f t="shared" si="20"/>
        <v>servicedesk-es.teleperformance.com</v>
      </c>
      <c r="E703" t="str">
        <f t="shared" si="21"/>
        <v>Univision_WL1__702_servicedesk-es.teleperformance.com</v>
      </c>
      <c r="F703" t="str">
        <f>REEMPLAZO!B703</f>
        <v>Univision_WL1_702_servicedesk-es_teleperformance_com</v>
      </c>
    </row>
    <row r="704" spans="1:6" x14ac:dyDescent="0.25">
      <c r="A704" t="s">
        <v>741</v>
      </c>
      <c r="B704" t="str">
        <f t="shared" si="20"/>
        <v>settings.data.microsoft.com</v>
      </c>
      <c r="E704" t="str">
        <f t="shared" si="21"/>
        <v>Univision_WL1__703_settings.data.microsoft.com</v>
      </c>
      <c r="F704" t="str">
        <f>REEMPLAZO!B704</f>
        <v>Univision_WL1_703_settings_data_microsoft_com</v>
      </c>
    </row>
    <row r="705" spans="1:6" x14ac:dyDescent="0.25">
      <c r="A705" t="s">
        <v>742</v>
      </c>
      <c r="B705" t="str">
        <f t="shared" si="20"/>
        <v>settings-win.data.microsoft.com</v>
      </c>
      <c r="E705" t="str">
        <f t="shared" si="21"/>
        <v>Univision_WL1__704_settings-win.data.microsoft.com</v>
      </c>
      <c r="F705" t="str">
        <f>REEMPLAZO!B705</f>
        <v>Univision_WL1_704_settings-win_data_microsoft_com</v>
      </c>
    </row>
    <row r="706" spans="1:6" x14ac:dyDescent="0.25">
      <c r="A706" t="s">
        <v>743</v>
      </c>
      <c r="B706" t="str">
        <f t="shared" si="20"/>
        <v>signaler-pa.clients6.google.com</v>
      </c>
      <c r="E706" t="str">
        <f t="shared" si="21"/>
        <v>Univision_WL1__705_signaler-pa.clients6.google.com</v>
      </c>
      <c r="F706" t="str">
        <f>REEMPLAZO!B706</f>
        <v>Univision_WL1_705_signaler-pa_clients6_google_com</v>
      </c>
    </row>
    <row r="707" spans="1:6" x14ac:dyDescent="0.25">
      <c r="A707" t="s">
        <v>744</v>
      </c>
      <c r="B707" t="str">
        <f t="shared" ref="B707:B770" si="22">LEFT(A707,35)</f>
        <v>simage2.pubmatic.com</v>
      </c>
      <c r="E707" t="str">
        <f t="shared" ref="E707:E770" si="23">$C$2&amp;"_"&amp;(ROW()-1)&amp;"_"&amp;B707</f>
        <v>Univision_WL1__706_simage2.pubmatic.com</v>
      </c>
      <c r="F707" t="str">
        <f>REEMPLAZO!B707</f>
        <v>Univision_WL1_706_simage2_pubmatic_com</v>
      </c>
    </row>
    <row r="708" spans="1:6" x14ac:dyDescent="0.25">
      <c r="A708" t="s">
        <v>745</v>
      </c>
      <c r="B708" t="str">
        <f t="shared" si="22"/>
        <v>simage4.pubmatic.com</v>
      </c>
      <c r="E708" t="str">
        <f t="shared" si="23"/>
        <v>Univision_WL1__707_simage4.pubmatic.com</v>
      </c>
      <c r="F708" t="str">
        <f>REEMPLAZO!B708</f>
        <v>Univision_WL1_707_simage4_pubmatic_com</v>
      </c>
    </row>
    <row r="709" spans="1:6" x14ac:dyDescent="0.25">
      <c r="A709" t="s">
        <v>746</v>
      </c>
      <c r="B709" t="str">
        <f t="shared" si="22"/>
        <v>site.cariai.com</v>
      </c>
      <c r="E709" t="str">
        <f t="shared" si="23"/>
        <v>Univision_WL1__708_site.cariai.com</v>
      </c>
      <c r="F709" t="str">
        <f>REEMPLAZO!B709</f>
        <v>Univision_WL1_708_site_cariai_com</v>
      </c>
    </row>
    <row r="710" spans="1:6" x14ac:dyDescent="0.25">
      <c r="A710" t="s">
        <v>747</v>
      </c>
      <c r="B710" t="str">
        <f t="shared" si="22"/>
        <v>skilljar-public.s3.amazonaws.com</v>
      </c>
      <c r="E710" t="str">
        <f t="shared" si="23"/>
        <v>Univision_WL1__709_skilljar-public.s3.amazonaws.com</v>
      </c>
      <c r="F710" t="str">
        <f>REEMPLAZO!B710</f>
        <v>Univision_WL1_709_skilljar-public_s3_amazonaws_com</v>
      </c>
    </row>
    <row r="711" spans="1:6" x14ac:dyDescent="0.25">
      <c r="A711" t="s">
        <v>748</v>
      </c>
      <c r="B711" t="str">
        <f t="shared" si="22"/>
        <v>slack.com</v>
      </c>
      <c r="E711" t="str">
        <f t="shared" si="23"/>
        <v>Univision_WL1__710_slack.com</v>
      </c>
      <c r="F711" t="str">
        <f>REEMPLAZO!B711</f>
        <v>Univision_WL1_710_slack_com</v>
      </c>
    </row>
    <row r="712" spans="1:6" x14ac:dyDescent="0.25">
      <c r="A712" t="s">
        <v>749</v>
      </c>
      <c r="B712" t="str">
        <f t="shared" si="22"/>
        <v>slack-edge.com</v>
      </c>
      <c r="E712" t="str">
        <f t="shared" si="23"/>
        <v>Univision_WL1__711_slack-edge.com</v>
      </c>
      <c r="F712" t="str">
        <f>REEMPLAZO!B712</f>
        <v>Univision_WL1_711_slack-edge_com</v>
      </c>
    </row>
    <row r="713" spans="1:6" x14ac:dyDescent="0.25">
      <c r="A713" t="s">
        <v>750</v>
      </c>
      <c r="B713" t="str">
        <f t="shared" si="22"/>
        <v>sls.update.microsoft.com</v>
      </c>
      <c r="E713" t="str">
        <f t="shared" si="23"/>
        <v>Univision_WL1__712_sls.update.microsoft.com</v>
      </c>
      <c r="F713" t="str">
        <f>REEMPLAZO!B713</f>
        <v>Univision_WL1_712_sls_update_microsoft_com</v>
      </c>
    </row>
    <row r="714" spans="1:6" x14ac:dyDescent="0.25">
      <c r="A714" t="s">
        <v>751</v>
      </c>
      <c r="B714" t="str">
        <f t="shared" si="22"/>
        <v>slscr.update.microsoft.com</v>
      </c>
      <c r="E714" t="str">
        <f t="shared" si="23"/>
        <v>Univision_WL1__713_slscr.update.microsoft.com</v>
      </c>
      <c r="F714" t="str">
        <f>REEMPLAZO!B714</f>
        <v>Univision_WL1_713_slscr_update_microsoft_com</v>
      </c>
    </row>
    <row r="715" spans="1:6" x14ac:dyDescent="0.25">
      <c r="A715" t="s">
        <v>752</v>
      </c>
      <c r="B715" t="str">
        <f t="shared" si="22"/>
        <v>slscr.update.microsoft.comMicros</v>
      </c>
      <c r="E715" t="str">
        <f t="shared" si="23"/>
        <v>Univision_WL1__714_slscr.update.microsoft.comMicros</v>
      </c>
      <c r="F715" t="str">
        <f>REEMPLAZO!B715</f>
        <v>Univision_WL1_714_slscr_update_microsoft_comMicros</v>
      </c>
    </row>
    <row r="716" spans="1:6" x14ac:dyDescent="0.25">
      <c r="A716" t="s">
        <v>753</v>
      </c>
      <c r="B716" t="str">
        <f t="shared" si="22"/>
        <v>smartscreen-prod.microsoft.com</v>
      </c>
      <c r="E716" t="str">
        <f t="shared" si="23"/>
        <v>Univision_WL1__715_smartscreen-prod.microsoft.com</v>
      </c>
      <c r="F716" t="str">
        <f>REEMPLAZO!B716</f>
        <v>Univision_WL1_715_smartscreen-prod_microsoft_com</v>
      </c>
    </row>
    <row r="717" spans="1:6" x14ac:dyDescent="0.25">
      <c r="A717" t="s">
        <v>754</v>
      </c>
      <c r="B717" t="str">
        <f t="shared" si="22"/>
        <v>snap.licdn.com</v>
      </c>
      <c r="E717" t="str">
        <f t="shared" si="23"/>
        <v>Univision_WL1__716_snap.licdn.com</v>
      </c>
      <c r="F717" t="str">
        <f>REEMPLAZO!B717</f>
        <v>Univision_WL1_716_snap_licdn_com</v>
      </c>
    </row>
    <row r="718" spans="1:6" x14ac:dyDescent="0.25">
      <c r="A718" t="s">
        <v>755</v>
      </c>
      <c r="B718" t="str">
        <f t="shared" si="22"/>
        <v>sonata-notifications.taptapnetworks</v>
      </c>
      <c r="E718" t="str">
        <f t="shared" si="23"/>
        <v>Univision_WL1__717_sonata-notifications.taptapnetworks</v>
      </c>
      <c r="F718" t="str">
        <f>REEMPLAZO!B718</f>
        <v>Univision_WL1_717_sonata-notifications_taptapnetworks</v>
      </c>
    </row>
    <row r="719" spans="1:6" x14ac:dyDescent="0.25">
      <c r="A719" t="s">
        <v>756</v>
      </c>
      <c r="B719" t="str">
        <f t="shared" si="22"/>
        <v>spl.zeotap.com</v>
      </c>
      <c r="E719" t="str">
        <f t="shared" si="23"/>
        <v>Univision_WL1__718_spl.zeotap.com</v>
      </c>
      <c r="F719" t="str">
        <f>REEMPLAZO!B719</f>
        <v>Univision_WL1_718_spl_zeotap_com</v>
      </c>
    </row>
    <row r="720" spans="1:6" x14ac:dyDescent="0.25">
      <c r="A720" t="s">
        <v>757</v>
      </c>
      <c r="B720" t="str">
        <f t="shared" si="22"/>
        <v>ssl.google-analytics.com</v>
      </c>
      <c r="E720" t="str">
        <f t="shared" si="23"/>
        <v>Univision_WL1__719_ssl.google-analytics.com</v>
      </c>
      <c r="F720" t="str">
        <f>REEMPLAZO!B720</f>
        <v>Univision_WL1_719_ssl_google-analytics_com</v>
      </c>
    </row>
    <row r="721" spans="1:6" x14ac:dyDescent="0.25">
      <c r="A721" t="s">
        <v>758</v>
      </c>
      <c r="B721" t="str">
        <f t="shared" si="22"/>
        <v>ssl.gstatic</v>
      </c>
      <c r="E721" t="str">
        <f t="shared" si="23"/>
        <v>Univision_WL1__720_ssl.gstatic</v>
      </c>
      <c r="F721" t="str">
        <f>REEMPLAZO!B721</f>
        <v>Univision_WL1_720_ssl_gstatic</v>
      </c>
    </row>
    <row r="722" spans="1:6" x14ac:dyDescent="0.25">
      <c r="A722" t="s">
        <v>71</v>
      </c>
      <c r="B722" t="str">
        <f t="shared" si="22"/>
        <v>ssl.gstatic.com</v>
      </c>
      <c r="E722" t="str">
        <f t="shared" si="23"/>
        <v>Univision_WL1__721_ssl.gstatic.com</v>
      </c>
      <c r="F722" t="str">
        <f>REEMPLAZO!B722</f>
        <v>Univision_WL1_721_ssl_gstatic_com</v>
      </c>
    </row>
    <row r="723" spans="1:6" x14ac:dyDescent="0.25">
      <c r="A723" t="s">
        <v>49</v>
      </c>
      <c r="B723" t="str">
        <f t="shared" si="22"/>
        <v>sso.emea.teleperformance.com</v>
      </c>
      <c r="E723" t="str">
        <f t="shared" si="23"/>
        <v>Univision_WL1__722_sso.emea.teleperformance.com</v>
      </c>
      <c r="F723" t="str">
        <f>REEMPLAZO!B723</f>
        <v>Univision_WL1_722_sso_emea_teleperformance_com</v>
      </c>
    </row>
    <row r="724" spans="1:6" x14ac:dyDescent="0.25">
      <c r="A724" t="s">
        <v>759</v>
      </c>
      <c r="B724" t="str">
        <f t="shared" si="22"/>
        <v>sstats.adobe.com</v>
      </c>
      <c r="E724" t="str">
        <f t="shared" si="23"/>
        <v>Univision_WL1__723_sstats.adobe.com</v>
      </c>
      <c r="F724" t="str">
        <f>REEMPLAZO!B724</f>
        <v>Univision_WL1_723_sstats_adobe_com</v>
      </c>
    </row>
    <row r="725" spans="1:6" x14ac:dyDescent="0.25">
      <c r="A725" t="s">
        <v>760</v>
      </c>
      <c r="B725" t="str">
        <f t="shared" si="22"/>
        <v>ssum.casalemedia.com</v>
      </c>
      <c r="E725" t="str">
        <f t="shared" si="23"/>
        <v>Univision_WL1__724_ssum.casalemedia.com</v>
      </c>
      <c r="F725" t="str">
        <f>REEMPLAZO!B725</f>
        <v>Univision_WL1_724_ssum_casalemedia_com</v>
      </c>
    </row>
    <row r="726" spans="1:6" x14ac:dyDescent="0.25">
      <c r="A726" t="s">
        <v>761</v>
      </c>
      <c r="B726" t="str">
        <f t="shared" si="22"/>
        <v>ssum-sec.casalemedia.com</v>
      </c>
      <c r="E726" t="str">
        <f t="shared" si="23"/>
        <v>Univision_WL1__725_ssum-sec.casalemedia.com</v>
      </c>
      <c r="F726" t="str">
        <f>REEMPLAZO!B726</f>
        <v>Univision_WL1_725_ssum-sec_casalemedia_com</v>
      </c>
    </row>
    <row r="727" spans="1:6" x14ac:dyDescent="0.25">
      <c r="A727" t="s">
        <v>762</v>
      </c>
      <c r="B727" t="str">
        <f t="shared" si="22"/>
        <v>st1.zoom.us</v>
      </c>
      <c r="E727" t="str">
        <f t="shared" si="23"/>
        <v>Univision_WL1__726_st1.zoom.us</v>
      </c>
      <c r="F727" t="str">
        <f>REEMPLAZO!B727</f>
        <v>Univision_WL1_726_st1_zoom_us</v>
      </c>
    </row>
    <row r="728" spans="1:6" x14ac:dyDescent="0.25">
      <c r="A728" t="s">
        <v>763</v>
      </c>
      <c r="B728" t="str">
        <f t="shared" si="22"/>
        <v>st2.zoom.us</v>
      </c>
      <c r="E728" t="str">
        <f t="shared" si="23"/>
        <v>Univision_WL1__727_st2.zoom.us</v>
      </c>
      <c r="F728" t="str">
        <f>REEMPLAZO!B728</f>
        <v>Univision_WL1_727_st2_zoom_us</v>
      </c>
    </row>
    <row r="729" spans="1:6" x14ac:dyDescent="0.25">
      <c r="A729" t="s">
        <v>764</v>
      </c>
      <c r="B729" t="str">
        <f t="shared" si="22"/>
        <v>st3.zoom.us</v>
      </c>
      <c r="E729" t="str">
        <f t="shared" si="23"/>
        <v>Univision_WL1__728_st3.zoom.us</v>
      </c>
      <c r="F729" t="str">
        <f>REEMPLAZO!B729</f>
        <v>Univision_WL1_728_st3_zoom_us</v>
      </c>
    </row>
    <row r="730" spans="1:6" x14ac:dyDescent="0.25">
      <c r="A730" t="s">
        <v>765</v>
      </c>
      <c r="B730" t="str">
        <f t="shared" si="22"/>
        <v>stackpath.bootstrapcdn.com</v>
      </c>
      <c r="E730" t="str">
        <f t="shared" si="23"/>
        <v>Univision_WL1__729_stackpath.bootstrapcdn.com</v>
      </c>
      <c r="F730" t="str">
        <f>REEMPLAZO!B730</f>
        <v>Univision_WL1_729_stackpath_bootstrapcdn_com</v>
      </c>
    </row>
    <row r="731" spans="1:6" x14ac:dyDescent="0.25">
      <c r="A731" t="s">
        <v>766</v>
      </c>
      <c r="B731" t="str">
        <f t="shared" si="22"/>
        <v>stags.bluekai.com</v>
      </c>
      <c r="E731" t="str">
        <f t="shared" si="23"/>
        <v>Univision_WL1__730_stags.bluekai.com</v>
      </c>
      <c r="F731" t="str">
        <f>REEMPLAZO!B731</f>
        <v>Univision_WL1_730_stags_bluekai_com</v>
      </c>
    </row>
    <row r="732" spans="1:6" x14ac:dyDescent="0.25">
      <c r="A732" t="s">
        <v>767</v>
      </c>
      <c r="B732" t="str">
        <f t="shared" si="22"/>
        <v>stat.flashtalking.com</v>
      </c>
      <c r="E732" t="str">
        <f t="shared" si="23"/>
        <v>Univision_WL1__731_stat.flashtalking.com</v>
      </c>
      <c r="F732" t="str">
        <f>REEMPLAZO!B732</f>
        <v>Univision_WL1_731_stat_flashtalking_com</v>
      </c>
    </row>
    <row r="733" spans="1:6" x14ac:dyDescent="0.25">
      <c r="A733" t="s">
        <v>768</v>
      </c>
      <c r="B733" t="str">
        <f t="shared" si="22"/>
        <v>static.ada.support</v>
      </c>
      <c r="E733" t="str">
        <f t="shared" si="23"/>
        <v>Univision_WL1__732_static.ada.support</v>
      </c>
      <c r="F733" t="str">
        <f>REEMPLAZO!B733</f>
        <v>Univision_WL1_732_static_ada_support</v>
      </c>
    </row>
    <row r="734" spans="1:6" x14ac:dyDescent="0.25">
      <c r="A734" t="s">
        <v>769</v>
      </c>
      <c r="B734" t="str">
        <f t="shared" si="22"/>
        <v>static.adsafeprotected.com</v>
      </c>
      <c r="E734" t="str">
        <f t="shared" si="23"/>
        <v>Univision_WL1__733_static.adsafeprotected.com</v>
      </c>
      <c r="F734" t="str">
        <f>REEMPLAZO!B734</f>
        <v>Univision_WL1_733_static_adsafeprotected_com</v>
      </c>
    </row>
    <row r="735" spans="1:6" x14ac:dyDescent="0.25">
      <c r="A735" t="s">
        <v>770</v>
      </c>
      <c r="B735" t="str">
        <f t="shared" si="22"/>
        <v>static.ads-twitter.com</v>
      </c>
      <c r="E735" t="str">
        <f t="shared" si="23"/>
        <v>Univision_WL1__734_static.ads-twitter.com</v>
      </c>
      <c r="F735" t="str">
        <f>REEMPLAZO!B735</f>
        <v>Univision_WL1_734_static_ads-twitter_com</v>
      </c>
    </row>
    <row r="736" spans="1:6" x14ac:dyDescent="0.25">
      <c r="A736" t="s">
        <v>771</v>
      </c>
      <c r="B736" t="str">
        <f t="shared" si="22"/>
        <v>static.cloud.coveo.com</v>
      </c>
      <c r="E736" t="str">
        <f t="shared" si="23"/>
        <v>Univision_WL1__735_static.cloud.coveo.com</v>
      </c>
      <c r="F736" t="str">
        <f>REEMPLAZO!B736</f>
        <v>Univision_WL1_735_static_cloud_coveo_com</v>
      </c>
    </row>
    <row r="737" spans="1:6" x14ac:dyDescent="0.25">
      <c r="A737" t="s">
        <v>772</v>
      </c>
      <c r="B737" t="str">
        <f t="shared" si="22"/>
        <v>static.doubleclick.net</v>
      </c>
      <c r="E737" t="str">
        <f t="shared" si="23"/>
        <v>Univision_WL1__736_static.doubleclick.net</v>
      </c>
      <c r="F737" t="str">
        <f>REEMPLAZO!B737</f>
        <v>Univision_WL1_736_static_doubleclick_net</v>
      </c>
    </row>
    <row r="738" spans="1:6" x14ac:dyDescent="0.25">
      <c r="A738" t="s">
        <v>773</v>
      </c>
      <c r="B738" t="str">
        <f t="shared" si="22"/>
        <v>static.hotjar.com</v>
      </c>
      <c r="E738" t="str">
        <f t="shared" si="23"/>
        <v>Univision_WL1__737_static.hotjar.com</v>
      </c>
      <c r="F738" t="str">
        <f>REEMPLAZO!B738</f>
        <v>Univision_WL1_737_static_hotjar_com</v>
      </c>
    </row>
    <row r="739" spans="1:6" x14ac:dyDescent="0.25">
      <c r="A739" t="s">
        <v>774</v>
      </c>
      <c r="B739" t="str">
        <f t="shared" si="22"/>
        <v>static.hsappstatic.net</v>
      </c>
      <c r="E739" t="str">
        <f t="shared" si="23"/>
        <v>Univision_WL1__738_static.hsappstatic.net</v>
      </c>
      <c r="F739" t="str">
        <f>REEMPLAZO!B739</f>
        <v>Univision_WL1_738_static_hsappstatic_net</v>
      </c>
    </row>
    <row r="740" spans="1:6" x14ac:dyDescent="0.25">
      <c r="A740" t="s">
        <v>775</v>
      </c>
      <c r="B740" t="str">
        <f t="shared" si="22"/>
        <v>static.xx.fbcdn.net</v>
      </c>
      <c r="E740" t="str">
        <f t="shared" si="23"/>
        <v>Univision_WL1__739_static.xx.fbcdn.net</v>
      </c>
      <c r="F740" t="str">
        <f>REEMPLAZO!B740</f>
        <v>Univision_WL1_739_static_xx_fbcdn_net</v>
      </c>
    </row>
    <row r="741" spans="1:6" x14ac:dyDescent="0.25">
      <c r="A741" t="s">
        <v>776</v>
      </c>
      <c r="B741" t="str">
        <f t="shared" si="22"/>
        <v>static.zdassets.com</v>
      </c>
      <c r="E741" t="str">
        <f t="shared" si="23"/>
        <v>Univision_WL1__740_static.zdassets.com</v>
      </c>
      <c r="F741" t="str">
        <f>REEMPLAZO!B741</f>
        <v>Univision_WL1_740_static_zdassets_com</v>
      </c>
    </row>
    <row r="742" spans="1:6" x14ac:dyDescent="0.25">
      <c r="A742" t="s">
        <v>777</v>
      </c>
      <c r="B742" t="str">
        <f t="shared" si="22"/>
        <v>static0.blim.com</v>
      </c>
      <c r="E742" t="str">
        <f t="shared" si="23"/>
        <v>Univision_WL1__741_static0.blim.com</v>
      </c>
      <c r="F742" t="str">
        <f>REEMPLAZO!B742</f>
        <v>Univision_WL1_741_static0_blim_com</v>
      </c>
    </row>
    <row r="743" spans="1:6" x14ac:dyDescent="0.25">
      <c r="A743" t="s">
        <v>778</v>
      </c>
      <c r="B743" t="str">
        <f t="shared" si="22"/>
        <v>static-artifact.heg-cp.com</v>
      </c>
      <c r="E743" t="str">
        <f t="shared" si="23"/>
        <v>Univision_WL1__742_static-artifact.heg-cp.com</v>
      </c>
      <c r="F743" t="str">
        <f>REEMPLAZO!B743</f>
        <v>Univision_WL1_742_static-artifact_heg-cp_com</v>
      </c>
    </row>
    <row r="744" spans="1:6" x14ac:dyDescent="0.25">
      <c r="A744" t="s">
        <v>779</v>
      </c>
      <c r="B744" t="str">
        <f t="shared" si="22"/>
        <v>static-eu2.sabacloud.com</v>
      </c>
      <c r="E744" t="str">
        <f t="shared" si="23"/>
        <v>Univision_WL1__743_static-eu2.sabacloud.com</v>
      </c>
      <c r="F744" t="str">
        <f>REEMPLAZO!B744</f>
        <v>Univision_WL1_743_static-eu2_sabacloud_com</v>
      </c>
    </row>
    <row r="745" spans="1:6" x14ac:dyDescent="0.25">
      <c r="A745" t="s">
        <v>48</v>
      </c>
      <c r="B745" t="str">
        <f t="shared" si="22"/>
        <v>stats.g.doubleclick.net</v>
      </c>
      <c r="E745" t="str">
        <f t="shared" si="23"/>
        <v>Univision_WL1__744_stats.g.doubleclick.net</v>
      </c>
      <c r="F745" t="str">
        <f>REEMPLAZO!B745</f>
        <v>Univision_WL1_744_stats_g_doubleclick_net</v>
      </c>
    </row>
    <row r="746" spans="1:6" x14ac:dyDescent="0.25">
      <c r="A746" t="s">
        <v>780</v>
      </c>
      <c r="B746" t="str">
        <f t="shared" si="22"/>
        <v>stats.pusher.com</v>
      </c>
      <c r="E746" t="str">
        <f t="shared" si="23"/>
        <v>Univision_WL1__745_stats.pusher.com</v>
      </c>
      <c r="F746" t="str">
        <f>REEMPLAZO!B746</f>
        <v>Univision_WL1_745_stats_pusher_com</v>
      </c>
    </row>
    <row r="747" spans="1:6" x14ac:dyDescent="0.25">
      <c r="A747" t="s">
        <v>781</v>
      </c>
      <c r="B747" t="str">
        <f t="shared" si="22"/>
        <v>storecatalogrevocation.storequality</v>
      </c>
      <c r="E747" t="str">
        <f t="shared" si="23"/>
        <v>Univision_WL1__746_storecatalogrevocation.storequality</v>
      </c>
      <c r="F747" t="str">
        <f>REEMPLAZO!B747</f>
        <v>Univision_WL1_746_storecatalogrevocation_storequality</v>
      </c>
    </row>
    <row r="748" spans="1:6" x14ac:dyDescent="0.25">
      <c r="A748" t="s">
        <v>782</v>
      </c>
      <c r="B748" t="str">
        <f t="shared" si="22"/>
        <v>sugarcrm.blim.com</v>
      </c>
      <c r="E748" t="str">
        <f t="shared" si="23"/>
        <v>Univision_WL1__747_sugarcrm.blim.com</v>
      </c>
      <c r="F748" t="str">
        <f>REEMPLAZO!B748</f>
        <v>Univision_WL1_747_sugarcrm_blim_com</v>
      </c>
    </row>
    <row r="749" spans="1:6" x14ac:dyDescent="0.25">
      <c r="A749" t="s">
        <v>783</v>
      </c>
      <c r="B749" t="str">
        <f t="shared" si="22"/>
        <v>support.zendesk.com</v>
      </c>
      <c r="E749" t="str">
        <f t="shared" si="23"/>
        <v>Univision_WL1__748_support.zendesk.com</v>
      </c>
      <c r="F749" t="str">
        <f>REEMPLAZO!B749</f>
        <v>Univision_WL1_748_support_zendesk_com</v>
      </c>
    </row>
    <row r="750" spans="1:6" x14ac:dyDescent="0.25">
      <c r="A750" t="s">
        <v>784</v>
      </c>
      <c r="B750" t="str">
        <f t="shared" si="22"/>
        <v>surveymonkey-assets.s3.amazonaws.co</v>
      </c>
      <c r="E750" t="str">
        <f t="shared" si="23"/>
        <v>Univision_WL1__749_surveymonkey-assets.s3.amazonaws.co</v>
      </c>
      <c r="F750" t="str">
        <f>REEMPLAZO!B750</f>
        <v>Univision_WL1_749_surveymonkey-assets_s3_amazonaws_co</v>
      </c>
    </row>
    <row r="751" spans="1:6" x14ac:dyDescent="0.25">
      <c r="A751" t="s">
        <v>785</v>
      </c>
      <c r="B751" t="str">
        <f t="shared" si="22"/>
        <v>sync.1rx.io</v>
      </c>
      <c r="E751" t="str">
        <f t="shared" si="23"/>
        <v>Univision_WL1__750_sync.1rx.io</v>
      </c>
      <c r="F751" t="str">
        <f>REEMPLAZO!B751</f>
        <v>Univision_WL1_750_sync_1rx_io</v>
      </c>
    </row>
    <row r="752" spans="1:6" x14ac:dyDescent="0.25">
      <c r="A752" t="s">
        <v>786</v>
      </c>
      <c r="B752" t="str">
        <f t="shared" si="22"/>
        <v>sync.adotmob.com</v>
      </c>
      <c r="E752" t="str">
        <f t="shared" si="23"/>
        <v>Univision_WL1__751_sync.adotmob.com</v>
      </c>
      <c r="F752" t="str">
        <f>REEMPLAZO!B752</f>
        <v>Univision_WL1_751_sync_adotmob_com</v>
      </c>
    </row>
    <row r="753" spans="1:6" x14ac:dyDescent="0.25">
      <c r="A753" t="s">
        <v>787</v>
      </c>
      <c r="B753" t="str">
        <f t="shared" si="22"/>
        <v>sync.crwdcntrl.net</v>
      </c>
      <c r="E753" t="str">
        <f t="shared" si="23"/>
        <v>Univision_WL1__752_sync.crwdcntrl.net</v>
      </c>
      <c r="F753" t="str">
        <f>REEMPLAZO!B753</f>
        <v>Univision_WL1_752_sync_crwdcntrl_net</v>
      </c>
    </row>
    <row r="754" spans="1:6" x14ac:dyDescent="0.25">
      <c r="A754" t="s">
        <v>788</v>
      </c>
      <c r="B754" t="str">
        <f t="shared" si="22"/>
        <v>sync.ipredictive.com</v>
      </c>
      <c r="E754" t="str">
        <f t="shared" si="23"/>
        <v>Univision_WL1__753_sync.ipredictive.com</v>
      </c>
      <c r="F754" t="str">
        <f>REEMPLAZO!B754</f>
        <v>Univision_WL1_753_sync_ipredictive_com</v>
      </c>
    </row>
    <row r="755" spans="1:6" x14ac:dyDescent="0.25">
      <c r="A755" t="s">
        <v>789</v>
      </c>
      <c r="B755" t="str">
        <f t="shared" si="22"/>
        <v>sync.mathtag.com</v>
      </c>
      <c r="E755" t="str">
        <f t="shared" si="23"/>
        <v>Univision_WL1__754_sync.mathtag.com</v>
      </c>
      <c r="F755" t="str">
        <f>REEMPLAZO!B755</f>
        <v>Univision_WL1_754_sync_mathtag_com</v>
      </c>
    </row>
    <row r="756" spans="1:6" x14ac:dyDescent="0.25">
      <c r="A756" t="s">
        <v>790</v>
      </c>
      <c r="B756" t="str">
        <f t="shared" si="22"/>
        <v>sync.outbrain.com</v>
      </c>
      <c r="E756" t="str">
        <f t="shared" si="23"/>
        <v>Univision_WL1__755_sync.outbrain.com</v>
      </c>
      <c r="F756" t="str">
        <f>REEMPLAZO!B756</f>
        <v>Univision_WL1_755_sync_outbrain_com</v>
      </c>
    </row>
    <row r="757" spans="1:6" x14ac:dyDescent="0.25">
      <c r="A757" t="s">
        <v>791</v>
      </c>
      <c r="B757" t="str">
        <f t="shared" si="22"/>
        <v>sync.search.spotxchange.com</v>
      </c>
      <c r="E757" t="str">
        <f t="shared" si="23"/>
        <v>Univision_WL1__756_sync.search.spotxchange.com</v>
      </c>
      <c r="F757" t="str">
        <f>REEMPLAZO!B757</f>
        <v>Univision_WL1_756_sync_search_spotxchange_com</v>
      </c>
    </row>
    <row r="758" spans="1:6" x14ac:dyDescent="0.25">
      <c r="A758" t="s">
        <v>792</v>
      </c>
      <c r="B758" t="str">
        <f t="shared" si="22"/>
        <v>sync.srv.stackadapt.com</v>
      </c>
      <c r="E758" t="str">
        <f t="shared" si="23"/>
        <v>Univision_WL1__757_sync.srv.stackadapt.com</v>
      </c>
      <c r="F758" t="str">
        <f>REEMPLAZO!B758</f>
        <v>Univision_WL1_757_sync_srv_stackadapt_com</v>
      </c>
    </row>
    <row r="759" spans="1:6" x14ac:dyDescent="0.25">
      <c r="A759" t="s">
        <v>793</v>
      </c>
      <c r="B759" t="str">
        <f t="shared" si="22"/>
        <v>sync.taboola.com</v>
      </c>
      <c r="E759" t="str">
        <f t="shared" si="23"/>
        <v>Univision_WL1__758_sync.taboola.com</v>
      </c>
      <c r="F759" t="str">
        <f>REEMPLAZO!B759</f>
        <v>Univision_WL1_758_sync_taboola_com</v>
      </c>
    </row>
    <row r="760" spans="1:6" x14ac:dyDescent="0.25">
      <c r="A760" t="s">
        <v>794</v>
      </c>
      <c r="B760" t="str">
        <f t="shared" si="22"/>
        <v>sync.targeting.unrulymedia.com</v>
      </c>
      <c r="E760" t="str">
        <f t="shared" si="23"/>
        <v>Univision_WL1__759_sync.targeting.unrulymedia.com</v>
      </c>
      <c r="F760" t="str">
        <f>REEMPLAZO!B760</f>
        <v>Univision_WL1_759_sync_targeting_unrulymedia_com</v>
      </c>
    </row>
    <row r="761" spans="1:6" x14ac:dyDescent="0.25">
      <c r="A761" t="s">
        <v>795</v>
      </c>
      <c r="B761" t="str">
        <f t="shared" si="22"/>
        <v>sync.teads.tv</v>
      </c>
      <c r="E761" t="str">
        <f t="shared" si="23"/>
        <v>Univision_WL1__760_sync.teads.tv</v>
      </c>
      <c r="F761" t="str">
        <f>REEMPLAZO!B761</f>
        <v>Univision_WL1_760_sync_teads_tv</v>
      </c>
    </row>
    <row r="762" spans="1:6" x14ac:dyDescent="0.25">
      <c r="A762" t="s">
        <v>796</v>
      </c>
      <c r="B762" t="str">
        <f t="shared" si="22"/>
        <v>sync.technoratimedia.com</v>
      </c>
      <c r="E762" t="str">
        <f t="shared" si="23"/>
        <v>Univision_WL1__761_sync.technoratimedia.com</v>
      </c>
      <c r="F762" t="str">
        <f>REEMPLAZO!B762</f>
        <v>Univision_WL1_761_sync_technoratimedia_com</v>
      </c>
    </row>
    <row r="763" spans="1:6" x14ac:dyDescent="0.25">
      <c r="A763" t="s">
        <v>797</v>
      </c>
      <c r="B763" t="str">
        <f t="shared" si="22"/>
        <v>sync-tm.everesttech.net</v>
      </c>
      <c r="E763" t="str">
        <f t="shared" si="23"/>
        <v>Univision_WL1__762_sync-tm.everesttech.net</v>
      </c>
      <c r="F763" t="str">
        <f>REEMPLAZO!B763</f>
        <v>Univision_WL1_762_sync-tm_everesttech_net</v>
      </c>
    </row>
    <row r="764" spans="1:6" x14ac:dyDescent="0.25">
      <c r="A764" t="s">
        <v>798</v>
      </c>
      <c r="B764" t="str">
        <f t="shared" si="22"/>
        <v>syndication.twitter.com</v>
      </c>
      <c r="E764" t="str">
        <f t="shared" si="23"/>
        <v>Univision_WL1__763_syndication.twitter.com</v>
      </c>
      <c r="F764" t="str">
        <f>REEMPLAZO!B764</f>
        <v>Univision_WL1_763_syndication_twitter_com</v>
      </c>
    </row>
    <row r="765" spans="1:6" x14ac:dyDescent="0.25">
      <c r="A765" t="s">
        <v>799</v>
      </c>
      <c r="B765" t="str">
        <f t="shared" si="22"/>
        <v>t.co</v>
      </c>
      <c r="E765" t="str">
        <f t="shared" si="23"/>
        <v>Univision_WL1__764_t.co</v>
      </c>
      <c r="F765" t="str">
        <f>REEMPLAZO!B765</f>
        <v>Univision_WL1_764_t_co</v>
      </c>
    </row>
    <row r="766" spans="1:6" x14ac:dyDescent="0.25">
      <c r="A766" t="s">
        <v>800</v>
      </c>
      <c r="B766" t="str">
        <f t="shared" si="22"/>
        <v>t.contentsquare.net</v>
      </c>
      <c r="E766" t="str">
        <f t="shared" si="23"/>
        <v>Univision_WL1__765_t.contentsquare.net</v>
      </c>
      <c r="F766" t="str">
        <f>REEMPLAZO!B766</f>
        <v>Univision_WL1_765_t_contentsquare_net</v>
      </c>
    </row>
    <row r="767" spans="1:6" x14ac:dyDescent="0.25">
      <c r="A767" t="s">
        <v>801</v>
      </c>
      <c r="B767" t="str">
        <f t="shared" si="22"/>
        <v>tag.demandbase.com</v>
      </c>
      <c r="E767" t="str">
        <f t="shared" si="23"/>
        <v>Univision_WL1__766_tag.demandbase.com</v>
      </c>
      <c r="F767" t="str">
        <f>REEMPLAZO!B767</f>
        <v>Univision_WL1_766_tag_demandbase_com</v>
      </c>
    </row>
    <row r="768" spans="1:6" x14ac:dyDescent="0.25">
      <c r="A768" t="s">
        <v>802</v>
      </c>
      <c r="B768" t="str">
        <f t="shared" si="22"/>
        <v>tags.rd.linksynergy.com</v>
      </c>
      <c r="E768" t="str">
        <f t="shared" si="23"/>
        <v>Univision_WL1__767_tags.rd.linksynergy.com</v>
      </c>
      <c r="F768" t="str">
        <f>REEMPLAZO!B768</f>
        <v>Univision_WL1_767_tags_rd_linksynergy_com</v>
      </c>
    </row>
    <row r="769" spans="1:6" x14ac:dyDescent="0.25">
      <c r="A769" t="s">
        <v>803</v>
      </c>
      <c r="B769" t="str">
        <f t="shared" si="22"/>
        <v>tags.tiqcdn.com</v>
      </c>
      <c r="E769" t="str">
        <f t="shared" si="23"/>
        <v>Univision_WL1__768_tags.tiqcdn.com</v>
      </c>
      <c r="F769" t="str">
        <f>REEMPLAZO!B769</f>
        <v>Univision_WL1_768_tags_tiqcdn_com</v>
      </c>
    </row>
    <row r="770" spans="1:6" x14ac:dyDescent="0.25">
      <c r="A770" t="s">
        <v>804</v>
      </c>
      <c r="B770" t="str">
        <f t="shared" si="22"/>
        <v>teleperformance.com</v>
      </c>
      <c r="E770" t="str">
        <f t="shared" si="23"/>
        <v>Univision_WL1__769_teleperformance.com</v>
      </c>
      <c r="F770" t="str">
        <f>REEMPLAZO!B770</f>
        <v>Univision_WL1_769_teleperformance_com</v>
      </c>
    </row>
    <row r="771" spans="1:6" x14ac:dyDescent="0.25">
      <c r="A771" t="s">
        <v>47</v>
      </c>
      <c r="B771" t="str">
        <f t="shared" ref="B771:B834" si="24">LEFT(A771,35)</f>
        <v>teleperformance.sabacloud.com</v>
      </c>
      <c r="E771" t="str">
        <f t="shared" ref="E771:E834" si="25">$C$2&amp;"_"&amp;(ROW()-1)&amp;"_"&amp;B771</f>
        <v>Univision_WL1__770_teleperformance.sabacloud.com</v>
      </c>
      <c r="F771" t="str">
        <f>REEMPLAZO!B771</f>
        <v>Univision_WL1_770_teleperformance_sabacloud_com</v>
      </c>
    </row>
    <row r="772" spans="1:6" x14ac:dyDescent="0.25">
      <c r="A772" t="s">
        <v>805</v>
      </c>
      <c r="B772" t="str">
        <f t="shared" si="24"/>
        <v>teleperformance.thetrainingarcade.c</v>
      </c>
      <c r="E772" t="str">
        <f t="shared" si="25"/>
        <v>Univision_WL1__771_teleperformance.thetrainingarcade.c</v>
      </c>
      <c r="F772" t="str">
        <f>REEMPLAZO!B772</f>
        <v>Univision_WL1_771_teleperformance_thetrainingarcade_c</v>
      </c>
    </row>
    <row r="773" spans="1:6" x14ac:dyDescent="0.25">
      <c r="A773" t="s">
        <v>806</v>
      </c>
      <c r="B773" t="str">
        <f t="shared" si="24"/>
        <v>teleperformance.zoom.us</v>
      </c>
      <c r="E773" t="str">
        <f t="shared" si="25"/>
        <v>Univision_WL1__772_teleperformance.zoom.us</v>
      </c>
      <c r="F773" t="str">
        <f>REEMPLAZO!B773</f>
        <v>Univision_WL1_772_teleperformance_zoom_us</v>
      </c>
    </row>
    <row r="774" spans="1:6" x14ac:dyDescent="0.25">
      <c r="A774" t="s">
        <v>807</v>
      </c>
      <c r="B774" t="str">
        <f t="shared" si="24"/>
        <v>teleperformance-mytp.sabacloud.com</v>
      </c>
      <c r="E774" t="str">
        <f t="shared" si="25"/>
        <v>Univision_WL1__773_teleperformance-mytp.sabacloud.com</v>
      </c>
      <c r="F774" t="str">
        <f>REEMPLAZO!B774</f>
        <v>Univision_WL1_773_teleperformance-mytp_sabacloud_com</v>
      </c>
    </row>
    <row r="775" spans="1:6" x14ac:dyDescent="0.25">
      <c r="A775" t="s">
        <v>808</v>
      </c>
      <c r="B775" t="str">
        <f t="shared" si="24"/>
        <v>teleperformancesb.sabacloud.com</v>
      </c>
      <c r="E775" t="str">
        <f t="shared" si="25"/>
        <v>Univision_WL1__774_teleperformancesb.sabacloud.com</v>
      </c>
      <c r="F775" t="str">
        <f>REEMPLAZO!B775</f>
        <v>Univision_WL1_774_teleperformancesb_sabacloud_com</v>
      </c>
    </row>
    <row r="776" spans="1:6" x14ac:dyDescent="0.25">
      <c r="A776" t="s">
        <v>809</v>
      </c>
      <c r="B776" t="str">
        <f t="shared" si="24"/>
        <v>teleperformance-waha.sabacloud.com</v>
      </c>
      <c r="E776" t="str">
        <f t="shared" si="25"/>
        <v>Univision_WL1__775_teleperformance-waha.sabacloud.com</v>
      </c>
      <c r="F776" t="str">
        <f>REEMPLAZO!B776</f>
        <v>Univision_WL1_775_teleperformance-waha_sabacloud_com</v>
      </c>
    </row>
    <row r="777" spans="1:6" x14ac:dyDescent="0.25">
      <c r="A777" t="s">
        <v>810</v>
      </c>
      <c r="B777" t="str">
        <f t="shared" si="24"/>
        <v>televisa.slack.com</v>
      </c>
      <c r="E777" t="str">
        <f t="shared" si="25"/>
        <v>Univision_WL1__776_televisa.slack.com</v>
      </c>
      <c r="F777" t="str">
        <f>REEMPLAZO!B777</f>
        <v>Univision_WL1_776_televisa_slack_com</v>
      </c>
    </row>
    <row r="778" spans="1:6" x14ac:dyDescent="0.25">
      <c r="A778" t="s">
        <v>811</v>
      </c>
      <c r="B778" t="str">
        <f t="shared" si="24"/>
        <v>------tenable------</v>
      </c>
      <c r="E778" t="str">
        <f t="shared" si="25"/>
        <v>Univision_WL1__777_------tenable------</v>
      </c>
      <c r="F778" t="str">
        <f>REEMPLAZO!B778</f>
        <v>Univision_WL1_777_------tenable------</v>
      </c>
    </row>
    <row r="779" spans="1:6" x14ac:dyDescent="0.25">
      <c r="A779" t="s">
        <v>41</v>
      </c>
      <c r="B779" t="str">
        <f t="shared" si="24"/>
        <v>tenable.io</v>
      </c>
      <c r="E779" t="str">
        <f t="shared" si="25"/>
        <v>Univision_WL1__778_tenable.io</v>
      </c>
      <c r="F779" t="str">
        <f>REEMPLAZO!B779</f>
        <v>Univision_WL1_778_tenable_io</v>
      </c>
    </row>
    <row r="780" spans="1:6" x14ac:dyDescent="0.25">
      <c r="A780" t="s">
        <v>812</v>
      </c>
      <c r="B780" t="str">
        <f t="shared" si="24"/>
        <v>theme.zdassets.com</v>
      </c>
      <c r="E780" t="str">
        <f t="shared" si="25"/>
        <v>Univision_WL1__779_theme.zdassets.com</v>
      </c>
      <c r="F780" t="str">
        <f>REEMPLAZO!B780</f>
        <v>Univision_WL1_779_theme_zdassets_com</v>
      </c>
    </row>
    <row r="781" spans="1:6" x14ac:dyDescent="0.25">
      <c r="A781" t="s">
        <v>813</v>
      </c>
      <c r="B781" t="str">
        <f t="shared" si="24"/>
        <v>thetrainingarcade.com</v>
      </c>
      <c r="E781" t="str">
        <f t="shared" si="25"/>
        <v>Univision_WL1__780_thetrainingarcade.com</v>
      </c>
      <c r="F781" t="str">
        <f>REEMPLAZO!B781</f>
        <v>Univision_WL1_780_thetrainingarcade_com</v>
      </c>
    </row>
    <row r="782" spans="1:6" x14ac:dyDescent="0.25">
      <c r="A782" t="s">
        <v>814</v>
      </c>
      <c r="B782" t="str">
        <f t="shared" si="24"/>
        <v>tkx.mp.lura.live</v>
      </c>
      <c r="E782" t="str">
        <f t="shared" si="25"/>
        <v>Univision_WL1__781_tkx.mp.lura.live</v>
      </c>
      <c r="F782" t="str">
        <f>REEMPLAZO!B782</f>
        <v>Univision_WL1_781_tkx_mp_lura_live</v>
      </c>
    </row>
    <row r="783" spans="1:6" x14ac:dyDescent="0.25">
      <c r="A783" t="s">
        <v>815</v>
      </c>
      <c r="B783" t="str">
        <f t="shared" si="24"/>
        <v>tpc.googlesyndication.com</v>
      </c>
      <c r="E783" t="str">
        <f t="shared" si="25"/>
        <v>Univision_WL1__782_tpc.googlesyndication.com</v>
      </c>
      <c r="F783" t="str">
        <f>REEMPLAZO!B783</f>
        <v>Univision_WL1_782_tpc_googlesyndication_com</v>
      </c>
    </row>
    <row r="784" spans="1:6" x14ac:dyDescent="0.25">
      <c r="A784" t="s">
        <v>816</v>
      </c>
      <c r="B784" t="str">
        <f t="shared" si="24"/>
        <v>tpc.tpnsr.com</v>
      </c>
      <c r="E784" t="str">
        <f t="shared" si="25"/>
        <v>Univision_WL1__783_tpc.tpnsr.com</v>
      </c>
      <c r="F784" t="str">
        <f>REEMPLAZO!B784</f>
        <v>Univision_WL1_783_tpc_tpnsr_com</v>
      </c>
    </row>
    <row r="785" spans="1:6" x14ac:dyDescent="0.25">
      <c r="A785" t="s">
        <v>817</v>
      </c>
      <c r="B785" t="str">
        <f t="shared" si="24"/>
        <v>tpcemea-www.azureedge.net</v>
      </c>
      <c r="E785" t="str">
        <f t="shared" si="25"/>
        <v>Univision_WL1__784_tpcemea-www.azureedge.net</v>
      </c>
      <c r="F785" t="str">
        <f>REEMPLAZO!B785</f>
        <v>Univision_WL1_784_tpcemea-www_azureedge_net</v>
      </c>
    </row>
    <row r="786" spans="1:6" x14ac:dyDescent="0.25">
      <c r="A786" t="s">
        <v>818</v>
      </c>
      <c r="B786" t="str">
        <f t="shared" si="24"/>
        <v>tpns.adobeconnect.com</v>
      </c>
      <c r="E786" t="str">
        <f t="shared" si="25"/>
        <v>Univision_WL1__785_tpns.adobeconnect.com</v>
      </c>
      <c r="F786" t="str">
        <f>REEMPLAZO!B786</f>
        <v>Univision_WL1_785_tpns_adobeconnect_com</v>
      </c>
    </row>
    <row r="787" spans="1:6" x14ac:dyDescent="0.25">
      <c r="A787" t="s">
        <v>819</v>
      </c>
      <c r="B787" t="str">
        <f t="shared" si="24"/>
        <v>tpnsr.adobeconnec.com</v>
      </c>
      <c r="E787" t="str">
        <f t="shared" si="25"/>
        <v>Univision_WL1__786_tpnsr.adobeconnec.com</v>
      </c>
      <c r="F787" t="str">
        <f>REEMPLAZO!B787</f>
        <v>Univision_WL1_786_tpnsr_adobeconnec_com</v>
      </c>
    </row>
    <row r="788" spans="1:6" x14ac:dyDescent="0.25">
      <c r="A788" t="s">
        <v>24</v>
      </c>
      <c r="B788" t="str">
        <f t="shared" si="24"/>
        <v>tpnsr.adobeconnect.com</v>
      </c>
      <c r="E788" t="str">
        <f t="shared" si="25"/>
        <v>Univision_WL1__787_tpnsr.adobeconnect.com</v>
      </c>
      <c r="F788" t="str">
        <f>REEMPLAZO!B788</f>
        <v>Univision_WL1_787_tpnsr_adobeconnect_com</v>
      </c>
    </row>
    <row r="789" spans="1:6" x14ac:dyDescent="0.25">
      <c r="A789" t="s">
        <v>820</v>
      </c>
      <c r="B789" t="str">
        <f t="shared" si="24"/>
        <v>tpnsr.my.idaptive.app</v>
      </c>
      <c r="E789" t="str">
        <f t="shared" si="25"/>
        <v>Univision_WL1__788_tpnsr.my.idaptive.app</v>
      </c>
      <c r="F789" t="str">
        <f>REEMPLAZO!B789</f>
        <v>Univision_WL1_788_tpnsr_my_idaptive_app</v>
      </c>
    </row>
    <row r="790" spans="1:6" x14ac:dyDescent="0.25">
      <c r="A790" t="s">
        <v>821</v>
      </c>
      <c r="B790" t="str">
        <f t="shared" si="24"/>
        <v>tprafdev.blob.core.windows.net</v>
      </c>
      <c r="E790" t="str">
        <f t="shared" si="25"/>
        <v>Univision_WL1__789_tprafdev.blob.core.windows.net</v>
      </c>
      <c r="F790" t="str">
        <f>REEMPLAZO!B790</f>
        <v>Univision_WL1_789_tprafdev_blob_core_windows_net</v>
      </c>
    </row>
    <row r="791" spans="1:6" x14ac:dyDescent="0.25">
      <c r="A791" t="s">
        <v>822</v>
      </c>
      <c r="B791" t="str">
        <f t="shared" si="24"/>
        <v>tps.doubleverify.com</v>
      </c>
      <c r="E791" t="str">
        <f t="shared" si="25"/>
        <v>Univision_WL1__790_tps.doubleverify.com</v>
      </c>
      <c r="F791" t="str">
        <f>REEMPLAZO!B791</f>
        <v>Univision_WL1_790_tps_doubleverify_com</v>
      </c>
    </row>
    <row r="792" spans="1:6" x14ac:dyDescent="0.25">
      <c r="A792" t="s">
        <v>823</v>
      </c>
      <c r="B792" t="str">
        <f t="shared" si="24"/>
        <v>tpsc-cac.doubleverify.com</v>
      </c>
      <c r="E792" t="str">
        <f t="shared" si="25"/>
        <v>Univision_WL1__791_tpsc-cac.doubleverify.com</v>
      </c>
      <c r="F792" t="str">
        <f>REEMPLAZO!B792</f>
        <v>Univision_WL1_791_tpsc-cac_doubleverify_com</v>
      </c>
    </row>
    <row r="793" spans="1:6" x14ac:dyDescent="0.25">
      <c r="A793" t="s">
        <v>824</v>
      </c>
      <c r="B793" t="str">
        <f t="shared" si="24"/>
        <v>tpusa-lunchlockout.azurefd.net</v>
      </c>
      <c r="E793" t="str">
        <f t="shared" si="25"/>
        <v>Univision_WL1__792_tpusa-lunchlockout.azurefd.net</v>
      </c>
      <c r="F793" t="str">
        <f>REEMPLAZO!B793</f>
        <v>Univision_WL1_792_tpusa-lunchlockout_azurefd_net</v>
      </c>
    </row>
    <row r="794" spans="1:6" x14ac:dyDescent="0.25">
      <c r="A794" t="s">
        <v>825</v>
      </c>
      <c r="B794" t="str">
        <f t="shared" si="24"/>
        <v>tr.outbrain.com</v>
      </c>
      <c r="E794" t="str">
        <f t="shared" si="25"/>
        <v>Univision_WL1__793_tr.outbrain.com</v>
      </c>
      <c r="F794" t="str">
        <f>REEMPLAZO!B794</f>
        <v>Univision_WL1_793_tr_outbrain_com</v>
      </c>
    </row>
    <row r="795" spans="1:6" x14ac:dyDescent="0.25">
      <c r="A795" t="s">
        <v>826</v>
      </c>
      <c r="B795" t="str">
        <f t="shared" si="24"/>
        <v>tracking.g2crowd.com</v>
      </c>
      <c r="E795" t="str">
        <f t="shared" si="25"/>
        <v>Univision_WL1__794_tracking.g2crowd.com</v>
      </c>
      <c r="F795" t="str">
        <f>REEMPLAZO!B795</f>
        <v>Univision_WL1_794_tracking_g2crowd_com</v>
      </c>
    </row>
    <row r="796" spans="1:6" x14ac:dyDescent="0.25">
      <c r="A796" t="s">
        <v>827</v>
      </c>
      <c r="B796" t="str">
        <f t="shared" si="24"/>
        <v>tracking.m6r.eu</v>
      </c>
      <c r="E796" t="str">
        <f t="shared" si="25"/>
        <v>Univision_WL1__795_tracking.m6r.eu</v>
      </c>
      <c r="F796" t="str">
        <f>REEMPLAZO!B796</f>
        <v>Univision_WL1_795_tracking_m6r_eu</v>
      </c>
    </row>
    <row r="797" spans="1:6" x14ac:dyDescent="0.25">
      <c r="A797" t="s">
        <v>828</v>
      </c>
      <c r="B797" t="str">
        <f t="shared" si="24"/>
        <v>training.zendesk.com</v>
      </c>
      <c r="E797" t="str">
        <f t="shared" si="25"/>
        <v>Univision_WL1__796_training.zendesk.com</v>
      </c>
      <c r="F797" t="str">
        <f>REEMPLAZO!B797</f>
        <v>Univision_WL1_796_training_zendesk_com</v>
      </c>
    </row>
    <row r="798" spans="1:6" x14ac:dyDescent="0.25">
      <c r="A798" t="s">
        <v>829</v>
      </c>
      <c r="B798" t="str">
        <f t="shared" si="24"/>
        <v>translate.google.com</v>
      </c>
      <c r="E798" t="str">
        <f t="shared" si="25"/>
        <v>Univision_WL1__797_translate.google.com</v>
      </c>
      <c r="F798" t="str">
        <f>REEMPLAZO!B798</f>
        <v>Univision_WL1_797_translate_google_com</v>
      </c>
    </row>
    <row r="799" spans="1:6" x14ac:dyDescent="0.25">
      <c r="A799" t="s">
        <v>830</v>
      </c>
      <c r="B799" t="str">
        <f t="shared" si="24"/>
        <v>translate.googleapis.com</v>
      </c>
      <c r="E799" t="str">
        <f t="shared" si="25"/>
        <v>Univision_WL1__798_translate.googleapis.com</v>
      </c>
      <c r="F799" t="str">
        <f>REEMPLAZO!B799</f>
        <v>Univision_WL1_798_translate_googleapis_com</v>
      </c>
    </row>
    <row r="800" spans="1:6" x14ac:dyDescent="0.25">
      <c r="A800" t="s">
        <v>831</v>
      </c>
      <c r="B800" t="str">
        <f t="shared" si="24"/>
        <v>translate-pa.googleapis.com</v>
      </c>
      <c r="E800" t="str">
        <f t="shared" si="25"/>
        <v>Univision_WL1__799_translate-pa.googleapis.com</v>
      </c>
      <c r="F800" t="str">
        <f>REEMPLAZO!B800</f>
        <v>Univision_WL1_799_translate-pa_googleapis_com</v>
      </c>
    </row>
    <row r="801" spans="1:6" x14ac:dyDescent="0.25">
      <c r="A801" t="s">
        <v>832</v>
      </c>
      <c r="B801" t="str">
        <f t="shared" si="24"/>
        <v>trc.taboola.com</v>
      </c>
      <c r="E801" t="str">
        <f t="shared" si="25"/>
        <v>Univision_WL1__800_trc.taboola.com</v>
      </c>
      <c r="F801" t="str">
        <f>REEMPLAZO!B801</f>
        <v>Univision_WL1_800_trc_taboola_com</v>
      </c>
    </row>
    <row r="802" spans="1:6" x14ac:dyDescent="0.25">
      <c r="A802" t="s">
        <v>833</v>
      </c>
      <c r="B802" t="str">
        <f t="shared" si="24"/>
        <v>trc-events.taboola.com</v>
      </c>
      <c r="E802" t="str">
        <f t="shared" si="25"/>
        <v>Univision_WL1__801_trc-events.taboola.com</v>
      </c>
      <c r="F802" t="str">
        <f>REEMPLAZO!B802</f>
        <v>Univision_WL1_801_trc-events_taboola_com</v>
      </c>
    </row>
    <row r="803" spans="1:6" x14ac:dyDescent="0.25">
      <c r="A803" t="s">
        <v>834</v>
      </c>
      <c r="B803" t="str">
        <f t="shared" si="24"/>
        <v>trk.techtarget.com</v>
      </c>
      <c r="E803" t="str">
        <f t="shared" si="25"/>
        <v>Univision_WL1__802_trk.techtarget.com</v>
      </c>
      <c r="F803" t="str">
        <f>REEMPLAZO!B803</f>
        <v>Univision_WL1_802_trk_techtarget_com</v>
      </c>
    </row>
    <row r="804" spans="1:6" x14ac:dyDescent="0.25">
      <c r="A804" t="s">
        <v>46</v>
      </c>
      <c r="B804" t="str">
        <f t="shared" si="24"/>
        <v>ts01-b.cloudsink.net</v>
      </c>
      <c r="E804" t="str">
        <f t="shared" si="25"/>
        <v>Univision_WL1__803_ts01-b.cloudsink.net</v>
      </c>
      <c r="F804" t="str">
        <f>REEMPLAZO!B804</f>
        <v>Univision_WL1_803_ts01-b_cloudsink_net</v>
      </c>
    </row>
    <row r="805" spans="1:6" x14ac:dyDescent="0.25">
      <c r="A805" t="s">
        <v>835</v>
      </c>
      <c r="B805" t="str">
        <f t="shared" si="24"/>
        <v>ts01-b.csa.cloudsink.net</v>
      </c>
      <c r="E805" t="str">
        <f t="shared" si="25"/>
        <v>Univision_WL1__804_ts01-b.csa.cloudsink.net</v>
      </c>
      <c r="F805" t="str">
        <f>REEMPLAZO!B805</f>
        <v>Univision_WL1_804_ts01-b_csa_cloudsink_net</v>
      </c>
    </row>
    <row r="806" spans="1:6" x14ac:dyDescent="0.25">
      <c r="A806" t="s">
        <v>836</v>
      </c>
      <c r="B806" t="str">
        <f t="shared" si="24"/>
        <v>twitter.com</v>
      </c>
      <c r="E806" t="str">
        <f t="shared" si="25"/>
        <v>Univision_WL1__805_twitter.com</v>
      </c>
      <c r="F806" t="str">
        <f>REEMPLAZO!B806</f>
        <v>Univision_WL1_805_twitter_com</v>
      </c>
    </row>
    <row r="807" spans="1:6" x14ac:dyDescent="0.25">
      <c r="A807" t="s">
        <v>837</v>
      </c>
      <c r="B807" t="str">
        <f t="shared" si="24"/>
        <v>uipglob.semasio.net</v>
      </c>
      <c r="E807" t="str">
        <f t="shared" si="25"/>
        <v>Univision_WL1__806_uipglob.semasio.net</v>
      </c>
      <c r="F807" t="str">
        <f>REEMPLAZO!B807</f>
        <v>Univision_WL1_806_uipglob_semasio_net</v>
      </c>
    </row>
    <row r="808" spans="1:6" x14ac:dyDescent="0.25">
      <c r="A808" t="s">
        <v>838</v>
      </c>
      <c r="B808" t="str">
        <f t="shared" si="24"/>
        <v>um.simpli.fi</v>
      </c>
      <c r="E808" t="str">
        <f t="shared" si="25"/>
        <v>Univision_WL1__807_um.simpli.fi</v>
      </c>
      <c r="F808" t="str">
        <f>REEMPLAZO!B808</f>
        <v>Univision_WL1_807_um_simpli_fi</v>
      </c>
    </row>
    <row r="809" spans="1:6" x14ac:dyDescent="0.25">
      <c r="A809" t="s">
        <v>839</v>
      </c>
      <c r="B809" t="str">
        <f t="shared" si="24"/>
        <v>ums.acuityplatform.com</v>
      </c>
      <c r="E809" t="str">
        <f t="shared" si="25"/>
        <v>Univision_WL1__808_ums.acuityplatform.com</v>
      </c>
      <c r="F809" t="str">
        <f>REEMPLAZO!B809</f>
        <v>Univision_WL1_808_ums_acuityplatform_com</v>
      </c>
    </row>
    <row r="810" spans="1:6" x14ac:dyDescent="0.25">
      <c r="A810" t="s">
        <v>840</v>
      </c>
      <c r="B810" t="str">
        <f t="shared" si="24"/>
        <v>umwatson.events.data.microsoft.com</v>
      </c>
      <c r="E810" t="str">
        <f t="shared" si="25"/>
        <v>Univision_WL1__809_umwatson.events.data.microsoft.com</v>
      </c>
      <c r="F810" t="str">
        <f>REEMPLAZO!B810</f>
        <v>Univision_WL1_809_umwatson_events_data_microsoft_com</v>
      </c>
    </row>
    <row r="811" spans="1:6" x14ac:dyDescent="0.25">
      <c r="A811" t="s">
        <v>841</v>
      </c>
      <c r="B811" t="str">
        <f t="shared" si="24"/>
        <v>unified.adsafeprotected.com</v>
      </c>
      <c r="E811" t="str">
        <f t="shared" si="25"/>
        <v>Univision_WL1__810_unified.adsafeprotected.com</v>
      </c>
      <c r="F811" t="str">
        <f>REEMPLAZO!B811</f>
        <v>Univision_WL1_810_unified_adsafeprotected_com</v>
      </c>
    </row>
    <row r="812" spans="1:6" x14ac:dyDescent="0.25">
      <c r="A812" t="s">
        <v>842</v>
      </c>
      <c r="B812" t="str">
        <f t="shared" si="24"/>
        <v>universal.iperceptions.com</v>
      </c>
      <c r="E812" t="str">
        <f t="shared" si="25"/>
        <v>Univision_WL1__811_universal.iperceptions.com</v>
      </c>
      <c r="F812" t="str">
        <f>REEMPLAZO!B812</f>
        <v>Univision_WL1_811_universal_iperceptions_com</v>
      </c>
    </row>
    <row r="813" spans="1:6" x14ac:dyDescent="0.25">
      <c r="A813" t="s">
        <v>843</v>
      </c>
      <c r="B813" t="str">
        <f t="shared" si="24"/>
        <v>unpkg.com</v>
      </c>
      <c r="E813" t="str">
        <f t="shared" si="25"/>
        <v>Univision_WL1__812_unpkg.com</v>
      </c>
      <c r="F813" t="str">
        <f>REEMPLAZO!B813</f>
        <v>Univision_WL1_812_unpkg_com</v>
      </c>
    </row>
    <row r="814" spans="1:6" x14ac:dyDescent="0.25">
      <c r="A814" t="s">
        <v>45</v>
      </c>
      <c r="B814" t="str">
        <f t="shared" si="24"/>
        <v>update.googleapis.com</v>
      </c>
      <c r="E814" t="str">
        <f t="shared" si="25"/>
        <v>Univision_WL1__813_update.googleapis.com</v>
      </c>
      <c r="F814" t="str">
        <f>REEMPLAZO!B814</f>
        <v>Univision_WL1_813_update_googleapis_com</v>
      </c>
    </row>
    <row r="815" spans="1:6" x14ac:dyDescent="0.25">
      <c r="A815" t="s">
        <v>844</v>
      </c>
      <c r="B815" t="str">
        <f t="shared" si="24"/>
        <v>ups.analytics.yahoo.com</v>
      </c>
      <c r="E815" t="str">
        <f t="shared" si="25"/>
        <v>Univision_WL1__814_ups.analytics.yahoo.com</v>
      </c>
      <c r="F815" t="str">
        <f>REEMPLAZO!B815</f>
        <v>Univision_WL1_814_ups_analytics_yahoo_com</v>
      </c>
    </row>
    <row r="816" spans="1:6" x14ac:dyDescent="0.25">
      <c r="A816" t="s">
        <v>845</v>
      </c>
      <c r="B816" t="str">
        <f t="shared" si="24"/>
        <v>us02st1.zoom.us</v>
      </c>
      <c r="E816" t="str">
        <f t="shared" si="25"/>
        <v>Univision_WL1__815_us02st1.zoom.us</v>
      </c>
      <c r="F816" t="str">
        <f>REEMPLAZO!B816</f>
        <v>Univision_WL1_815_us02st1_zoom_us</v>
      </c>
    </row>
    <row r="817" spans="1:6" x14ac:dyDescent="0.25">
      <c r="A817" t="s">
        <v>846</v>
      </c>
      <c r="B817" t="str">
        <f t="shared" si="24"/>
        <v>us02st2.zoom.us</v>
      </c>
      <c r="E817" t="str">
        <f t="shared" si="25"/>
        <v>Univision_WL1__816_us02st2.zoom.us</v>
      </c>
      <c r="F817" t="str">
        <f>REEMPLAZO!B817</f>
        <v>Univision_WL1_816_us02st2_zoom_us</v>
      </c>
    </row>
    <row r="818" spans="1:6" x14ac:dyDescent="0.25">
      <c r="A818" t="s">
        <v>847</v>
      </c>
      <c r="B818" t="str">
        <f t="shared" si="24"/>
        <v>us02st3.zoom.us</v>
      </c>
      <c r="E818" t="str">
        <f t="shared" si="25"/>
        <v>Univision_WL1__817_us02st3.zoom.us</v>
      </c>
      <c r="F818" t="str">
        <f>REEMPLAZO!B818</f>
        <v>Univision_WL1_817_us02st3_zoom_us</v>
      </c>
    </row>
    <row r="819" spans="1:6" x14ac:dyDescent="0.25">
      <c r="A819" t="s">
        <v>848</v>
      </c>
      <c r="B819" t="str">
        <f t="shared" si="24"/>
        <v>us02web.zoom.us</v>
      </c>
      <c r="E819" t="str">
        <f t="shared" si="25"/>
        <v>Univision_WL1__818_us02web.zoom.us</v>
      </c>
      <c r="F819" t="str">
        <f>REEMPLAZO!B819</f>
        <v>Univision_WL1_818_us02web_zoom_us</v>
      </c>
    </row>
    <row r="820" spans="1:6" x14ac:dyDescent="0.25">
      <c r="A820" t="s">
        <v>849</v>
      </c>
      <c r="B820" t="str">
        <f t="shared" si="24"/>
        <v>us02www3.zoom.us</v>
      </c>
      <c r="E820" t="str">
        <f t="shared" si="25"/>
        <v>Univision_WL1__819_us02www3.zoom.us</v>
      </c>
      <c r="F820" t="str">
        <f>REEMPLAZO!B820</f>
        <v>Univision_WL1_819_us02www3_zoom_us</v>
      </c>
    </row>
    <row r="821" spans="1:6" x14ac:dyDescent="0.25">
      <c r="A821" t="s">
        <v>850</v>
      </c>
      <c r="B821" t="str">
        <f t="shared" si="24"/>
        <v>us04images.zoom.us</v>
      </c>
      <c r="E821" t="str">
        <f t="shared" si="25"/>
        <v>Univision_WL1__820_us04images.zoom.us</v>
      </c>
      <c r="F821" t="str">
        <f>REEMPLAZO!B821</f>
        <v>Univision_WL1_820_us04images_zoom_us</v>
      </c>
    </row>
    <row r="822" spans="1:6" x14ac:dyDescent="0.25">
      <c r="A822" t="s">
        <v>851</v>
      </c>
      <c r="B822" t="str">
        <f t="shared" si="24"/>
        <v>us04nws.zoom.us</v>
      </c>
      <c r="E822" t="str">
        <f t="shared" si="25"/>
        <v>Univision_WL1__821_us04nws.zoom.us</v>
      </c>
      <c r="F822" t="str">
        <f>REEMPLAZO!B822</f>
        <v>Univision_WL1_821_us04nws_zoom_us</v>
      </c>
    </row>
    <row r="823" spans="1:6" x14ac:dyDescent="0.25">
      <c r="A823" t="s">
        <v>852</v>
      </c>
      <c r="B823" t="str">
        <f t="shared" si="24"/>
        <v>us04st1.zoom.us</v>
      </c>
      <c r="E823" t="str">
        <f t="shared" si="25"/>
        <v>Univision_WL1__822_us04st1.zoom.us</v>
      </c>
      <c r="F823" t="str">
        <f>REEMPLAZO!B823</f>
        <v>Univision_WL1_822_us04st1_zoom_us</v>
      </c>
    </row>
    <row r="824" spans="1:6" x14ac:dyDescent="0.25">
      <c r="A824" t="s">
        <v>853</v>
      </c>
      <c r="B824" t="str">
        <f t="shared" si="24"/>
        <v>us04st2.zoom.us</v>
      </c>
      <c r="E824" t="str">
        <f t="shared" si="25"/>
        <v>Univision_WL1__823_us04st2.zoom.us</v>
      </c>
      <c r="F824" t="str">
        <f>REEMPLAZO!B824</f>
        <v>Univision_WL1_823_us04st2_zoom_us</v>
      </c>
    </row>
    <row r="825" spans="1:6" x14ac:dyDescent="0.25">
      <c r="A825" t="s">
        <v>854</v>
      </c>
      <c r="B825" t="str">
        <f t="shared" si="24"/>
        <v>us04st3.zoom.us</v>
      </c>
      <c r="E825" t="str">
        <f t="shared" si="25"/>
        <v>Univision_WL1__824_us04st3.zoom.us</v>
      </c>
      <c r="F825" t="str">
        <f>REEMPLAZO!B825</f>
        <v>Univision_WL1_824_us04st3_zoom_us</v>
      </c>
    </row>
    <row r="826" spans="1:6" x14ac:dyDescent="0.25">
      <c r="A826" t="s">
        <v>855</v>
      </c>
      <c r="B826" t="str">
        <f t="shared" si="24"/>
        <v>us04web.zoom.us</v>
      </c>
      <c r="E826" t="str">
        <f t="shared" si="25"/>
        <v>Univision_WL1__825_us04web.zoom.us</v>
      </c>
      <c r="F826" t="str">
        <f>REEMPLAZO!B826</f>
        <v>Univision_WL1_825_us04web_zoom_us</v>
      </c>
    </row>
    <row r="827" spans="1:6" x14ac:dyDescent="0.25">
      <c r="A827" t="s">
        <v>856</v>
      </c>
      <c r="B827" t="str">
        <f t="shared" si="24"/>
        <v>us05nws.zoom.us</v>
      </c>
      <c r="E827" t="str">
        <f t="shared" si="25"/>
        <v>Univision_WL1__826_us05nws.zoom.us</v>
      </c>
      <c r="F827" t="str">
        <f>REEMPLAZO!B827</f>
        <v>Univision_WL1_826_us05nws_zoom_us</v>
      </c>
    </row>
    <row r="828" spans="1:6" x14ac:dyDescent="0.25">
      <c r="A828" t="s">
        <v>857</v>
      </c>
      <c r="B828" t="str">
        <f t="shared" si="24"/>
        <v>us05st1.zoom.us</v>
      </c>
      <c r="E828" t="str">
        <f t="shared" si="25"/>
        <v>Univision_WL1__827_us05st1.zoom.us</v>
      </c>
      <c r="F828" t="str">
        <f>REEMPLAZO!B828</f>
        <v>Univision_WL1_827_us05st1_zoom_us</v>
      </c>
    </row>
    <row r="829" spans="1:6" x14ac:dyDescent="0.25">
      <c r="A829" t="s">
        <v>858</v>
      </c>
      <c r="B829" t="str">
        <f t="shared" si="24"/>
        <v>us05st2.zoom.us</v>
      </c>
      <c r="E829" t="str">
        <f t="shared" si="25"/>
        <v>Univision_WL1__828_us05st2.zoom.us</v>
      </c>
      <c r="F829" t="str">
        <f>REEMPLAZO!B829</f>
        <v>Univision_WL1_828_us05st2_zoom_us</v>
      </c>
    </row>
    <row r="830" spans="1:6" x14ac:dyDescent="0.25">
      <c r="A830" t="s">
        <v>859</v>
      </c>
      <c r="B830" t="str">
        <f t="shared" si="24"/>
        <v>us05st3.zoom.us</v>
      </c>
      <c r="E830" t="str">
        <f t="shared" si="25"/>
        <v>Univision_WL1__829_us05st3.zoom.us</v>
      </c>
      <c r="F830" t="str">
        <f>REEMPLAZO!B830</f>
        <v>Univision_WL1_829_us05st3_zoom_us</v>
      </c>
    </row>
    <row r="831" spans="1:6" x14ac:dyDescent="0.25">
      <c r="A831" t="s">
        <v>860</v>
      </c>
      <c r="B831" t="str">
        <f t="shared" si="24"/>
        <v>us05web.zoom.us</v>
      </c>
      <c r="E831" t="str">
        <f t="shared" si="25"/>
        <v>Univision_WL1__830_us05web.zoom.us</v>
      </c>
      <c r="F831" t="str">
        <f>REEMPLAZO!B831</f>
        <v>Univision_WL1_830_us05web_zoom_us</v>
      </c>
    </row>
    <row r="832" spans="1:6" x14ac:dyDescent="0.25">
      <c r="A832" t="s">
        <v>861</v>
      </c>
      <c r="B832" t="str">
        <f t="shared" si="24"/>
        <v>us05www3.zoom.us</v>
      </c>
      <c r="E832" t="str">
        <f t="shared" si="25"/>
        <v>Univision_WL1__831_us05www3.zoom.us</v>
      </c>
      <c r="F832" t="str">
        <f>REEMPLAZO!B832</f>
        <v>Univision_WL1_831_us05www3_zoom_us</v>
      </c>
    </row>
    <row r="833" spans="1:6" x14ac:dyDescent="0.25">
      <c r="A833" t="s">
        <v>862</v>
      </c>
      <c r="B833" t="str">
        <f t="shared" si="24"/>
        <v>us2.oraclecloud.com</v>
      </c>
      <c r="E833" t="str">
        <f t="shared" si="25"/>
        <v>Univision_WL1__832_us2.oraclecloud.com</v>
      </c>
      <c r="F833" t="str">
        <f>REEMPLAZO!B833</f>
        <v>Univision_WL1_832_us2_oraclecloud_com</v>
      </c>
    </row>
    <row r="834" spans="1:6" x14ac:dyDescent="0.25">
      <c r="A834" t="s">
        <v>863</v>
      </c>
      <c r="B834" t="str">
        <f t="shared" si="24"/>
        <v>us3-dms.zoho.com</v>
      </c>
      <c r="E834" t="str">
        <f t="shared" si="25"/>
        <v>Univision_WL1__833_us3-dms.zoho.com</v>
      </c>
      <c r="F834" t="str">
        <f>REEMPLAZO!B834</f>
        <v>Univision_WL1_833_us3-dms_zoho_com</v>
      </c>
    </row>
    <row r="835" spans="1:6" x14ac:dyDescent="0.25">
      <c r="A835" t="s">
        <v>864</v>
      </c>
      <c r="B835" t="str">
        <f t="shared" ref="B835:B898" si="26">LEFT(A835,35)</f>
        <v>us4-dms.zoho.com</v>
      </c>
      <c r="E835" t="str">
        <f t="shared" ref="E835:E898" si="27">$C$2&amp;"_"&amp;(ROW()-1)&amp;"_"&amp;B835</f>
        <v>Univision_WL1__834_us4-dms.zoho.com</v>
      </c>
      <c r="F835" t="str">
        <f>REEMPLAZO!B835</f>
        <v>Univision_WL1_834_us4-dms_zoho_com</v>
      </c>
    </row>
    <row r="836" spans="1:6" x14ac:dyDescent="0.25">
      <c r="A836" t="s">
        <v>865</v>
      </c>
      <c r="B836" t="str">
        <f t="shared" si="26"/>
        <v>usage.trackjs.com</v>
      </c>
      <c r="E836" t="str">
        <f t="shared" si="27"/>
        <v>Univision_WL1__835_usage.trackjs.com</v>
      </c>
      <c r="F836" t="str">
        <f>REEMPLAZO!B836</f>
        <v>Univision_WL1_835_usage_trackjs_com</v>
      </c>
    </row>
    <row r="837" spans="1:6" x14ac:dyDescent="0.25">
      <c r="A837" t="s">
        <v>866</v>
      </c>
      <c r="B837" t="str">
        <f t="shared" si="26"/>
        <v>uscentral.zohocal.com</v>
      </c>
      <c r="E837" t="str">
        <f t="shared" si="27"/>
        <v>Univision_WL1__836_uscentral.zohocal.com</v>
      </c>
      <c r="F837" t="str">
        <f>REEMPLAZO!B837</f>
        <v>Univision_WL1_836_uscentral_zohocal_com</v>
      </c>
    </row>
    <row r="838" spans="1:6" x14ac:dyDescent="0.25">
      <c r="A838" t="s">
        <v>867</v>
      </c>
      <c r="B838" t="str">
        <f t="shared" si="26"/>
        <v>use.fontawesome.com</v>
      </c>
      <c r="E838" t="str">
        <f t="shared" si="27"/>
        <v>Univision_WL1__837_use.fontawesome.com</v>
      </c>
      <c r="F838" t="str">
        <f>REEMPLAZO!B838</f>
        <v>Univision_WL1_837_use_fontawesome_com</v>
      </c>
    </row>
    <row r="839" spans="1:6" x14ac:dyDescent="0.25">
      <c r="A839" t="s">
        <v>28</v>
      </c>
      <c r="B839" t="str">
        <f t="shared" si="26"/>
        <v>use.typekit.net</v>
      </c>
      <c r="E839" t="str">
        <f t="shared" si="27"/>
        <v>Univision_WL1__838_use.typekit.net</v>
      </c>
      <c r="F839" t="str">
        <f>REEMPLAZO!B839</f>
        <v>Univision_WL1_838_use_typekit_net</v>
      </c>
    </row>
    <row r="840" spans="1:6" x14ac:dyDescent="0.25">
      <c r="A840" t="s">
        <v>868</v>
      </c>
      <c r="B840" t="str">
        <f t="shared" si="26"/>
        <v>us-u.openx.net</v>
      </c>
      <c r="E840" t="str">
        <f t="shared" si="27"/>
        <v>Univision_WL1__839_us-u.openx.net</v>
      </c>
      <c r="F840" t="str">
        <f>REEMPLAZO!B840</f>
        <v>Univision_WL1_839_us-u_openx_net</v>
      </c>
    </row>
    <row r="841" spans="1:6" x14ac:dyDescent="0.25">
      <c r="A841" t="s">
        <v>869</v>
      </c>
      <c r="B841" t="str">
        <f t="shared" si="26"/>
        <v>v.fastcdn.co</v>
      </c>
      <c r="E841" t="str">
        <f t="shared" si="27"/>
        <v>Univision_WL1__840_v.fastcdn.co</v>
      </c>
      <c r="F841" t="str">
        <f>REEMPLAZO!B841</f>
        <v>Univision_WL1_840_v_fastcdn_co</v>
      </c>
    </row>
    <row r="842" spans="1:6" x14ac:dyDescent="0.25">
      <c r="A842" t="s">
        <v>44</v>
      </c>
      <c r="B842" t="str">
        <f t="shared" si="26"/>
        <v>v10.events.data.microsoft.com</v>
      </c>
      <c r="E842" t="str">
        <f t="shared" si="27"/>
        <v>Univision_WL1__841_v10.events.data.microsoft.com</v>
      </c>
      <c r="F842" t="str">
        <f>REEMPLAZO!B842</f>
        <v>Univision_WL1_841_v10_events_data_microsoft_com</v>
      </c>
    </row>
    <row r="843" spans="1:6" x14ac:dyDescent="0.25">
      <c r="A843" t="s">
        <v>870</v>
      </c>
      <c r="B843" t="str">
        <f t="shared" si="26"/>
        <v>v20.events.data.microsoft.com</v>
      </c>
      <c r="E843" t="str">
        <f t="shared" si="27"/>
        <v>Univision_WL1__842_v20.events.data.microsoft.com</v>
      </c>
      <c r="F843" t="str">
        <f>REEMPLAZO!B843</f>
        <v>Univision_WL1_842_v20_events_data_microsoft_com</v>
      </c>
    </row>
    <row r="844" spans="1:6" x14ac:dyDescent="0.25">
      <c r="A844" t="s">
        <v>871</v>
      </c>
      <c r="B844" t="str">
        <f t="shared" si="26"/>
        <v>valid-isrgrootx1.letsencrypt.org</v>
      </c>
      <c r="E844" t="str">
        <f t="shared" si="27"/>
        <v>Univision_WL1__843_valid-isrgrootx1.letsencrypt.org</v>
      </c>
      <c r="F844" t="str">
        <f>REEMPLAZO!B844</f>
        <v>Univision_WL1_843_valid-isrgrootx1_letsencrypt_org</v>
      </c>
    </row>
    <row r="845" spans="1:6" x14ac:dyDescent="0.25">
      <c r="A845" t="s">
        <v>872</v>
      </c>
      <c r="B845" t="str">
        <f t="shared" si="26"/>
        <v>vars.hotjar.com</v>
      </c>
      <c r="E845" t="str">
        <f t="shared" si="27"/>
        <v>Univision_WL1__844_vars.hotjar.com</v>
      </c>
      <c r="F845" t="str">
        <f>REEMPLAZO!B845</f>
        <v>Univision_WL1_844_vars_hotjar_com</v>
      </c>
    </row>
    <row r="846" spans="1:6" x14ac:dyDescent="0.25">
      <c r="A846" t="s">
        <v>873</v>
      </c>
      <c r="B846" t="str">
        <f t="shared" si="26"/>
        <v>vc.hotjar.io</v>
      </c>
      <c r="E846" t="str">
        <f t="shared" si="27"/>
        <v>Univision_WL1__845_vc.hotjar.io</v>
      </c>
      <c r="F846" t="str">
        <f>REEMPLAZO!B846</f>
        <v>Univision_WL1_845_vc_hotjar_io</v>
      </c>
    </row>
    <row r="847" spans="1:6" x14ac:dyDescent="0.25">
      <c r="A847" t="s">
        <v>874</v>
      </c>
      <c r="B847" t="str">
        <f t="shared" si="26"/>
        <v>video.twimg.com</v>
      </c>
      <c r="E847" t="str">
        <f t="shared" si="27"/>
        <v>Univision_WL1__846_video.twimg.com</v>
      </c>
      <c r="F847" t="str">
        <f>REEMPLAZO!B847</f>
        <v>Univision_WL1_846_video_twimg_com</v>
      </c>
    </row>
    <row r="848" spans="1:6" x14ac:dyDescent="0.25">
      <c r="A848" t="s">
        <v>875</v>
      </c>
      <c r="B848" t="str">
        <f t="shared" si="26"/>
        <v>vimeo.com</v>
      </c>
      <c r="E848" t="str">
        <f t="shared" si="27"/>
        <v>Univision_WL1__847_vimeo.com</v>
      </c>
      <c r="F848" t="str">
        <f>REEMPLAZO!B848</f>
        <v>Univision_WL1_847_vimeo_com</v>
      </c>
    </row>
    <row r="849" spans="1:6" x14ac:dyDescent="0.25">
      <c r="A849" t="s">
        <v>876</v>
      </c>
      <c r="B849" t="str">
        <f t="shared" si="26"/>
        <v>visitanalytics.userreport.com</v>
      </c>
      <c r="E849" t="str">
        <f t="shared" si="27"/>
        <v>Univision_WL1__848_visitanalytics.userreport.com</v>
      </c>
      <c r="F849" t="str">
        <f>REEMPLAZO!B849</f>
        <v>Univision_WL1_848_visitanalytics_userreport_com</v>
      </c>
    </row>
    <row r="850" spans="1:6" x14ac:dyDescent="0.25">
      <c r="A850" t="s">
        <v>877</v>
      </c>
      <c r="B850" t="str">
        <f t="shared" si="26"/>
        <v>visitor.fiftyt.com</v>
      </c>
      <c r="E850" t="str">
        <f t="shared" si="27"/>
        <v>Univision_WL1__849_visitor.fiftyt.com</v>
      </c>
      <c r="F850" t="str">
        <f>REEMPLAZO!B850</f>
        <v>Univision_WL1_849_visitor_fiftyt_com</v>
      </c>
    </row>
    <row r="851" spans="1:6" x14ac:dyDescent="0.25">
      <c r="A851" t="s">
        <v>878</v>
      </c>
      <c r="B851" t="str">
        <f t="shared" si="26"/>
        <v>visitor.omnitagjs.com</v>
      </c>
      <c r="E851" t="str">
        <f t="shared" si="27"/>
        <v>Univision_WL1__850_visitor.omnitagjs.com</v>
      </c>
      <c r="F851" t="str">
        <f>REEMPLAZO!B851</f>
        <v>Univision_WL1_850_visitor_omnitagjs_com</v>
      </c>
    </row>
    <row r="852" spans="1:6" x14ac:dyDescent="0.25">
      <c r="A852" t="s">
        <v>879</v>
      </c>
      <c r="B852" t="str">
        <f t="shared" si="26"/>
        <v>vix.com</v>
      </c>
      <c r="E852" t="str">
        <f t="shared" si="27"/>
        <v>Univision_WL1__851_vix.com</v>
      </c>
      <c r="F852" t="str">
        <f>REEMPLAZO!B852</f>
        <v>Univision_WL1_851_vix_com</v>
      </c>
    </row>
    <row r="853" spans="1:6" x14ac:dyDescent="0.25">
      <c r="A853" t="s">
        <v>880</v>
      </c>
      <c r="B853" t="str">
        <f t="shared" si="26"/>
        <v>vix1317.zendesk.com</v>
      </c>
      <c r="E853" t="str">
        <f t="shared" si="27"/>
        <v>Univision_WL1__852_vix1317.zendesk.com</v>
      </c>
      <c r="F853" t="str">
        <f>REEMPLAZO!B853</f>
        <v>Univision_WL1_852_vix1317_zendesk_com</v>
      </c>
    </row>
    <row r="854" spans="1:6" x14ac:dyDescent="0.25">
      <c r="A854" t="s">
        <v>881</v>
      </c>
      <c r="B854" t="str">
        <f t="shared" si="26"/>
        <v>vix1317.zendezk.com</v>
      </c>
      <c r="E854" t="str">
        <f t="shared" si="27"/>
        <v>Univision_WL1__853_vix1317.zendezk.com</v>
      </c>
      <c r="F854" t="str">
        <f>REEMPLAZO!B854</f>
        <v>Univision_WL1_853_vix1317_zendezk_com</v>
      </c>
    </row>
    <row r="855" spans="1:6" x14ac:dyDescent="0.25">
      <c r="A855" t="s">
        <v>882</v>
      </c>
      <c r="B855" t="str">
        <f t="shared" si="26"/>
        <v>vix-privacy.my.onetrust.com</v>
      </c>
      <c r="E855" t="str">
        <f t="shared" si="27"/>
        <v>Univision_WL1__854_vix-privacy.my.onetrust.com</v>
      </c>
      <c r="F855" t="str">
        <f>REEMPLAZO!B855</f>
        <v>Univision_WL1_854_vix-privacy_my_onetrust_com</v>
      </c>
    </row>
    <row r="856" spans="1:6" x14ac:dyDescent="0.25">
      <c r="A856" t="s">
        <v>883</v>
      </c>
      <c r="B856" t="str">
        <f t="shared" si="26"/>
        <v>vpn.univision.net</v>
      </c>
      <c r="E856" t="str">
        <f t="shared" si="27"/>
        <v>Univision_WL1__855_vpn.univision.net</v>
      </c>
      <c r="F856" t="str">
        <f>REEMPLAZO!B856</f>
        <v>Univision_WL1_855_vpn_univision_net</v>
      </c>
    </row>
    <row r="857" spans="1:6" x14ac:dyDescent="0.25">
      <c r="A857" t="s">
        <v>884</v>
      </c>
      <c r="B857" t="str">
        <f t="shared" si="26"/>
        <v>w3.mp.lura.live</v>
      </c>
      <c r="E857" t="str">
        <f t="shared" si="27"/>
        <v>Univision_WL1__856_w3.mp.lura.live</v>
      </c>
      <c r="F857" t="str">
        <f>REEMPLAZO!B857</f>
        <v>Univision_WL1_856_w3_mp_lura_live</v>
      </c>
    </row>
    <row r="858" spans="1:6" x14ac:dyDescent="0.25">
      <c r="A858" t="s">
        <v>885</v>
      </c>
      <c r="B858" t="str">
        <f t="shared" si="26"/>
        <v>wa.appsflyer.com</v>
      </c>
      <c r="E858" t="str">
        <f t="shared" si="27"/>
        <v>Univision_WL1__857_wa.appsflyer.com</v>
      </c>
      <c r="F858" t="str">
        <f>REEMPLAZO!B858</f>
        <v>Univision_WL1_857_wa_appsflyer_com</v>
      </c>
    </row>
    <row r="859" spans="1:6" x14ac:dyDescent="0.25">
      <c r="A859" t="s">
        <v>886</v>
      </c>
      <c r="B859" t="str">
        <f t="shared" si="26"/>
        <v>wa.onelink.me</v>
      </c>
      <c r="E859" t="str">
        <f t="shared" si="27"/>
        <v>Univision_WL1__858_wa.onelink.me</v>
      </c>
      <c r="F859" t="str">
        <f>REEMPLAZO!B859</f>
        <v>Univision_WL1_858_wa_onelink_me</v>
      </c>
    </row>
    <row r="860" spans="1:6" x14ac:dyDescent="0.25">
      <c r="A860" t="s">
        <v>43</v>
      </c>
      <c r="B860" t="str">
        <f t="shared" si="26"/>
        <v>wblt.ccms.teleperformance.com</v>
      </c>
      <c r="E860" t="str">
        <f t="shared" si="27"/>
        <v>Univision_WL1__859_wblt.ccms.teleperformance.com</v>
      </c>
      <c r="F860" t="str">
        <f>REEMPLAZO!B860</f>
        <v>Univision_WL1_859_wblt_ccms_teleperformance_com</v>
      </c>
    </row>
    <row r="861" spans="1:6" x14ac:dyDescent="0.25">
      <c r="A861" t="s">
        <v>887</v>
      </c>
      <c r="B861" t="str">
        <f t="shared" si="26"/>
        <v>web-assets.zendesk.com</v>
      </c>
      <c r="E861" t="str">
        <f t="shared" si="27"/>
        <v>Univision_WL1__860_web-assets.zendesk.com</v>
      </c>
      <c r="F861" t="str">
        <f>REEMPLAZO!B861</f>
        <v>Univision_WL1_860_web-assets_zendesk_com</v>
      </c>
    </row>
    <row r="862" spans="1:6" x14ac:dyDescent="0.25">
      <c r="A862" t="s">
        <v>888</v>
      </c>
      <c r="B862" t="str">
        <f t="shared" si="26"/>
        <v>webeo-web-content.s3-eu-west-1.amaz</v>
      </c>
      <c r="E862" t="str">
        <f t="shared" si="27"/>
        <v>Univision_WL1__861_webeo-web-content.s3-eu-west-1.amaz</v>
      </c>
      <c r="F862" t="str">
        <f>REEMPLAZO!B862</f>
        <v>Univision_WL1_861_webeo-web-content_s3-eu-west-1_amaz</v>
      </c>
    </row>
    <row r="863" spans="1:6" x14ac:dyDescent="0.25">
      <c r="A863" t="s">
        <v>889</v>
      </c>
      <c r="B863" t="str">
        <f t="shared" si="26"/>
        <v>websdk.appsflyer.com</v>
      </c>
      <c r="E863" t="str">
        <f t="shared" si="27"/>
        <v>Univision_WL1__862_websdk.appsflyer.com</v>
      </c>
      <c r="F863" t="str">
        <f>REEMPLAZO!B863</f>
        <v>Univision_WL1_862_websdk_appsflyer_com</v>
      </c>
    </row>
    <row r="864" spans="1:6" x14ac:dyDescent="0.25">
      <c r="A864" t="s">
        <v>890</v>
      </c>
      <c r="B864" t="str">
        <f t="shared" si="26"/>
        <v>web-sdk.control.kochava.com</v>
      </c>
      <c r="E864" t="str">
        <f t="shared" si="27"/>
        <v>Univision_WL1__863_web-sdk.control.kochava.com</v>
      </c>
      <c r="F864" t="str">
        <f>REEMPLAZO!B864</f>
        <v>Univision_WL1_863_web-sdk_control_kochava_com</v>
      </c>
    </row>
    <row r="865" spans="1:6" x14ac:dyDescent="0.25">
      <c r="A865" t="s">
        <v>891</v>
      </c>
      <c r="B865" t="str">
        <f t="shared" si="26"/>
        <v>widget.flowai.app</v>
      </c>
      <c r="E865" t="str">
        <f t="shared" si="27"/>
        <v>Univision_WL1__864_widget.flowai.app</v>
      </c>
      <c r="F865" t="str">
        <f>REEMPLAZO!B865</f>
        <v>Univision_WL1_864_widget_flowai_app</v>
      </c>
    </row>
    <row r="866" spans="1:6" x14ac:dyDescent="0.25">
      <c r="A866" t="s">
        <v>892</v>
      </c>
      <c r="B866" t="str">
        <f t="shared" si="26"/>
        <v>workspace.google.com</v>
      </c>
      <c r="E866" t="str">
        <f t="shared" si="27"/>
        <v>Univision_WL1__865_workspace.google.com</v>
      </c>
      <c r="F866" t="str">
        <f>REEMPLAZO!B866</f>
        <v>Univision_WL1_865_workspace_google_com</v>
      </c>
    </row>
    <row r="867" spans="1:6" x14ac:dyDescent="0.25">
      <c r="A867" t="s">
        <v>893</v>
      </c>
      <c r="B867" t="str">
        <f t="shared" si="26"/>
        <v>ws-mt1.pusher.com</v>
      </c>
      <c r="E867" t="str">
        <f t="shared" si="27"/>
        <v>Univision_WL1__866_ws-mt1.pusher.com</v>
      </c>
      <c r="F867" t="str">
        <f>REEMPLAZO!B867</f>
        <v>Univision_WL1_866_ws-mt1_pusher_com</v>
      </c>
    </row>
    <row r="868" spans="1:6" x14ac:dyDescent="0.25">
      <c r="A868" t="s">
        <v>894</v>
      </c>
      <c r="B868" t="str">
        <f t="shared" si="26"/>
        <v>www.adobe.com</v>
      </c>
      <c r="E868" t="str">
        <f t="shared" si="27"/>
        <v>Univision_WL1__867_www.adobe.com</v>
      </c>
      <c r="F868" t="str">
        <f>REEMPLAZO!B868</f>
        <v>Univision_WL1_867_www_adobe_com</v>
      </c>
    </row>
    <row r="869" spans="1:6" x14ac:dyDescent="0.25">
      <c r="A869" t="s">
        <v>895</v>
      </c>
      <c r="B869" t="str">
        <f t="shared" si="26"/>
        <v>www.apple.com</v>
      </c>
      <c r="E869" t="str">
        <f t="shared" si="27"/>
        <v>Univision_WL1__868_www.apple.com</v>
      </c>
      <c r="F869" t="str">
        <f>REEMPLAZO!B869</f>
        <v>Univision_WL1_868_www_apple_com</v>
      </c>
    </row>
    <row r="870" spans="1:6" x14ac:dyDescent="0.25">
      <c r="A870" t="s">
        <v>896</v>
      </c>
      <c r="B870" t="str">
        <f t="shared" si="26"/>
        <v>www.blim.com</v>
      </c>
      <c r="E870" t="str">
        <f t="shared" si="27"/>
        <v>Univision_WL1__869_www.blim.com</v>
      </c>
      <c r="F870" t="str">
        <f>REEMPLAZO!B870</f>
        <v>Univision_WL1_869_www_blim_com</v>
      </c>
    </row>
    <row r="871" spans="1:6" x14ac:dyDescent="0.25">
      <c r="A871" t="s">
        <v>897</v>
      </c>
      <c r="B871" t="str">
        <f t="shared" si="26"/>
        <v>www.clarity.ms</v>
      </c>
      <c r="E871" t="str">
        <f t="shared" si="27"/>
        <v>Univision_WL1__870_www.clarity.ms</v>
      </c>
      <c r="F871" t="str">
        <f>REEMPLAZO!B871</f>
        <v>Univision_WL1_870_www_clarity_ms</v>
      </c>
    </row>
    <row r="872" spans="1:6" x14ac:dyDescent="0.25">
      <c r="A872" t="s">
        <v>898</v>
      </c>
      <c r="B872" t="str">
        <f t="shared" si="26"/>
        <v>www.correctorortografico.com</v>
      </c>
      <c r="E872" t="str">
        <f t="shared" si="27"/>
        <v>Univision_WL1__871_www.correctorortografico.com</v>
      </c>
      <c r="F872" t="str">
        <f>REEMPLAZO!B872</f>
        <v>Univision_WL1_871_www_correctorortografico_com</v>
      </c>
    </row>
    <row r="873" spans="1:6" x14ac:dyDescent="0.25">
      <c r="A873" t="s">
        <v>899</v>
      </c>
      <c r="B873" t="str">
        <f t="shared" si="26"/>
        <v>www.datadoghq-browser-agent.com</v>
      </c>
      <c r="E873" t="str">
        <f t="shared" si="27"/>
        <v>Univision_WL1__872_www.datadoghq-browser-agent.com</v>
      </c>
      <c r="F873" t="str">
        <f>REEMPLAZO!B873</f>
        <v>Univision_WL1_872_www_datadoghq-browser-agent_com</v>
      </c>
    </row>
    <row r="874" spans="1:6" x14ac:dyDescent="0.25">
      <c r="A874" t="s">
        <v>900</v>
      </c>
      <c r="B874" t="str">
        <f t="shared" si="26"/>
        <v>www.everestjs.net</v>
      </c>
      <c r="E874" t="str">
        <f t="shared" si="27"/>
        <v>Univision_WL1__873_www.everestjs.net</v>
      </c>
      <c r="F874" t="str">
        <f>REEMPLAZO!B874</f>
        <v>Univision_WL1_873_www_everestjs_net</v>
      </c>
    </row>
    <row r="875" spans="1:6" x14ac:dyDescent="0.25">
      <c r="A875" t="s">
        <v>901</v>
      </c>
      <c r="B875" t="str">
        <f t="shared" si="26"/>
        <v>www.google.com</v>
      </c>
      <c r="E875" t="str">
        <f t="shared" si="27"/>
        <v>Univision_WL1__874_www.google.com</v>
      </c>
      <c r="F875" t="str">
        <f>REEMPLAZO!B875</f>
        <v>Univision_WL1_874_www_google_com</v>
      </c>
    </row>
    <row r="876" spans="1:6" x14ac:dyDescent="0.25">
      <c r="A876" t="s">
        <v>902</v>
      </c>
      <c r="B876" t="str">
        <f t="shared" si="26"/>
        <v>www.google.com.mx</v>
      </c>
      <c r="E876" t="str">
        <f t="shared" si="27"/>
        <v>Univision_WL1__875_www.google.com.mx</v>
      </c>
      <c r="F876" t="str">
        <f>REEMPLAZO!B876</f>
        <v>Univision_WL1_875_www_google_com_mx</v>
      </c>
    </row>
    <row r="877" spans="1:6" x14ac:dyDescent="0.25">
      <c r="A877" t="s">
        <v>903</v>
      </c>
      <c r="B877" t="str">
        <f t="shared" si="26"/>
        <v>www.googleadservices.com</v>
      </c>
      <c r="E877" t="str">
        <f t="shared" si="27"/>
        <v>Univision_WL1__876_www.googleadservices.com</v>
      </c>
      <c r="F877" t="str">
        <f>REEMPLAZO!B877</f>
        <v>Univision_WL1_876_www_googleadservices_com</v>
      </c>
    </row>
    <row r="878" spans="1:6" x14ac:dyDescent="0.25">
      <c r="A878" t="s">
        <v>904</v>
      </c>
      <c r="B878" t="str">
        <f t="shared" si="26"/>
        <v>www.google-analytics.com</v>
      </c>
      <c r="E878" t="str">
        <f t="shared" si="27"/>
        <v>Univision_WL1__877_www.google-analytics.com</v>
      </c>
      <c r="F878" t="str">
        <f>REEMPLAZO!B878</f>
        <v>Univision_WL1_877_www_google-analytics_com</v>
      </c>
    </row>
    <row r="879" spans="1:6" x14ac:dyDescent="0.25">
      <c r="A879" t="s">
        <v>905</v>
      </c>
      <c r="B879" t="str">
        <f t="shared" si="26"/>
        <v>www.googleapis.com</v>
      </c>
      <c r="E879" t="str">
        <f t="shared" si="27"/>
        <v>Univision_WL1__878_www.googleapis.com</v>
      </c>
      <c r="F879" t="str">
        <f>REEMPLAZO!B879</f>
        <v>Univision_WL1_878_www_googleapis_com</v>
      </c>
    </row>
    <row r="880" spans="1:6" x14ac:dyDescent="0.25">
      <c r="A880" t="s">
        <v>906</v>
      </c>
      <c r="B880" t="str">
        <f t="shared" si="26"/>
        <v>www.googletagmanager.com</v>
      </c>
      <c r="E880" t="str">
        <f t="shared" si="27"/>
        <v>Univision_WL1__879_www.googletagmanager.com</v>
      </c>
      <c r="F880" t="str">
        <f>REEMPLAZO!B880</f>
        <v>Univision_WL1_879_www_googletagmanager_com</v>
      </c>
    </row>
    <row r="881" spans="1:6" x14ac:dyDescent="0.25">
      <c r="A881" t="s">
        <v>907</v>
      </c>
      <c r="B881" t="str">
        <f t="shared" si="26"/>
        <v>www.googletagservices.com</v>
      </c>
      <c r="E881" t="str">
        <f t="shared" si="27"/>
        <v>Univision_WL1__880_www.googletagservices.com</v>
      </c>
      <c r="F881" t="str">
        <f>REEMPLAZO!B881</f>
        <v>Univision_WL1_880_www_googletagservices_com</v>
      </c>
    </row>
    <row r="882" spans="1:6" x14ac:dyDescent="0.25">
      <c r="A882" t="s">
        <v>908</v>
      </c>
      <c r="B882" t="str">
        <f t="shared" si="26"/>
        <v>www.gravatar.com</v>
      </c>
      <c r="E882" t="str">
        <f t="shared" si="27"/>
        <v>Univision_WL1__881_www.gravatar.com</v>
      </c>
      <c r="F882" t="str">
        <f>REEMPLAZO!B882</f>
        <v>Univision_WL1_881_www_gravatar_com</v>
      </c>
    </row>
    <row r="883" spans="1:6" x14ac:dyDescent="0.25">
      <c r="A883" t="s">
        <v>909</v>
      </c>
      <c r="B883" t="str">
        <f t="shared" si="26"/>
        <v>www.gstatic.com</v>
      </c>
      <c r="E883" t="str">
        <f t="shared" si="27"/>
        <v>Univision_WL1__882_www.gstatic.com</v>
      </c>
      <c r="F883" t="str">
        <f>REEMPLAZO!B883</f>
        <v>Univision_WL1_882_www_gstatic_com</v>
      </c>
    </row>
    <row r="884" spans="1:6" x14ac:dyDescent="0.25">
      <c r="A884" t="s">
        <v>910</v>
      </c>
      <c r="B884" t="str">
        <f t="shared" si="26"/>
        <v>www.instagram.com</v>
      </c>
      <c r="E884" t="str">
        <f t="shared" si="27"/>
        <v>Univision_WL1__883_www.instagram.com</v>
      </c>
      <c r="F884" t="str">
        <f>REEMPLAZO!B884</f>
        <v>Univision_WL1_883_www_instagram_com</v>
      </c>
    </row>
    <row r="885" spans="1:6" x14ac:dyDescent="0.25">
      <c r="A885" t="s">
        <v>911</v>
      </c>
      <c r="B885" t="str">
        <f t="shared" si="26"/>
        <v>www.linkedin.com</v>
      </c>
      <c r="E885" t="str">
        <f t="shared" si="27"/>
        <v>Univision_WL1__884_www.linkedin.com</v>
      </c>
      <c r="F885" t="str">
        <f>REEMPLAZO!B885</f>
        <v>Univision_WL1_884_www_linkedin_com</v>
      </c>
    </row>
    <row r="886" spans="1:6" x14ac:dyDescent="0.25">
      <c r="A886" t="s">
        <v>912</v>
      </c>
      <c r="B886" t="str">
        <f t="shared" si="26"/>
        <v>www.msftconnecttest.com</v>
      </c>
      <c r="E886" t="str">
        <f t="shared" si="27"/>
        <v>Univision_WL1__885_www.msftconnecttest.com</v>
      </c>
      <c r="F886" t="str">
        <f>REEMPLAZO!B886</f>
        <v>Univision_WL1_885_www_msftconnecttest_com</v>
      </c>
    </row>
    <row r="887" spans="1:6" x14ac:dyDescent="0.25">
      <c r="A887" t="s">
        <v>913</v>
      </c>
      <c r="B887" t="str">
        <f t="shared" si="26"/>
        <v>www.online-toolz.com</v>
      </c>
      <c r="E887" t="str">
        <f t="shared" si="27"/>
        <v>Univision_WL1__886_www.online-toolz.com</v>
      </c>
      <c r="F887" t="str">
        <f>REEMPLAZO!B887</f>
        <v>Univision_WL1_886_www_online-toolz_com</v>
      </c>
    </row>
    <row r="888" spans="1:6" x14ac:dyDescent="0.25">
      <c r="A888" t="s">
        <v>914</v>
      </c>
      <c r="B888" t="str">
        <f t="shared" si="26"/>
        <v>www.seadc.ccms.teleperformance.com</v>
      </c>
      <c r="E888" t="str">
        <f t="shared" si="27"/>
        <v>Univision_WL1__887_www.seadc.ccms.teleperformance.com</v>
      </c>
      <c r="F888" t="str">
        <f>REEMPLAZO!B888</f>
        <v>Univision_WL1_887_www_seadc_ccms_teleperformance_com</v>
      </c>
    </row>
    <row r="889" spans="1:6" x14ac:dyDescent="0.25">
      <c r="A889" t="s">
        <v>915</v>
      </c>
      <c r="B889" t="str">
        <f t="shared" si="26"/>
        <v>www.server4you.com</v>
      </c>
      <c r="E889" t="str">
        <f t="shared" si="27"/>
        <v>Univision_WL1__888_www.server4you.com</v>
      </c>
      <c r="F889" t="str">
        <f>REEMPLAZO!B889</f>
        <v>Univision_WL1_888_www_server4you_com</v>
      </c>
    </row>
    <row r="890" spans="1:6" x14ac:dyDescent="0.25">
      <c r="A890" t="s">
        <v>916</v>
      </c>
      <c r="B890" t="str">
        <f t="shared" si="26"/>
        <v>www.spellboy.com</v>
      </c>
      <c r="E890" t="str">
        <f t="shared" si="27"/>
        <v>Univision_WL1__889_www.spellboy.com</v>
      </c>
      <c r="F890" t="str">
        <f>REEMPLAZO!B890</f>
        <v>Univision_WL1_889_www_spellboy_com</v>
      </c>
    </row>
    <row r="891" spans="1:6" x14ac:dyDescent="0.25">
      <c r="A891" t="s">
        <v>917</v>
      </c>
      <c r="B891" t="str">
        <f t="shared" si="26"/>
        <v>www.surveymonkey.com</v>
      </c>
      <c r="E891" t="str">
        <f t="shared" si="27"/>
        <v>Univision_WL1__890_www.surveymonkey.com</v>
      </c>
      <c r="F891" t="str">
        <f>REEMPLAZO!B891</f>
        <v>Univision_WL1_890_www_surveymonkey_com</v>
      </c>
    </row>
    <row r="892" spans="1:6" x14ac:dyDescent="0.25">
      <c r="A892" t="s">
        <v>918</v>
      </c>
      <c r="B892" t="str">
        <f t="shared" si="26"/>
        <v>www.telecommandsvc.microsoft.com</v>
      </c>
      <c r="E892" t="str">
        <f t="shared" si="27"/>
        <v>Univision_WL1__891_www.telecommandsvc.microsoft.com</v>
      </c>
      <c r="F892" t="str">
        <f>REEMPLAZO!B892</f>
        <v>Univision_WL1_891_www_telecommandsvc_microsoft_com</v>
      </c>
    </row>
    <row r="893" spans="1:6" x14ac:dyDescent="0.25">
      <c r="A893" t="s">
        <v>919</v>
      </c>
      <c r="B893" t="str">
        <f t="shared" si="26"/>
        <v>www.teleperformance.com</v>
      </c>
      <c r="E893" t="str">
        <f t="shared" si="27"/>
        <v>Univision_WL1__892_www.teleperformance.com</v>
      </c>
      <c r="F893" t="str">
        <f>REEMPLAZO!B893</f>
        <v>Univision_WL1_892_www_teleperformance_com</v>
      </c>
    </row>
    <row r="894" spans="1:6" x14ac:dyDescent="0.25">
      <c r="A894" t="s">
        <v>920</v>
      </c>
      <c r="B894" t="str">
        <f t="shared" si="26"/>
        <v>www.twitter.com</v>
      </c>
      <c r="E894" t="str">
        <f t="shared" si="27"/>
        <v>Univision_WL1__893_www.twitter.com</v>
      </c>
      <c r="F894" t="str">
        <f>REEMPLAZO!B894</f>
        <v>Univision_WL1_893_www_twitter_com</v>
      </c>
    </row>
    <row r="895" spans="1:6" x14ac:dyDescent="0.25">
      <c r="A895" t="s">
        <v>921</v>
      </c>
      <c r="B895" t="str">
        <f t="shared" si="26"/>
        <v>www.vix.com</v>
      </c>
      <c r="E895" t="str">
        <f t="shared" si="27"/>
        <v>Univision_WL1__894_www.vix.com</v>
      </c>
      <c r="F895" t="str">
        <f>REEMPLAZO!B895</f>
        <v>Univision_WL1_894_www_vix_com</v>
      </c>
    </row>
    <row r="896" spans="1:6" x14ac:dyDescent="0.25">
      <c r="A896" t="s">
        <v>922</v>
      </c>
      <c r="B896" t="str">
        <f t="shared" si="26"/>
        <v>www.wblt.ccms.teleperformance.com</v>
      </c>
      <c r="E896" t="str">
        <f t="shared" si="27"/>
        <v>Univision_WL1__895_www.wblt.ccms.teleperformance.com</v>
      </c>
      <c r="F896" t="str">
        <f>REEMPLAZO!B896</f>
        <v>Univision_WL1_895_www_wblt_ccms_teleperformance_com</v>
      </c>
    </row>
    <row r="897" spans="1:6" x14ac:dyDescent="0.25">
      <c r="A897" t="s">
        <v>923</v>
      </c>
      <c r="B897" t="str">
        <f t="shared" si="26"/>
        <v>www.youtube.com</v>
      </c>
      <c r="E897" t="str">
        <f t="shared" si="27"/>
        <v>Univision_WL1__896_www.youtube.com</v>
      </c>
      <c r="F897" t="str">
        <f>REEMPLAZO!B897</f>
        <v>Univision_WL1_896_www_youtube_com</v>
      </c>
    </row>
    <row r="898" spans="1:6" x14ac:dyDescent="0.25">
      <c r="A898" t="s">
        <v>924</v>
      </c>
      <c r="B898" t="str">
        <f t="shared" si="26"/>
        <v>www.zendesk.com.mx</v>
      </c>
      <c r="E898" t="str">
        <f t="shared" si="27"/>
        <v>Univision_WL1__897_www.zendesk.com.mx</v>
      </c>
      <c r="F898" t="str">
        <f>REEMPLAZO!B898</f>
        <v>Univision_WL1_897_www_zendesk_com_mx</v>
      </c>
    </row>
    <row r="899" spans="1:6" x14ac:dyDescent="0.25">
      <c r="A899" t="s">
        <v>925</v>
      </c>
      <c r="B899" t="str">
        <f t="shared" ref="B899:B962" si="28">LEFT(A899,35)</f>
        <v>www.zndsk.com</v>
      </c>
      <c r="E899" t="str">
        <f t="shared" ref="E899:E962" si="29">$C$2&amp;"_"&amp;(ROW()-1)&amp;"_"&amp;B899</f>
        <v>Univision_WL1__898_www.zndsk.com</v>
      </c>
      <c r="F899" t="str">
        <f>REEMPLAZO!B899</f>
        <v>Univision_WL1_898_www_zndsk_com</v>
      </c>
    </row>
    <row r="900" spans="1:6" x14ac:dyDescent="0.25">
      <c r="A900" t="s">
        <v>926</v>
      </c>
      <c r="B900" t="str">
        <f t="shared" si="28"/>
        <v>www3.zoom.us</v>
      </c>
      <c r="E900" t="str">
        <f t="shared" si="29"/>
        <v>Univision_WL1__899_www3.zoom.us</v>
      </c>
      <c r="F900" t="str">
        <f>REEMPLAZO!B900</f>
        <v>Univision_WL1_899_www3_zoom_us</v>
      </c>
    </row>
    <row r="901" spans="1:6" x14ac:dyDescent="0.25">
      <c r="A901" t="s">
        <v>927</v>
      </c>
      <c r="B901" t="str">
        <f t="shared" si="28"/>
        <v>x.bidswitch.net</v>
      </c>
      <c r="E901" t="str">
        <f t="shared" si="29"/>
        <v>Univision_WL1__900_x.bidswitch.net</v>
      </c>
      <c r="F901" t="str">
        <f>REEMPLAZO!B901</f>
        <v>Univision_WL1_900_x_bidswitch_net</v>
      </c>
    </row>
    <row r="902" spans="1:6" x14ac:dyDescent="0.25">
      <c r="A902" t="s">
        <v>928</v>
      </c>
      <c r="B902" t="str">
        <f t="shared" si="28"/>
        <v>x1.c.lencr.org</v>
      </c>
      <c r="E902" t="str">
        <f t="shared" si="29"/>
        <v>Univision_WL1__901_x1.c.lencr.org</v>
      </c>
      <c r="F902" t="str">
        <f>REEMPLAZO!B902</f>
        <v>Univision_WL1_901_x1_c_lencr_org</v>
      </c>
    </row>
    <row r="903" spans="1:6" x14ac:dyDescent="0.25">
      <c r="A903" t="s">
        <v>929</v>
      </c>
      <c r="B903" t="str">
        <f t="shared" si="28"/>
        <v>x1.i.lencr.org</v>
      </c>
      <c r="E903" t="str">
        <f t="shared" si="29"/>
        <v>Univision_WL1__902_x1.i.lencr.org</v>
      </c>
      <c r="F903" t="str">
        <f>REEMPLAZO!B903</f>
        <v>Univision_WL1_902_x1_i_lencr_org</v>
      </c>
    </row>
    <row r="904" spans="1:6" x14ac:dyDescent="0.25">
      <c r="A904" t="s">
        <v>930</v>
      </c>
      <c r="B904" t="str">
        <f t="shared" si="28"/>
        <v>yt3.ggpht.com</v>
      </c>
      <c r="E904" t="str">
        <f t="shared" si="29"/>
        <v>Univision_WL1__903_yt3.ggpht.com</v>
      </c>
      <c r="F904" t="str">
        <f>REEMPLAZO!B904</f>
        <v>Univision_WL1_903_yt3_ggpht_com</v>
      </c>
    </row>
    <row r="905" spans="1:6" x14ac:dyDescent="0.25">
      <c r="A905" t="s">
        <v>931</v>
      </c>
      <c r="B905" t="str">
        <f t="shared" si="28"/>
        <v>z.moatads.com</v>
      </c>
      <c r="E905" t="str">
        <f t="shared" si="29"/>
        <v>Univision_WL1__904_z.moatads.com</v>
      </c>
      <c r="F905" t="str">
        <f>REEMPLAZO!B905</f>
        <v>Univision_WL1_904_z_moatads_com</v>
      </c>
    </row>
    <row r="906" spans="1:6" x14ac:dyDescent="0.25">
      <c r="A906" t="s">
        <v>932</v>
      </c>
      <c r="B906" t="str">
        <f t="shared" si="28"/>
        <v>zendesk.wistia.com</v>
      </c>
      <c r="E906" t="str">
        <f t="shared" si="29"/>
        <v>Univision_WL1__905_zendesk.wistia.com</v>
      </c>
      <c r="F906" t="str">
        <f>REEMPLAZO!B906</f>
        <v>Univision_WL1_905_zendesk_wistia_com</v>
      </c>
    </row>
    <row r="907" spans="1:6" x14ac:dyDescent="0.25">
      <c r="A907" t="s">
        <v>933</v>
      </c>
      <c r="B907" t="str">
        <f t="shared" si="28"/>
        <v>zen-marketing-documentation.s3.amaz</v>
      </c>
      <c r="E907" t="str">
        <f t="shared" si="29"/>
        <v>Univision_WL1__906_zen-marketing-documentation.s3.amaz</v>
      </c>
      <c r="F907" t="str">
        <f>REEMPLAZO!B907</f>
        <v>Univision_WL1_906_zen-marketing-documentation_s3_amaz</v>
      </c>
    </row>
    <row r="908" spans="1:6" x14ac:dyDescent="0.25">
      <c r="A908" t="s">
        <v>934</v>
      </c>
      <c r="B908" t="str">
        <f t="shared" si="28"/>
        <v>zoho.com</v>
      </c>
      <c r="E908" t="str">
        <f t="shared" si="29"/>
        <v>Univision_WL1__907_zoho.com</v>
      </c>
      <c r="F908" t="str">
        <f>REEMPLAZO!B908</f>
        <v>Univision_WL1_907_zoho_com</v>
      </c>
    </row>
    <row r="909" spans="1:6" x14ac:dyDescent="0.25">
      <c r="A909" t="s">
        <v>935</v>
      </c>
      <c r="B909" t="str">
        <f t="shared" si="28"/>
        <v>zohocal.com</v>
      </c>
      <c r="E909" t="str">
        <f t="shared" si="29"/>
        <v>Univision_WL1__908_zohocal.com</v>
      </c>
      <c r="F909" t="str">
        <f>REEMPLAZO!B909</f>
        <v>Univision_WL1_908_zohocal_com</v>
      </c>
    </row>
    <row r="910" spans="1:6" x14ac:dyDescent="0.25">
      <c r="A910" t="s">
        <v>936</v>
      </c>
      <c r="B910" t="str">
        <f t="shared" si="28"/>
        <v>zoom.ada.support</v>
      </c>
      <c r="E910" t="str">
        <f t="shared" si="29"/>
        <v>Univision_WL1__909_zoom.ada.support</v>
      </c>
      <c r="F910" t="str">
        <f>REEMPLAZO!B910</f>
        <v>Univision_WL1_909_zoom_ada_support</v>
      </c>
    </row>
    <row r="911" spans="1:6" x14ac:dyDescent="0.25">
      <c r="A911" t="s">
        <v>937</v>
      </c>
      <c r="B911" t="str">
        <f t="shared" si="28"/>
        <v>zoom.us</v>
      </c>
      <c r="E911" t="str">
        <f t="shared" si="29"/>
        <v>Univision_WL1__910_zoom.us</v>
      </c>
      <c r="F911" t="str">
        <f>REEMPLAZO!B911</f>
        <v>Univision_WL1_910_zoom_us</v>
      </c>
    </row>
    <row r="912" spans="1:6" x14ac:dyDescent="0.25">
      <c r="A912" t="s">
        <v>938</v>
      </c>
      <c r="B912" t="str">
        <f t="shared" si="28"/>
        <v>zoom-privacy.my.onetrust.com</v>
      </c>
      <c r="E912" t="str">
        <f t="shared" si="29"/>
        <v>Univision_WL1__911_zoom-privacy.my.onetrust.com</v>
      </c>
      <c r="F912" t="str">
        <f>REEMPLAZO!B912</f>
        <v>Univision_WL1_911_zoom-privacy_my_onetrust_com</v>
      </c>
    </row>
    <row r="913" spans="1:6" x14ac:dyDescent="0.25">
      <c r="A913" t="s">
        <v>939</v>
      </c>
      <c r="B913" t="str">
        <f t="shared" si="28"/>
        <v>zs-us4-lc4.manageengine.com</v>
      </c>
      <c r="E913" t="str">
        <f t="shared" si="29"/>
        <v>Univision_WL1__912_zs-us4-lc4.manageengine.com</v>
      </c>
      <c r="F913" t="str">
        <f>REEMPLAZO!B913</f>
        <v>Univision_WL1_912_zs-us4-lc4_manageengine_com</v>
      </c>
    </row>
    <row r="914" spans="1:6" x14ac:dyDescent="0.25">
      <c r="A914" t="s">
        <v>940</v>
      </c>
      <c r="B914" t="str">
        <f t="shared" si="28"/>
        <v>zs-us4-lcgiant.manageengine.com</v>
      </c>
      <c r="E914" t="str">
        <f t="shared" si="29"/>
        <v>Univision_WL1__913_zs-us4-lcgiant.manageengine.com</v>
      </c>
      <c r="F914" t="str">
        <f>REEMPLAZO!B914</f>
        <v>Univision_WL1_913_zs-us4-lcgiant_manageengine_com</v>
      </c>
    </row>
    <row r="915" spans="1:6" x14ac:dyDescent="0.25">
      <c r="A915" t="s">
        <v>941</v>
      </c>
      <c r="B915" t="str">
        <f t="shared" si="28"/>
        <v>zuggy.com</v>
      </c>
      <c r="E915" t="str">
        <f t="shared" si="29"/>
        <v>Univision_WL1__914_zuggy.com</v>
      </c>
      <c r="F915" t="str">
        <f>REEMPLAZO!B915</f>
        <v>Univision_WL1_914_zuggy_com</v>
      </c>
    </row>
    <row r="916" spans="1:6" x14ac:dyDescent="0.25">
      <c r="A916" t="s">
        <v>942</v>
      </c>
      <c r="B916" t="str">
        <f t="shared" si="28"/>
        <v>r3---sn-5axnug5-hutl.gvt1.com</v>
      </c>
      <c r="E916" t="str">
        <f t="shared" si="29"/>
        <v>Univision_WL1__915_r3---sn-5axnug5-hutl.gvt1.com</v>
      </c>
      <c r="F916" t="str">
        <f>REEMPLAZO!B916</f>
        <v>Univision_WL1_915_r3---sn-5axnug5-hutl_gvt1_com</v>
      </c>
    </row>
    <row r="917" spans="1:6" x14ac:dyDescent="0.25">
      <c r="A917" t="s">
        <v>943</v>
      </c>
      <c r="B917" t="str">
        <f t="shared" si="28"/>
        <v>vpn-ewr.univision.net</v>
      </c>
      <c r="E917" t="str">
        <f t="shared" si="29"/>
        <v>Univision_WL1__916_vpn-ewr.univision.net</v>
      </c>
      <c r="F917" t="str">
        <f>REEMPLAZO!B917</f>
        <v>Univision_WL1_916_vpn-ewr_univision_net</v>
      </c>
    </row>
    <row r="918" spans="1:6" x14ac:dyDescent="0.25">
      <c r="A918" t="s">
        <v>944</v>
      </c>
      <c r="B918" t="str">
        <f t="shared" si="28"/>
        <v>vpn-lax.univision.net</v>
      </c>
      <c r="E918" t="str">
        <f t="shared" si="29"/>
        <v>Univision_WL1__917_vpn-lax.univision.net</v>
      </c>
      <c r="F918" t="str">
        <f>REEMPLAZO!B918</f>
        <v>Univision_WL1_917_vpn-lax_univision_net</v>
      </c>
    </row>
    <row r="919" spans="1:6" x14ac:dyDescent="0.25">
      <c r="A919" t="s">
        <v>945</v>
      </c>
      <c r="B919" t="str">
        <f t="shared" si="28"/>
        <v>vpn-mia.univision.net</v>
      </c>
      <c r="E919" t="str">
        <f t="shared" si="29"/>
        <v>Univision_WL1__918_vpn-mia.univision.net</v>
      </c>
      <c r="F919" t="str">
        <f>REEMPLAZO!B919</f>
        <v>Univision_WL1_918_vpn-mia_univision_net</v>
      </c>
    </row>
    <row r="920" spans="1:6" x14ac:dyDescent="0.25">
      <c r="B920" t="str">
        <f t="shared" si="28"/>
        <v/>
      </c>
      <c r="E920" t="str">
        <f t="shared" si="29"/>
        <v>Univision_WL1__919_</v>
      </c>
      <c r="F920" t="str">
        <f>REEMPLAZO!B920</f>
        <v>Univision_WL1_919_</v>
      </c>
    </row>
    <row r="921" spans="1:6" x14ac:dyDescent="0.25">
      <c r="B921" t="str">
        <f t="shared" si="28"/>
        <v/>
      </c>
      <c r="E921" t="str">
        <f t="shared" si="29"/>
        <v>Univision_WL1__920_</v>
      </c>
      <c r="F921" t="str">
        <f>REEMPLAZO!B921</f>
        <v>Univision_WL1_920_</v>
      </c>
    </row>
    <row r="922" spans="1:6" x14ac:dyDescent="0.25">
      <c r="B922" t="str">
        <f t="shared" si="28"/>
        <v/>
      </c>
      <c r="E922" t="str">
        <f t="shared" si="29"/>
        <v>Univision_WL1__921_</v>
      </c>
      <c r="F922" t="str">
        <f>REEMPLAZO!B922</f>
        <v>Univision_WL1_921_</v>
      </c>
    </row>
    <row r="923" spans="1:6" x14ac:dyDescent="0.25">
      <c r="B923" t="str">
        <f t="shared" si="28"/>
        <v/>
      </c>
      <c r="E923" t="str">
        <f t="shared" si="29"/>
        <v>Univision_WL1__922_</v>
      </c>
      <c r="F923" t="str">
        <f>REEMPLAZO!B923</f>
        <v>Univision_WL1_922_</v>
      </c>
    </row>
    <row r="924" spans="1:6" x14ac:dyDescent="0.25">
      <c r="B924" t="str">
        <f t="shared" si="28"/>
        <v/>
      </c>
      <c r="E924" t="str">
        <f t="shared" si="29"/>
        <v>Univision_WL1__923_</v>
      </c>
      <c r="F924" t="str">
        <f>REEMPLAZO!B924</f>
        <v>Univision_WL1_923_</v>
      </c>
    </row>
    <row r="925" spans="1:6" x14ac:dyDescent="0.25">
      <c r="B925" t="str">
        <f t="shared" si="28"/>
        <v/>
      </c>
      <c r="E925" t="str">
        <f t="shared" si="29"/>
        <v>Univision_WL1__924_</v>
      </c>
      <c r="F925" t="str">
        <f>REEMPLAZO!B925</f>
        <v>Univision_WL1_924_</v>
      </c>
    </row>
    <row r="926" spans="1:6" x14ac:dyDescent="0.25">
      <c r="B926" t="str">
        <f t="shared" si="28"/>
        <v/>
      </c>
      <c r="E926" t="str">
        <f t="shared" si="29"/>
        <v>Univision_WL1__925_</v>
      </c>
      <c r="F926" t="str">
        <f>REEMPLAZO!B926</f>
        <v>Univision_WL1_925_</v>
      </c>
    </row>
    <row r="927" spans="1:6" x14ac:dyDescent="0.25">
      <c r="B927" t="str">
        <f t="shared" si="28"/>
        <v/>
      </c>
      <c r="E927" t="str">
        <f t="shared" si="29"/>
        <v>Univision_WL1__926_</v>
      </c>
      <c r="F927" t="str">
        <f>REEMPLAZO!B927</f>
        <v>Univision_WL1_926_</v>
      </c>
    </row>
    <row r="928" spans="1:6" x14ac:dyDescent="0.25">
      <c r="B928" t="str">
        <f t="shared" si="28"/>
        <v/>
      </c>
      <c r="E928" t="str">
        <f t="shared" si="29"/>
        <v>Univision_WL1__927_</v>
      </c>
      <c r="F928" t="str">
        <f>REEMPLAZO!B928</f>
        <v>Univision_WL1_927_</v>
      </c>
    </row>
    <row r="929" spans="2:6" x14ac:dyDescent="0.25">
      <c r="B929" t="str">
        <f t="shared" si="28"/>
        <v/>
      </c>
      <c r="E929" t="str">
        <f t="shared" si="29"/>
        <v>Univision_WL1__928_</v>
      </c>
      <c r="F929" t="str">
        <f>REEMPLAZO!B929</f>
        <v>Univision_WL1_928_</v>
      </c>
    </row>
    <row r="930" spans="2:6" x14ac:dyDescent="0.25">
      <c r="B930" t="str">
        <f t="shared" si="28"/>
        <v/>
      </c>
      <c r="E930" t="str">
        <f t="shared" si="29"/>
        <v>Univision_WL1__929_</v>
      </c>
      <c r="F930" t="str">
        <f>REEMPLAZO!B930</f>
        <v>Univision_WL1_929_</v>
      </c>
    </row>
    <row r="931" spans="2:6" x14ac:dyDescent="0.25">
      <c r="B931" t="str">
        <f t="shared" si="28"/>
        <v/>
      </c>
      <c r="E931" t="str">
        <f t="shared" si="29"/>
        <v>Univision_WL1__930_</v>
      </c>
      <c r="F931" t="str">
        <f>REEMPLAZO!B931</f>
        <v>Univision_WL1_930_</v>
      </c>
    </row>
    <row r="932" spans="2:6" x14ac:dyDescent="0.25">
      <c r="B932" t="str">
        <f t="shared" si="28"/>
        <v/>
      </c>
      <c r="E932" t="str">
        <f t="shared" si="29"/>
        <v>Univision_WL1__931_</v>
      </c>
      <c r="F932" t="str">
        <f>REEMPLAZO!B932</f>
        <v>Univision_WL1_931_</v>
      </c>
    </row>
    <row r="933" spans="2:6" x14ac:dyDescent="0.25">
      <c r="B933" t="str">
        <f t="shared" si="28"/>
        <v/>
      </c>
      <c r="E933" t="str">
        <f t="shared" si="29"/>
        <v>Univision_WL1__932_</v>
      </c>
      <c r="F933" t="str">
        <f>REEMPLAZO!B933</f>
        <v>Univision_WL1_932_</v>
      </c>
    </row>
    <row r="934" spans="2:6" x14ac:dyDescent="0.25">
      <c r="B934" t="str">
        <f t="shared" si="28"/>
        <v/>
      </c>
      <c r="E934" t="str">
        <f t="shared" si="29"/>
        <v>Univision_WL1__933_</v>
      </c>
      <c r="F934" t="str">
        <f>REEMPLAZO!B934</f>
        <v>Univision_WL1_933_</v>
      </c>
    </row>
    <row r="935" spans="2:6" x14ac:dyDescent="0.25">
      <c r="B935" t="str">
        <f t="shared" si="28"/>
        <v/>
      </c>
      <c r="E935" t="str">
        <f t="shared" si="29"/>
        <v>Univision_WL1__934_</v>
      </c>
      <c r="F935" t="str">
        <f>REEMPLAZO!B935</f>
        <v>Univision_WL1_934_</v>
      </c>
    </row>
    <row r="936" spans="2:6" x14ac:dyDescent="0.25">
      <c r="B936" t="str">
        <f t="shared" si="28"/>
        <v/>
      </c>
      <c r="E936" t="str">
        <f t="shared" si="29"/>
        <v>Univision_WL1__935_</v>
      </c>
      <c r="F936" t="str">
        <f>REEMPLAZO!B936</f>
        <v>Univision_WL1_935_</v>
      </c>
    </row>
    <row r="937" spans="2:6" x14ac:dyDescent="0.25">
      <c r="B937" t="str">
        <f t="shared" si="28"/>
        <v/>
      </c>
      <c r="E937" t="str">
        <f t="shared" si="29"/>
        <v>Univision_WL1__936_</v>
      </c>
      <c r="F937" t="str">
        <f>REEMPLAZO!B937</f>
        <v>Univision_WL1_936_</v>
      </c>
    </row>
    <row r="938" spans="2:6" x14ac:dyDescent="0.25">
      <c r="B938" t="str">
        <f t="shared" si="28"/>
        <v/>
      </c>
      <c r="E938" t="str">
        <f t="shared" si="29"/>
        <v>Univision_WL1__937_</v>
      </c>
      <c r="F938" t="str">
        <f>REEMPLAZO!B938</f>
        <v>Univision_WL1_937_</v>
      </c>
    </row>
    <row r="939" spans="2:6" x14ac:dyDescent="0.25">
      <c r="B939" t="str">
        <f t="shared" si="28"/>
        <v/>
      </c>
      <c r="E939" t="str">
        <f t="shared" si="29"/>
        <v>Univision_WL1__938_</v>
      </c>
      <c r="F939" t="str">
        <f>REEMPLAZO!B939</f>
        <v>Univision_WL1_938_</v>
      </c>
    </row>
    <row r="940" spans="2:6" x14ac:dyDescent="0.25">
      <c r="B940" t="str">
        <f t="shared" si="28"/>
        <v/>
      </c>
      <c r="E940" t="str">
        <f t="shared" si="29"/>
        <v>Univision_WL1__939_</v>
      </c>
      <c r="F940" t="str">
        <f>REEMPLAZO!B940</f>
        <v>Univision_WL1_939_</v>
      </c>
    </row>
    <row r="941" spans="2:6" x14ac:dyDescent="0.25">
      <c r="B941" t="str">
        <f t="shared" si="28"/>
        <v/>
      </c>
      <c r="E941" t="str">
        <f t="shared" si="29"/>
        <v>Univision_WL1__940_</v>
      </c>
      <c r="F941" t="str">
        <f>REEMPLAZO!B941</f>
        <v>Univision_WL1_940_</v>
      </c>
    </row>
    <row r="942" spans="2:6" x14ac:dyDescent="0.25">
      <c r="B942" t="str">
        <f t="shared" si="28"/>
        <v/>
      </c>
      <c r="E942" t="str">
        <f t="shared" si="29"/>
        <v>Univision_WL1__941_</v>
      </c>
      <c r="F942" t="str">
        <f>REEMPLAZO!B942</f>
        <v>Univision_WL1_941_</v>
      </c>
    </row>
    <row r="943" spans="2:6" x14ac:dyDescent="0.25">
      <c r="B943" t="str">
        <f t="shared" si="28"/>
        <v/>
      </c>
      <c r="E943" t="str">
        <f t="shared" si="29"/>
        <v>Univision_WL1__942_</v>
      </c>
      <c r="F943" t="str">
        <f>REEMPLAZO!B943</f>
        <v>Univision_WL1_942_</v>
      </c>
    </row>
    <row r="944" spans="2:6" x14ac:dyDescent="0.25">
      <c r="B944" t="str">
        <f t="shared" si="28"/>
        <v/>
      </c>
      <c r="E944" t="str">
        <f t="shared" si="29"/>
        <v>Univision_WL1__943_</v>
      </c>
      <c r="F944" t="str">
        <f>REEMPLAZO!B944</f>
        <v>Univision_WL1_943_</v>
      </c>
    </row>
    <row r="945" spans="2:6" x14ac:dyDescent="0.25">
      <c r="B945" t="str">
        <f t="shared" si="28"/>
        <v/>
      </c>
      <c r="E945" t="str">
        <f t="shared" si="29"/>
        <v>Univision_WL1__944_</v>
      </c>
      <c r="F945" t="str">
        <f>REEMPLAZO!B945</f>
        <v>Univision_WL1_944_</v>
      </c>
    </row>
    <row r="946" spans="2:6" x14ac:dyDescent="0.25">
      <c r="B946" t="str">
        <f t="shared" si="28"/>
        <v/>
      </c>
      <c r="E946" t="str">
        <f t="shared" si="29"/>
        <v>Univision_WL1__945_</v>
      </c>
      <c r="F946" t="str">
        <f>REEMPLAZO!B946</f>
        <v>Univision_WL1_945_</v>
      </c>
    </row>
    <row r="947" spans="2:6" x14ac:dyDescent="0.25">
      <c r="B947" t="str">
        <f t="shared" si="28"/>
        <v/>
      </c>
      <c r="E947" t="str">
        <f t="shared" si="29"/>
        <v>Univision_WL1__946_</v>
      </c>
      <c r="F947" t="str">
        <f>REEMPLAZO!B947</f>
        <v>Univision_WL1_946_</v>
      </c>
    </row>
    <row r="948" spans="2:6" x14ac:dyDescent="0.25">
      <c r="B948" t="str">
        <f t="shared" si="28"/>
        <v/>
      </c>
      <c r="E948" t="str">
        <f t="shared" si="29"/>
        <v>Univision_WL1__947_</v>
      </c>
      <c r="F948" t="str">
        <f>REEMPLAZO!B948</f>
        <v>Univision_WL1_947_</v>
      </c>
    </row>
    <row r="949" spans="2:6" x14ac:dyDescent="0.25">
      <c r="B949" t="str">
        <f t="shared" si="28"/>
        <v/>
      </c>
      <c r="E949" t="str">
        <f t="shared" si="29"/>
        <v>Univision_WL1__948_</v>
      </c>
      <c r="F949" t="str">
        <f>REEMPLAZO!B949</f>
        <v>Univision_WL1_948_</v>
      </c>
    </row>
    <row r="950" spans="2:6" x14ac:dyDescent="0.25">
      <c r="B950" t="str">
        <f t="shared" si="28"/>
        <v/>
      </c>
      <c r="E950" t="str">
        <f t="shared" si="29"/>
        <v>Univision_WL1__949_</v>
      </c>
      <c r="F950" t="str">
        <f>REEMPLAZO!B950</f>
        <v>Univision_WL1_949_</v>
      </c>
    </row>
    <row r="951" spans="2:6" x14ac:dyDescent="0.25">
      <c r="B951" t="str">
        <f t="shared" si="28"/>
        <v/>
      </c>
      <c r="E951" t="str">
        <f t="shared" si="29"/>
        <v>Univision_WL1__950_</v>
      </c>
      <c r="F951" t="str">
        <f>REEMPLAZO!B951</f>
        <v>Univision_WL1_950_</v>
      </c>
    </row>
    <row r="952" spans="2:6" x14ac:dyDescent="0.25">
      <c r="B952" t="str">
        <f t="shared" si="28"/>
        <v/>
      </c>
      <c r="E952" t="str">
        <f t="shared" si="29"/>
        <v>Univision_WL1__951_</v>
      </c>
      <c r="F952" t="str">
        <f>REEMPLAZO!B952</f>
        <v>Univision_WL1_951_</v>
      </c>
    </row>
    <row r="953" spans="2:6" x14ac:dyDescent="0.25">
      <c r="B953" t="str">
        <f t="shared" si="28"/>
        <v/>
      </c>
      <c r="E953" t="str">
        <f t="shared" si="29"/>
        <v>Univision_WL1__952_</v>
      </c>
      <c r="F953" t="str">
        <f>REEMPLAZO!B953</f>
        <v>Univision_WL1_952_</v>
      </c>
    </row>
    <row r="954" spans="2:6" x14ac:dyDescent="0.25">
      <c r="B954" t="str">
        <f t="shared" si="28"/>
        <v/>
      </c>
      <c r="E954" t="str">
        <f t="shared" si="29"/>
        <v>Univision_WL1__953_</v>
      </c>
      <c r="F954" t="str">
        <f>REEMPLAZO!B954</f>
        <v>Univision_WL1_953_</v>
      </c>
    </row>
    <row r="955" spans="2:6" x14ac:dyDescent="0.25">
      <c r="B955" t="str">
        <f t="shared" si="28"/>
        <v/>
      </c>
      <c r="E955" t="str">
        <f t="shared" si="29"/>
        <v>Univision_WL1__954_</v>
      </c>
      <c r="F955" t="str">
        <f>REEMPLAZO!B955</f>
        <v>Univision_WL1_954_</v>
      </c>
    </row>
    <row r="956" spans="2:6" x14ac:dyDescent="0.25">
      <c r="B956" t="str">
        <f t="shared" si="28"/>
        <v/>
      </c>
      <c r="E956" t="str">
        <f t="shared" si="29"/>
        <v>Univision_WL1__955_</v>
      </c>
      <c r="F956" t="str">
        <f>REEMPLAZO!B956</f>
        <v>Univision_WL1_955_</v>
      </c>
    </row>
    <row r="957" spans="2:6" x14ac:dyDescent="0.25">
      <c r="B957" t="str">
        <f t="shared" si="28"/>
        <v/>
      </c>
      <c r="E957" t="str">
        <f t="shared" si="29"/>
        <v>Univision_WL1__956_</v>
      </c>
      <c r="F957" t="str">
        <f>REEMPLAZO!B957</f>
        <v>Univision_WL1_956_</v>
      </c>
    </row>
    <row r="958" spans="2:6" x14ac:dyDescent="0.25">
      <c r="B958" t="str">
        <f t="shared" si="28"/>
        <v/>
      </c>
      <c r="E958" t="str">
        <f t="shared" si="29"/>
        <v>Univision_WL1__957_</v>
      </c>
      <c r="F958" t="str">
        <f>REEMPLAZO!B958</f>
        <v>Univision_WL1_957_</v>
      </c>
    </row>
    <row r="959" spans="2:6" x14ac:dyDescent="0.25">
      <c r="B959" t="str">
        <f t="shared" si="28"/>
        <v/>
      </c>
      <c r="E959" t="str">
        <f t="shared" si="29"/>
        <v>Univision_WL1__958_</v>
      </c>
      <c r="F959" t="str">
        <f>REEMPLAZO!B959</f>
        <v>Univision_WL1_958_</v>
      </c>
    </row>
    <row r="960" spans="2:6" x14ac:dyDescent="0.25">
      <c r="B960" t="str">
        <f t="shared" si="28"/>
        <v/>
      </c>
      <c r="E960" t="str">
        <f t="shared" si="29"/>
        <v>Univision_WL1__959_</v>
      </c>
      <c r="F960" t="str">
        <f>REEMPLAZO!B960</f>
        <v>Univision_WL1_959_</v>
      </c>
    </row>
    <row r="961" spans="2:6" x14ac:dyDescent="0.25">
      <c r="B961" t="str">
        <f t="shared" si="28"/>
        <v/>
      </c>
      <c r="E961" t="str">
        <f t="shared" si="29"/>
        <v>Univision_WL1__960_</v>
      </c>
      <c r="F961" t="str">
        <f>REEMPLAZO!B961</f>
        <v>Univision_WL1_960_</v>
      </c>
    </row>
    <row r="962" spans="2:6" x14ac:dyDescent="0.25">
      <c r="B962" t="str">
        <f t="shared" si="28"/>
        <v/>
      </c>
      <c r="E962" t="str">
        <f t="shared" si="29"/>
        <v>Univision_WL1__961_</v>
      </c>
      <c r="F962" t="str">
        <f>REEMPLAZO!B962</f>
        <v>Univision_WL1_961_</v>
      </c>
    </row>
    <row r="963" spans="2:6" x14ac:dyDescent="0.25">
      <c r="B963" t="str">
        <f t="shared" ref="B963:B990" si="30">LEFT(A963,35)</f>
        <v/>
      </c>
      <c r="E963" t="str">
        <f t="shared" ref="E963:E1026" si="31">$C$2&amp;"_"&amp;(ROW()-1)&amp;"_"&amp;B963</f>
        <v>Univision_WL1__962_</v>
      </c>
      <c r="F963" t="str">
        <f>REEMPLAZO!B963</f>
        <v>Univision_WL1_962_</v>
      </c>
    </row>
    <row r="964" spans="2:6" x14ac:dyDescent="0.25">
      <c r="B964" t="str">
        <f t="shared" si="30"/>
        <v/>
      </c>
      <c r="E964" t="str">
        <f t="shared" si="31"/>
        <v>Univision_WL1__963_</v>
      </c>
      <c r="F964" t="str">
        <f>REEMPLAZO!B964</f>
        <v>Univision_WL1_963_</v>
      </c>
    </row>
    <row r="965" spans="2:6" x14ac:dyDescent="0.25">
      <c r="B965" t="str">
        <f t="shared" si="30"/>
        <v/>
      </c>
      <c r="E965" t="str">
        <f t="shared" si="31"/>
        <v>Univision_WL1__964_</v>
      </c>
      <c r="F965" t="str">
        <f>REEMPLAZO!B965</f>
        <v>Univision_WL1_964_</v>
      </c>
    </row>
    <row r="966" spans="2:6" x14ac:dyDescent="0.25">
      <c r="B966" t="str">
        <f t="shared" si="30"/>
        <v/>
      </c>
      <c r="E966" t="str">
        <f t="shared" si="31"/>
        <v>Univision_WL1__965_</v>
      </c>
      <c r="F966" t="str">
        <f>REEMPLAZO!B966</f>
        <v>Univision_WL1_965_</v>
      </c>
    </row>
    <row r="967" spans="2:6" x14ac:dyDescent="0.25">
      <c r="B967" t="str">
        <f t="shared" si="30"/>
        <v/>
      </c>
      <c r="E967" t="str">
        <f t="shared" si="31"/>
        <v>Univision_WL1__966_</v>
      </c>
      <c r="F967" t="str">
        <f>REEMPLAZO!B967</f>
        <v>Univision_WL1_966_</v>
      </c>
    </row>
    <row r="968" spans="2:6" x14ac:dyDescent="0.25">
      <c r="B968" t="str">
        <f t="shared" si="30"/>
        <v/>
      </c>
      <c r="E968" t="str">
        <f t="shared" si="31"/>
        <v>Univision_WL1__967_</v>
      </c>
      <c r="F968" t="str">
        <f>REEMPLAZO!B968</f>
        <v>Univision_WL1_967_</v>
      </c>
    </row>
    <row r="969" spans="2:6" x14ac:dyDescent="0.25">
      <c r="B969" t="str">
        <f t="shared" si="30"/>
        <v/>
      </c>
      <c r="E969" t="str">
        <f t="shared" si="31"/>
        <v>Univision_WL1__968_</v>
      </c>
      <c r="F969" t="str">
        <f>REEMPLAZO!B969</f>
        <v>Univision_WL1_968_</v>
      </c>
    </row>
    <row r="970" spans="2:6" x14ac:dyDescent="0.25">
      <c r="B970" t="str">
        <f t="shared" si="30"/>
        <v/>
      </c>
      <c r="E970" t="str">
        <f t="shared" si="31"/>
        <v>Univision_WL1__969_</v>
      </c>
      <c r="F970" t="str">
        <f>REEMPLAZO!B970</f>
        <v>Univision_WL1_969_</v>
      </c>
    </row>
    <row r="971" spans="2:6" x14ac:dyDescent="0.25">
      <c r="B971" t="str">
        <f t="shared" si="30"/>
        <v/>
      </c>
      <c r="E971" t="str">
        <f t="shared" si="31"/>
        <v>Univision_WL1__970_</v>
      </c>
      <c r="F971" t="str">
        <f>REEMPLAZO!B971</f>
        <v>Univision_WL1_970_</v>
      </c>
    </row>
    <row r="972" spans="2:6" x14ac:dyDescent="0.25">
      <c r="B972" t="str">
        <f t="shared" si="30"/>
        <v/>
      </c>
      <c r="E972" t="str">
        <f t="shared" si="31"/>
        <v>Univision_WL1__971_</v>
      </c>
      <c r="F972" t="str">
        <f>REEMPLAZO!B972</f>
        <v>Univision_WL1_971_</v>
      </c>
    </row>
    <row r="973" spans="2:6" x14ac:dyDescent="0.25">
      <c r="B973" t="str">
        <f t="shared" si="30"/>
        <v/>
      </c>
      <c r="E973" t="str">
        <f t="shared" si="31"/>
        <v>Univision_WL1__972_</v>
      </c>
      <c r="F973" t="str">
        <f>REEMPLAZO!B973</f>
        <v>Univision_WL1_972_</v>
      </c>
    </row>
    <row r="974" spans="2:6" x14ac:dyDescent="0.25">
      <c r="B974" t="str">
        <f t="shared" si="30"/>
        <v/>
      </c>
      <c r="E974" t="str">
        <f t="shared" si="31"/>
        <v>Univision_WL1__973_</v>
      </c>
      <c r="F974" t="str">
        <f>REEMPLAZO!B974</f>
        <v>Univision_WL1_973_</v>
      </c>
    </row>
    <row r="975" spans="2:6" x14ac:dyDescent="0.25">
      <c r="B975" t="str">
        <f t="shared" si="30"/>
        <v/>
      </c>
      <c r="E975" t="str">
        <f t="shared" si="31"/>
        <v>Univision_WL1__974_</v>
      </c>
      <c r="F975" t="str">
        <f>REEMPLAZO!B975</f>
        <v>Univision_WL1_974_</v>
      </c>
    </row>
    <row r="976" spans="2:6" x14ac:dyDescent="0.25">
      <c r="B976" t="str">
        <f t="shared" si="30"/>
        <v/>
      </c>
      <c r="E976" t="str">
        <f t="shared" si="31"/>
        <v>Univision_WL1__975_</v>
      </c>
      <c r="F976" t="str">
        <f>REEMPLAZO!B976</f>
        <v>Univision_WL1_975_</v>
      </c>
    </row>
    <row r="977" spans="2:6" x14ac:dyDescent="0.25">
      <c r="B977" t="str">
        <f t="shared" si="30"/>
        <v/>
      </c>
      <c r="E977" t="str">
        <f t="shared" si="31"/>
        <v>Univision_WL1__976_</v>
      </c>
      <c r="F977" t="str">
        <f>REEMPLAZO!B977</f>
        <v>Univision_WL1_976_</v>
      </c>
    </row>
    <row r="978" spans="2:6" x14ac:dyDescent="0.25">
      <c r="B978" t="str">
        <f t="shared" si="30"/>
        <v/>
      </c>
      <c r="E978" t="str">
        <f t="shared" si="31"/>
        <v>Univision_WL1__977_</v>
      </c>
      <c r="F978" t="str">
        <f>REEMPLAZO!B978</f>
        <v>Univision_WL1_977_</v>
      </c>
    </row>
    <row r="979" spans="2:6" x14ac:dyDescent="0.25">
      <c r="B979" t="str">
        <f t="shared" si="30"/>
        <v/>
      </c>
      <c r="E979" t="str">
        <f t="shared" si="31"/>
        <v>Univision_WL1__978_</v>
      </c>
      <c r="F979" t="str">
        <f>REEMPLAZO!B979</f>
        <v>Univision_WL1_978_</v>
      </c>
    </row>
    <row r="980" spans="2:6" x14ac:dyDescent="0.25">
      <c r="B980" t="str">
        <f t="shared" si="30"/>
        <v/>
      </c>
      <c r="E980" t="str">
        <f t="shared" si="31"/>
        <v>Univision_WL1__979_</v>
      </c>
      <c r="F980" t="str">
        <f>REEMPLAZO!B980</f>
        <v>Univision_WL1_979_</v>
      </c>
    </row>
    <row r="981" spans="2:6" x14ac:dyDescent="0.25">
      <c r="B981" t="str">
        <f t="shared" si="30"/>
        <v/>
      </c>
      <c r="E981" t="str">
        <f t="shared" si="31"/>
        <v>Univision_WL1__980_</v>
      </c>
      <c r="F981" t="str">
        <f>REEMPLAZO!B981</f>
        <v>Univision_WL1_980_</v>
      </c>
    </row>
    <row r="982" spans="2:6" x14ac:dyDescent="0.25">
      <c r="B982" t="str">
        <f t="shared" si="30"/>
        <v/>
      </c>
      <c r="E982" t="str">
        <f t="shared" si="31"/>
        <v>Univision_WL1__981_</v>
      </c>
      <c r="F982" t="str">
        <f>REEMPLAZO!B982</f>
        <v>Univision_WL1_981_</v>
      </c>
    </row>
    <row r="983" spans="2:6" x14ac:dyDescent="0.25">
      <c r="B983" t="str">
        <f t="shared" si="30"/>
        <v/>
      </c>
      <c r="E983" t="str">
        <f t="shared" si="31"/>
        <v>Univision_WL1__982_</v>
      </c>
      <c r="F983" t="str">
        <f>REEMPLAZO!B983</f>
        <v>Univision_WL1_982_</v>
      </c>
    </row>
    <row r="984" spans="2:6" x14ac:dyDescent="0.25">
      <c r="B984" t="str">
        <f t="shared" si="30"/>
        <v/>
      </c>
      <c r="E984" t="str">
        <f t="shared" si="31"/>
        <v>Univision_WL1__983_</v>
      </c>
      <c r="F984" t="str">
        <f>REEMPLAZO!B984</f>
        <v>Univision_WL1_983_</v>
      </c>
    </row>
    <row r="985" spans="2:6" x14ac:dyDescent="0.25">
      <c r="B985" t="str">
        <f t="shared" si="30"/>
        <v/>
      </c>
      <c r="E985" t="str">
        <f t="shared" si="31"/>
        <v>Univision_WL1__984_</v>
      </c>
      <c r="F985" t="str">
        <f>REEMPLAZO!B985</f>
        <v>Univision_WL1_984_</v>
      </c>
    </row>
    <row r="986" spans="2:6" x14ac:dyDescent="0.25">
      <c r="B986" t="str">
        <f t="shared" si="30"/>
        <v/>
      </c>
      <c r="E986" t="str">
        <f t="shared" si="31"/>
        <v>Univision_WL1__985_</v>
      </c>
      <c r="F986" t="str">
        <f>REEMPLAZO!B986</f>
        <v>Univision_WL1_985_</v>
      </c>
    </row>
    <row r="987" spans="2:6" x14ac:dyDescent="0.25">
      <c r="B987" t="str">
        <f t="shared" si="30"/>
        <v/>
      </c>
      <c r="E987" t="str">
        <f t="shared" si="31"/>
        <v>Univision_WL1__986_</v>
      </c>
      <c r="F987" t="str">
        <f>REEMPLAZO!B987</f>
        <v>Univision_WL1_986_</v>
      </c>
    </row>
    <row r="988" spans="2:6" x14ac:dyDescent="0.25">
      <c r="B988" t="str">
        <f t="shared" si="30"/>
        <v/>
      </c>
      <c r="E988" t="str">
        <f t="shared" si="31"/>
        <v>Univision_WL1__987_</v>
      </c>
      <c r="F988" t="str">
        <f>REEMPLAZO!B988</f>
        <v>Univision_WL1_987_</v>
      </c>
    </row>
    <row r="989" spans="2:6" x14ac:dyDescent="0.25">
      <c r="B989" t="str">
        <f t="shared" si="30"/>
        <v/>
      </c>
      <c r="E989" t="str">
        <f t="shared" si="31"/>
        <v>Univision_WL1__988_</v>
      </c>
      <c r="F989" t="str">
        <f>REEMPLAZO!B989</f>
        <v>Univision_WL1_988_</v>
      </c>
    </row>
    <row r="990" spans="2:6" x14ac:dyDescent="0.25">
      <c r="B990" t="str">
        <f t="shared" si="30"/>
        <v/>
      </c>
      <c r="E990" t="str">
        <f t="shared" si="31"/>
        <v>Univision_WL1__989_</v>
      </c>
      <c r="F990" t="str">
        <f>REEMPLAZO!B990</f>
        <v>Univision_WL1_989_</v>
      </c>
    </row>
    <row r="991" spans="2:6" x14ac:dyDescent="0.25">
      <c r="E991" t="str">
        <f t="shared" si="31"/>
        <v>Univision_WL1__990_</v>
      </c>
      <c r="F991" t="str">
        <f>REEMPLAZO!B991</f>
        <v>Univision_WL1_990_</v>
      </c>
    </row>
    <row r="992" spans="2:6" x14ac:dyDescent="0.25">
      <c r="E992" t="str">
        <f t="shared" si="31"/>
        <v>Univision_WL1__991_</v>
      </c>
      <c r="F992" t="str">
        <f>REEMPLAZO!B992</f>
        <v>Univision_WL1_991_</v>
      </c>
    </row>
    <row r="993" spans="5:6" x14ac:dyDescent="0.25">
      <c r="E993" t="str">
        <f t="shared" si="31"/>
        <v>Univision_WL1__992_</v>
      </c>
      <c r="F993" t="str">
        <f>REEMPLAZO!B993</f>
        <v>Univision_WL1_992_</v>
      </c>
    </row>
    <row r="994" spans="5:6" x14ac:dyDescent="0.25">
      <c r="E994" t="str">
        <f t="shared" si="31"/>
        <v>Univision_WL1__993_</v>
      </c>
      <c r="F994" t="str">
        <f>REEMPLAZO!B994</f>
        <v>Univision_WL1_993_</v>
      </c>
    </row>
    <row r="995" spans="5:6" x14ac:dyDescent="0.25">
      <c r="E995" t="str">
        <f t="shared" si="31"/>
        <v>Univision_WL1__994_</v>
      </c>
      <c r="F995" t="str">
        <f>REEMPLAZO!B995</f>
        <v>Univision_WL1_994_</v>
      </c>
    </row>
    <row r="996" spans="5:6" x14ac:dyDescent="0.25">
      <c r="E996" t="str">
        <f t="shared" si="31"/>
        <v>Univision_WL1__995_</v>
      </c>
      <c r="F996" t="str">
        <f>REEMPLAZO!B996</f>
        <v>Univision_WL1_995_</v>
      </c>
    </row>
    <row r="997" spans="5:6" x14ac:dyDescent="0.25">
      <c r="E997" t="str">
        <f t="shared" si="31"/>
        <v>Univision_WL1__996_</v>
      </c>
      <c r="F997" t="str">
        <f>REEMPLAZO!B997</f>
        <v>Univision_WL1_996_</v>
      </c>
    </row>
    <row r="998" spans="5:6" x14ac:dyDescent="0.25">
      <c r="E998" t="str">
        <f t="shared" si="31"/>
        <v>Univision_WL1__997_</v>
      </c>
      <c r="F998" t="str">
        <f>REEMPLAZO!B998</f>
        <v>Univision_WL1_997_</v>
      </c>
    </row>
    <row r="999" spans="5:6" x14ac:dyDescent="0.25">
      <c r="E999" t="str">
        <f t="shared" si="31"/>
        <v>Univision_WL1__998_</v>
      </c>
      <c r="F999" t="str">
        <f>REEMPLAZO!B999</f>
        <v>Univision_WL1_998_</v>
      </c>
    </row>
    <row r="1000" spans="5:6" x14ac:dyDescent="0.25">
      <c r="E1000" t="str">
        <f t="shared" si="31"/>
        <v>Univision_WL1__999_</v>
      </c>
      <c r="F1000" t="str">
        <f>REEMPLAZO!B1000</f>
        <v>Univision_WL1_999_</v>
      </c>
    </row>
    <row r="1001" spans="5:6" x14ac:dyDescent="0.25">
      <c r="E1001" t="str">
        <f t="shared" si="31"/>
        <v>Univision_WL1__1000_</v>
      </c>
      <c r="F1001" t="str">
        <f>REEMPLAZO!B1001</f>
        <v>Univision_WL1_1000_</v>
      </c>
    </row>
    <row r="1002" spans="5:6" x14ac:dyDescent="0.25">
      <c r="E1002" t="str">
        <f t="shared" si="31"/>
        <v>Univision_WL1__1001_</v>
      </c>
      <c r="F1002" t="str">
        <f>REEMPLAZO!B1002</f>
        <v>Univision_WL1_1001_</v>
      </c>
    </row>
    <row r="1003" spans="5:6" x14ac:dyDescent="0.25">
      <c r="E1003" t="str">
        <f t="shared" si="31"/>
        <v>Univision_WL1__1002_</v>
      </c>
      <c r="F1003" t="str">
        <f>REEMPLAZO!B1003</f>
        <v>Univision_WL1_1002_</v>
      </c>
    </row>
    <row r="1004" spans="5:6" x14ac:dyDescent="0.25">
      <c r="E1004" t="str">
        <f t="shared" si="31"/>
        <v>Univision_WL1__1003_</v>
      </c>
      <c r="F1004" t="str">
        <f>REEMPLAZO!B1004</f>
        <v>Univision_WL1_1003_</v>
      </c>
    </row>
    <row r="1005" spans="5:6" x14ac:dyDescent="0.25">
      <c r="E1005" t="str">
        <f t="shared" si="31"/>
        <v>Univision_WL1__1004_</v>
      </c>
      <c r="F1005" t="str">
        <f>REEMPLAZO!B1005</f>
        <v>Univision_WL1_1004_</v>
      </c>
    </row>
    <row r="1006" spans="5:6" x14ac:dyDescent="0.25">
      <c r="E1006" t="str">
        <f t="shared" si="31"/>
        <v>Univision_WL1__1005_</v>
      </c>
      <c r="F1006" t="str">
        <f>REEMPLAZO!B1006</f>
        <v>Univision_WL1_1005_</v>
      </c>
    </row>
    <row r="1007" spans="5:6" x14ac:dyDescent="0.25">
      <c r="E1007" t="str">
        <f t="shared" si="31"/>
        <v>Univision_WL1__1006_</v>
      </c>
      <c r="F1007" t="str">
        <f>REEMPLAZO!B1007</f>
        <v>Univision_WL1_1006_</v>
      </c>
    </row>
    <row r="1008" spans="5:6" x14ac:dyDescent="0.25">
      <c r="E1008" t="str">
        <f t="shared" si="31"/>
        <v>Univision_WL1__1007_</v>
      </c>
      <c r="F1008" t="str">
        <f>REEMPLAZO!B1008</f>
        <v>Univision_WL1_1007_</v>
      </c>
    </row>
    <row r="1009" spans="5:6" x14ac:dyDescent="0.25">
      <c r="E1009" t="str">
        <f t="shared" si="31"/>
        <v>Univision_WL1__1008_</v>
      </c>
      <c r="F1009" t="str">
        <f>REEMPLAZO!B1009</f>
        <v>Univision_WL1_1008_</v>
      </c>
    </row>
    <row r="1010" spans="5:6" x14ac:dyDescent="0.25">
      <c r="E1010" t="str">
        <f t="shared" si="31"/>
        <v>Univision_WL1__1009_</v>
      </c>
      <c r="F1010" t="str">
        <f>REEMPLAZO!B1010</f>
        <v>Univision_WL1_1009_</v>
      </c>
    </row>
    <row r="1011" spans="5:6" x14ac:dyDescent="0.25">
      <c r="E1011" t="str">
        <f t="shared" si="31"/>
        <v>Univision_WL1__1010_</v>
      </c>
      <c r="F1011" t="str">
        <f>REEMPLAZO!B1011</f>
        <v>Univision_WL1_1010_</v>
      </c>
    </row>
    <row r="1012" spans="5:6" x14ac:dyDescent="0.25">
      <c r="E1012" t="str">
        <f t="shared" si="31"/>
        <v>Univision_WL1__1011_</v>
      </c>
      <c r="F1012" t="str">
        <f>REEMPLAZO!B1012</f>
        <v>Univision_WL1_1011_</v>
      </c>
    </row>
    <row r="1013" spans="5:6" x14ac:dyDescent="0.25">
      <c r="E1013" t="str">
        <f t="shared" si="31"/>
        <v>Univision_WL1__1012_</v>
      </c>
      <c r="F1013" t="str">
        <f>REEMPLAZO!B1013</f>
        <v>Univision_WL1_1012_</v>
      </c>
    </row>
    <row r="1014" spans="5:6" x14ac:dyDescent="0.25">
      <c r="E1014" t="str">
        <f t="shared" si="31"/>
        <v>Univision_WL1__1013_</v>
      </c>
      <c r="F1014" t="str">
        <f>REEMPLAZO!B1014</f>
        <v>Univision_WL1_1013_</v>
      </c>
    </row>
    <row r="1015" spans="5:6" x14ac:dyDescent="0.25">
      <c r="E1015" t="str">
        <f t="shared" si="31"/>
        <v>Univision_WL1__1014_</v>
      </c>
      <c r="F1015" t="str">
        <f>REEMPLAZO!B1015</f>
        <v>Univision_WL1_1014_</v>
      </c>
    </row>
    <row r="1016" spans="5:6" x14ac:dyDescent="0.25">
      <c r="E1016" t="str">
        <f t="shared" si="31"/>
        <v>Univision_WL1__1015_</v>
      </c>
      <c r="F1016" t="str">
        <f>REEMPLAZO!B1016</f>
        <v>Univision_WL1_1015_</v>
      </c>
    </row>
    <row r="1017" spans="5:6" x14ac:dyDescent="0.25">
      <c r="E1017" t="str">
        <f t="shared" si="31"/>
        <v>Univision_WL1__1016_</v>
      </c>
      <c r="F1017" t="str">
        <f>REEMPLAZO!B1017</f>
        <v>Univision_WL1_1016_</v>
      </c>
    </row>
    <row r="1018" spans="5:6" x14ac:dyDescent="0.25">
      <c r="E1018" t="str">
        <f t="shared" si="31"/>
        <v>Univision_WL1__1017_</v>
      </c>
      <c r="F1018" t="str">
        <f>REEMPLAZO!B1018</f>
        <v>Univision_WL1_1017_</v>
      </c>
    </row>
    <row r="1019" spans="5:6" x14ac:dyDescent="0.25">
      <c r="E1019" t="str">
        <f t="shared" si="31"/>
        <v>Univision_WL1__1018_</v>
      </c>
      <c r="F1019" t="str">
        <f>REEMPLAZO!B1019</f>
        <v>Univision_WL1_1018_</v>
      </c>
    </row>
    <row r="1020" spans="5:6" x14ac:dyDescent="0.25">
      <c r="E1020" t="str">
        <f t="shared" si="31"/>
        <v>Univision_WL1__1019_</v>
      </c>
      <c r="F1020" t="str">
        <f>REEMPLAZO!B1020</f>
        <v>Univision_WL1_1019_</v>
      </c>
    </row>
    <row r="1021" spans="5:6" x14ac:dyDescent="0.25">
      <c r="E1021" t="str">
        <f t="shared" si="31"/>
        <v>Univision_WL1__1020_</v>
      </c>
      <c r="F1021" t="str">
        <f>REEMPLAZO!B1021</f>
        <v>Univision_WL1_1020_</v>
      </c>
    </row>
    <row r="1022" spans="5:6" x14ac:dyDescent="0.25">
      <c r="E1022" t="str">
        <f t="shared" si="31"/>
        <v>Univision_WL1__1021_</v>
      </c>
      <c r="F1022" t="str">
        <f>REEMPLAZO!B1022</f>
        <v>Univision_WL1_1021_</v>
      </c>
    </row>
    <row r="1023" spans="5:6" x14ac:dyDescent="0.25">
      <c r="E1023" t="str">
        <f t="shared" si="31"/>
        <v>Univision_WL1__1022_</v>
      </c>
      <c r="F1023" t="str">
        <f>REEMPLAZO!B1023</f>
        <v>Univision_WL1_1022_</v>
      </c>
    </row>
    <row r="1024" spans="5:6" x14ac:dyDescent="0.25">
      <c r="E1024" t="str">
        <f t="shared" si="31"/>
        <v>Univision_WL1__1023_</v>
      </c>
      <c r="F1024" t="str">
        <f>REEMPLAZO!B1024</f>
        <v>Univision_WL1_1023_</v>
      </c>
    </row>
    <row r="1025" spans="5:6" x14ac:dyDescent="0.25">
      <c r="E1025" t="str">
        <f t="shared" si="31"/>
        <v>Univision_WL1__1024_</v>
      </c>
      <c r="F1025" t="str">
        <f>REEMPLAZO!B1025</f>
        <v>Univision_WL1_1024_</v>
      </c>
    </row>
    <row r="1026" spans="5:6" x14ac:dyDescent="0.25">
      <c r="E1026" t="str">
        <f t="shared" si="31"/>
        <v>Univision_WL1__1025_</v>
      </c>
      <c r="F1026" t="str">
        <f>REEMPLAZO!B1026</f>
        <v>Univision_WL1_1025_</v>
      </c>
    </row>
    <row r="1027" spans="5:6" x14ac:dyDescent="0.25">
      <c r="E1027" t="str">
        <f t="shared" ref="E1027:E1090" si="32">$C$2&amp;"_"&amp;(ROW()-1)&amp;"_"&amp;B1027</f>
        <v>Univision_WL1__1026_</v>
      </c>
      <c r="F1027" t="str">
        <f>REEMPLAZO!B1027</f>
        <v>Univision_WL1_1026_</v>
      </c>
    </row>
    <row r="1028" spans="5:6" x14ac:dyDescent="0.25">
      <c r="E1028" t="str">
        <f t="shared" si="32"/>
        <v>Univision_WL1__1027_</v>
      </c>
      <c r="F1028" t="str">
        <f>REEMPLAZO!B1028</f>
        <v>Univision_WL1_1027_</v>
      </c>
    </row>
    <row r="1029" spans="5:6" x14ac:dyDescent="0.25">
      <c r="E1029" t="str">
        <f t="shared" si="32"/>
        <v>Univision_WL1__1028_</v>
      </c>
      <c r="F1029" t="str">
        <f>REEMPLAZO!B1029</f>
        <v>Univision_WL1_1028_</v>
      </c>
    </row>
    <row r="1030" spans="5:6" x14ac:dyDescent="0.25">
      <c r="E1030" t="str">
        <f t="shared" si="32"/>
        <v>Univision_WL1__1029_</v>
      </c>
      <c r="F1030" t="str">
        <f>REEMPLAZO!B1030</f>
        <v>Univision_WL1_1029_</v>
      </c>
    </row>
    <row r="1031" spans="5:6" x14ac:dyDescent="0.25">
      <c r="E1031" t="str">
        <f t="shared" si="32"/>
        <v>Univision_WL1__1030_</v>
      </c>
      <c r="F1031" t="str">
        <f>REEMPLAZO!B1031</f>
        <v>Univision_WL1_1030_</v>
      </c>
    </row>
    <row r="1032" spans="5:6" x14ac:dyDescent="0.25">
      <c r="E1032" t="str">
        <f t="shared" si="32"/>
        <v>Univision_WL1__1031_</v>
      </c>
      <c r="F1032" t="str">
        <f>REEMPLAZO!B1032</f>
        <v>Univision_WL1_1031_</v>
      </c>
    </row>
    <row r="1033" spans="5:6" x14ac:dyDescent="0.25">
      <c r="E1033" t="str">
        <f t="shared" si="32"/>
        <v>Univision_WL1__1032_</v>
      </c>
      <c r="F1033" t="str">
        <f>REEMPLAZO!B1033</f>
        <v>Univision_WL1_1032_</v>
      </c>
    </row>
    <row r="1034" spans="5:6" x14ac:dyDescent="0.25">
      <c r="E1034" t="str">
        <f t="shared" si="32"/>
        <v>Univision_WL1__1033_</v>
      </c>
      <c r="F1034" t="str">
        <f>REEMPLAZO!B1034</f>
        <v>Univision_WL1_1033_</v>
      </c>
    </row>
    <row r="1035" spans="5:6" x14ac:dyDescent="0.25">
      <c r="E1035" t="str">
        <f t="shared" si="32"/>
        <v>Univision_WL1__1034_</v>
      </c>
      <c r="F1035" t="str">
        <f>REEMPLAZO!B1035</f>
        <v>Univision_WL1_1034_</v>
      </c>
    </row>
    <row r="1036" spans="5:6" x14ac:dyDescent="0.25">
      <c r="E1036" t="str">
        <f t="shared" si="32"/>
        <v>Univision_WL1__1035_</v>
      </c>
      <c r="F1036" t="str">
        <f>REEMPLAZO!B1036</f>
        <v>Univision_WL1_1035_</v>
      </c>
    </row>
    <row r="1037" spans="5:6" x14ac:dyDescent="0.25">
      <c r="E1037" t="str">
        <f t="shared" si="32"/>
        <v>Univision_WL1__1036_</v>
      </c>
      <c r="F1037" t="str">
        <f>REEMPLAZO!B1037</f>
        <v>Univision_WL1_1036_</v>
      </c>
    </row>
    <row r="1038" spans="5:6" x14ac:dyDescent="0.25">
      <c r="E1038" t="str">
        <f t="shared" si="32"/>
        <v>Univision_WL1__1037_</v>
      </c>
      <c r="F1038" t="str">
        <f>REEMPLAZO!B1038</f>
        <v>Univision_WL1_1037_</v>
      </c>
    </row>
    <row r="1039" spans="5:6" x14ac:dyDescent="0.25">
      <c r="E1039" t="str">
        <f t="shared" si="32"/>
        <v>Univision_WL1__1038_</v>
      </c>
      <c r="F1039" t="str">
        <f>REEMPLAZO!B1039</f>
        <v>Univision_WL1_1038_</v>
      </c>
    </row>
    <row r="1040" spans="5:6" x14ac:dyDescent="0.25">
      <c r="E1040" t="str">
        <f t="shared" si="32"/>
        <v>Univision_WL1__1039_</v>
      </c>
      <c r="F1040" t="str">
        <f>REEMPLAZO!B1040</f>
        <v>Univision_WL1_1039_</v>
      </c>
    </row>
    <row r="1041" spans="5:6" x14ac:dyDescent="0.25">
      <c r="E1041" t="str">
        <f t="shared" si="32"/>
        <v>Univision_WL1__1040_</v>
      </c>
      <c r="F1041" t="str">
        <f>REEMPLAZO!B1041</f>
        <v>Univision_WL1_1040_</v>
      </c>
    </row>
    <row r="1042" spans="5:6" x14ac:dyDescent="0.25">
      <c r="E1042" t="str">
        <f t="shared" si="32"/>
        <v>Univision_WL1__1041_</v>
      </c>
      <c r="F1042" t="str">
        <f>REEMPLAZO!B1042</f>
        <v>Univision_WL1_1041_</v>
      </c>
    </row>
    <row r="1043" spans="5:6" x14ac:dyDescent="0.25">
      <c r="E1043" t="str">
        <f t="shared" si="32"/>
        <v>Univision_WL1__1042_</v>
      </c>
      <c r="F1043" t="str">
        <f>REEMPLAZO!B1043</f>
        <v>Univision_WL1_1042_</v>
      </c>
    </row>
    <row r="1044" spans="5:6" x14ac:dyDescent="0.25">
      <c r="E1044" t="str">
        <f t="shared" si="32"/>
        <v>Univision_WL1__1043_</v>
      </c>
      <c r="F1044" t="str">
        <f>REEMPLAZO!B1044</f>
        <v>Univision_WL1_1043_</v>
      </c>
    </row>
    <row r="1045" spans="5:6" x14ac:dyDescent="0.25">
      <c r="E1045" t="str">
        <f t="shared" si="32"/>
        <v>Univision_WL1__1044_</v>
      </c>
      <c r="F1045" t="str">
        <f>REEMPLAZO!B1045</f>
        <v>Univision_WL1_1044_</v>
      </c>
    </row>
    <row r="1046" spans="5:6" x14ac:dyDescent="0.25">
      <c r="E1046" t="str">
        <f t="shared" si="32"/>
        <v>Univision_WL1__1045_</v>
      </c>
      <c r="F1046" t="str">
        <f>REEMPLAZO!B1046</f>
        <v>Univision_WL1_1045_</v>
      </c>
    </row>
    <row r="1047" spans="5:6" x14ac:dyDescent="0.25">
      <c r="E1047" t="str">
        <f t="shared" si="32"/>
        <v>Univision_WL1__1046_</v>
      </c>
      <c r="F1047" t="str">
        <f>REEMPLAZO!B1047</f>
        <v>Univision_WL1_1046_</v>
      </c>
    </row>
    <row r="1048" spans="5:6" x14ac:dyDescent="0.25">
      <c r="E1048" t="str">
        <f t="shared" si="32"/>
        <v>Univision_WL1__1047_</v>
      </c>
      <c r="F1048" t="str">
        <f>REEMPLAZO!B1048</f>
        <v>Univision_WL1_1047_</v>
      </c>
    </row>
    <row r="1049" spans="5:6" x14ac:dyDescent="0.25">
      <c r="E1049" t="str">
        <f t="shared" si="32"/>
        <v>Univision_WL1__1048_</v>
      </c>
      <c r="F1049" t="str">
        <f>REEMPLAZO!B1049</f>
        <v>Univision_WL1_1048_</v>
      </c>
    </row>
    <row r="1050" spans="5:6" x14ac:dyDescent="0.25">
      <c r="E1050" t="str">
        <f t="shared" si="32"/>
        <v>Univision_WL1__1049_</v>
      </c>
      <c r="F1050" t="str">
        <f>REEMPLAZO!B1050</f>
        <v>Univision_WL1_1049_</v>
      </c>
    </row>
    <row r="1051" spans="5:6" x14ac:dyDescent="0.25">
      <c r="E1051" t="str">
        <f t="shared" si="32"/>
        <v>Univision_WL1__1050_</v>
      </c>
      <c r="F1051" t="str">
        <f>REEMPLAZO!B1051</f>
        <v>Univision_WL1_1050_</v>
      </c>
    </row>
    <row r="1052" spans="5:6" x14ac:dyDescent="0.25">
      <c r="E1052" t="str">
        <f t="shared" si="32"/>
        <v>Univision_WL1__1051_</v>
      </c>
      <c r="F1052" t="str">
        <f>REEMPLAZO!B1052</f>
        <v>Univision_WL1_1051_</v>
      </c>
    </row>
    <row r="1053" spans="5:6" x14ac:dyDescent="0.25">
      <c r="E1053" t="str">
        <f t="shared" si="32"/>
        <v>Univision_WL1__1052_</v>
      </c>
      <c r="F1053" t="str">
        <f>REEMPLAZO!B1053</f>
        <v>Univision_WL1_1052_</v>
      </c>
    </row>
    <row r="1054" spans="5:6" x14ac:dyDescent="0.25">
      <c r="E1054" t="str">
        <f t="shared" si="32"/>
        <v>Univision_WL1__1053_</v>
      </c>
      <c r="F1054" t="str">
        <f>REEMPLAZO!B1054</f>
        <v>Univision_WL1_1053_</v>
      </c>
    </row>
    <row r="1055" spans="5:6" x14ac:dyDescent="0.25">
      <c r="E1055" t="str">
        <f t="shared" si="32"/>
        <v>Univision_WL1__1054_</v>
      </c>
      <c r="F1055" t="str">
        <f>REEMPLAZO!B1055</f>
        <v>Univision_WL1_1054_</v>
      </c>
    </row>
    <row r="1056" spans="5:6" x14ac:dyDescent="0.25">
      <c r="E1056" t="str">
        <f t="shared" si="32"/>
        <v>Univision_WL1__1055_</v>
      </c>
      <c r="F1056" t="str">
        <f>REEMPLAZO!B1056</f>
        <v>Univision_WL1_1055_</v>
      </c>
    </row>
    <row r="1057" spans="5:6" x14ac:dyDescent="0.25">
      <c r="E1057" t="str">
        <f t="shared" si="32"/>
        <v>Univision_WL1__1056_</v>
      </c>
      <c r="F1057" t="str">
        <f>REEMPLAZO!B1057</f>
        <v>Univision_WL1_1056_</v>
      </c>
    </row>
    <row r="1058" spans="5:6" x14ac:dyDescent="0.25">
      <c r="E1058" t="str">
        <f t="shared" si="32"/>
        <v>Univision_WL1__1057_</v>
      </c>
      <c r="F1058" t="str">
        <f>REEMPLAZO!B1058</f>
        <v>Univision_WL1_1057_</v>
      </c>
    </row>
    <row r="1059" spans="5:6" x14ac:dyDescent="0.25">
      <c r="E1059" t="str">
        <f t="shared" si="32"/>
        <v>Univision_WL1__1058_</v>
      </c>
      <c r="F1059" t="str">
        <f>REEMPLAZO!B1059</f>
        <v>Univision_WL1_1058_</v>
      </c>
    </row>
    <row r="1060" spans="5:6" x14ac:dyDescent="0.25">
      <c r="E1060" t="str">
        <f t="shared" si="32"/>
        <v>Univision_WL1__1059_</v>
      </c>
      <c r="F1060" t="str">
        <f>REEMPLAZO!B1060</f>
        <v>Univision_WL1_1059_</v>
      </c>
    </row>
    <row r="1061" spans="5:6" x14ac:dyDescent="0.25">
      <c r="E1061" t="str">
        <f t="shared" si="32"/>
        <v>Univision_WL1__1060_</v>
      </c>
      <c r="F1061" t="str">
        <f>REEMPLAZO!B1061</f>
        <v>Univision_WL1_1060_</v>
      </c>
    </row>
    <row r="1062" spans="5:6" x14ac:dyDescent="0.25">
      <c r="E1062" t="str">
        <f t="shared" si="32"/>
        <v>Univision_WL1__1061_</v>
      </c>
      <c r="F1062" t="str">
        <f>REEMPLAZO!B1062</f>
        <v>Univision_WL1_1061_</v>
      </c>
    </row>
    <row r="1063" spans="5:6" x14ac:dyDescent="0.25">
      <c r="E1063" t="str">
        <f t="shared" si="32"/>
        <v>Univision_WL1__1062_</v>
      </c>
      <c r="F1063" t="str">
        <f>REEMPLAZO!B1063</f>
        <v>Univision_WL1_1062_</v>
      </c>
    </row>
    <row r="1064" spans="5:6" x14ac:dyDescent="0.25">
      <c r="E1064" t="str">
        <f t="shared" si="32"/>
        <v>Univision_WL1__1063_</v>
      </c>
      <c r="F1064" t="str">
        <f>REEMPLAZO!B1064</f>
        <v>Univision_WL1_1063_</v>
      </c>
    </row>
    <row r="1065" spans="5:6" x14ac:dyDescent="0.25">
      <c r="E1065" t="str">
        <f t="shared" si="32"/>
        <v>Univision_WL1__1064_</v>
      </c>
      <c r="F1065" t="str">
        <f>REEMPLAZO!B1065</f>
        <v>Univision_WL1_1064_</v>
      </c>
    </row>
    <row r="1066" spans="5:6" x14ac:dyDescent="0.25">
      <c r="E1066" t="str">
        <f t="shared" si="32"/>
        <v>Univision_WL1__1065_</v>
      </c>
      <c r="F1066" t="str">
        <f>REEMPLAZO!B1066</f>
        <v>Univision_WL1_1065_</v>
      </c>
    </row>
    <row r="1067" spans="5:6" x14ac:dyDescent="0.25">
      <c r="E1067" t="str">
        <f t="shared" si="32"/>
        <v>Univision_WL1__1066_</v>
      </c>
      <c r="F1067" t="str">
        <f>REEMPLAZO!B1067</f>
        <v>Univision_WL1_1066_</v>
      </c>
    </row>
    <row r="1068" spans="5:6" x14ac:dyDescent="0.25">
      <c r="E1068" t="str">
        <f t="shared" si="32"/>
        <v>Univision_WL1__1067_</v>
      </c>
      <c r="F1068" t="str">
        <f>REEMPLAZO!B1068</f>
        <v>Univision_WL1_1067_</v>
      </c>
    </row>
    <row r="1069" spans="5:6" x14ac:dyDescent="0.25">
      <c r="E1069" t="str">
        <f t="shared" si="32"/>
        <v>Univision_WL1__1068_</v>
      </c>
      <c r="F1069" t="str">
        <f>REEMPLAZO!B1069</f>
        <v>Univision_WL1_1068_</v>
      </c>
    </row>
    <row r="1070" spans="5:6" x14ac:dyDescent="0.25">
      <c r="E1070" t="str">
        <f t="shared" si="32"/>
        <v>Univision_WL1__1069_</v>
      </c>
      <c r="F1070" t="str">
        <f>REEMPLAZO!B1070</f>
        <v>Univision_WL1_1069_</v>
      </c>
    </row>
    <row r="1071" spans="5:6" x14ac:dyDescent="0.25">
      <c r="E1071" t="str">
        <f t="shared" si="32"/>
        <v>Univision_WL1__1070_</v>
      </c>
      <c r="F1071" t="str">
        <f>REEMPLAZO!B1071</f>
        <v>Univision_WL1_1070_</v>
      </c>
    </row>
    <row r="1072" spans="5:6" x14ac:dyDescent="0.25">
      <c r="E1072" t="str">
        <f t="shared" si="32"/>
        <v>Univision_WL1__1071_</v>
      </c>
      <c r="F1072" t="str">
        <f>REEMPLAZO!B1072</f>
        <v>Univision_WL1_1071_</v>
      </c>
    </row>
    <row r="1073" spans="5:6" x14ac:dyDescent="0.25">
      <c r="E1073" t="str">
        <f t="shared" si="32"/>
        <v>Univision_WL1__1072_</v>
      </c>
      <c r="F1073" t="str">
        <f>REEMPLAZO!B1073</f>
        <v>Univision_WL1_1072_</v>
      </c>
    </row>
    <row r="1074" spans="5:6" x14ac:dyDescent="0.25">
      <c r="E1074" t="str">
        <f t="shared" si="32"/>
        <v>Univision_WL1__1073_</v>
      </c>
      <c r="F1074" t="str">
        <f>REEMPLAZO!B1074</f>
        <v>Univision_WL1_1073_</v>
      </c>
    </row>
    <row r="1075" spans="5:6" x14ac:dyDescent="0.25">
      <c r="E1075" t="str">
        <f t="shared" si="32"/>
        <v>Univision_WL1__1074_</v>
      </c>
      <c r="F1075" t="str">
        <f>REEMPLAZO!B1075</f>
        <v>Univision_WL1_1074_</v>
      </c>
    </row>
    <row r="1076" spans="5:6" x14ac:dyDescent="0.25">
      <c r="E1076" t="str">
        <f t="shared" si="32"/>
        <v>Univision_WL1__1075_</v>
      </c>
      <c r="F1076" t="str">
        <f>REEMPLAZO!B1076</f>
        <v>Univision_WL1_1075_</v>
      </c>
    </row>
    <row r="1077" spans="5:6" x14ac:dyDescent="0.25">
      <c r="E1077" t="str">
        <f t="shared" si="32"/>
        <v>Univision_WL1__1076_</v>
      </c>
      <c r="F1077" t="str">
        <f>REEMPLAZO!B1077</f>
        <v>Univision_WL1_1076_</v>
      </c>
    </row>
    <row r="1078" spans="5:6" x14ac:dyDescent="0.25">
      <c r="E1078" t="str">
        <f t="shared" si="32"/>
        <v>Univision_WL1__1077_</v>
      </c>
      <c r="F1078" t="str">
        <f>REEMPLAZO!B1078</f>
        <v>Univision_WL1_1077_</v>
      </c>
    </row>
    <row r="1079" spans="5:6" x14ac:dyDescent="0.25">
      <c r="E1079" t="str">
        <f t="shared" si="32"/>
        <v>Univision_WL1__1078_</v>
      </c>
      <c r="F1079" t="str">
        <f>REEMPLAZO!B1079</f>
        <v>Univision_WL1_1078_</v>
      </c>
    </row>
    <row r="1080" spans="5:6" x14ac:dyDescent="0.25">
      <c r="E1080" t="str">
        <f t="shared" si="32"/>
        <v>Univision_WL1__1079_</v>
      </c>
      <c r="F1080" t="str">
        <f>REEMPLAZO!B1080</f>
        <v>Univision_WL1_1079_</v>
      </c>
    </row>
    <row r="1081" spans="5:6" x14ac:dyDescent="0.25">
      <c r="E1081" t="str">
        <f t="shared" si="32"/>
        <v>Univision_WL1__1080_</v>
      </c>
      <c r="F1081" t="str">
        <f>REEMPLAZO!B1081</f>
        <v>Univision_WL1_1080_</v>
      </c>
    </row>
    <row r="1082" spans="5:6" x14ac:dyDescent="0.25">
      <c r="E1082" t="str">
        <f t="shared" si="32"/>
        <v>Univision_WL1__1081_</v>
      </c>
      <c r="F1082" t="str">
        <f>REEMPLAZO!B1082</f>
        <v>Univision_WL1_1081_</v>
      </c>
    </row>
    <row r="1083" spans="5:6" x14ac:dyDescent="0.25">
      <c r="E1083" t="str">
        <f t="shared" si="32"/>
        <v>Univision_WL1__1082_</v>
      </c>
      <c r="F1083" t="str">
        <f>REEMPLAZO!B1083</f>
        <v>Univision_WL1_1082_</v>
      </c>
    </row>
    <row r="1084" spans="5:6" x14ac:dyDescent="0.25">
      <c r="E1084" t="str">
        <f t="shared" si="32"/>
        <v>Univision_WL1__1083_</v>
      </c>
      <c r="F1084" t="str">
        <f>REEMPLAZO!B1084</f>
        <v>Univision_WL1_1083_</v>
      </c>
    </row>
    <row r="1085" spans="5:6" x14ac:dyDescent="0.25">
      <c r="E1085" t="str">
        <f t="shared" si="32"/>
        <v>Univision_WL1__1084_</v>
      </c>
      <c r="F1085" t="str">
        <f>REEMPLAZO!B1085</f>
        <v>Univision_WL1_1084_</v>
      </c>
    </row>
    <row r="1086" spans="5:6" x14ac:dyDescent="0.25">
      <c r="E1086" t="str">
        <f t="shared" si="32"/>
        <v>Univision_WL1__1085_</v>
      </c>
      <c r="F1086" t="str">
        <f>REEMPLAZO!B1086</f>
        <v>Univision_WL1_1085_</v>
      </c>
    </row>
    <row r="1087" spans="5:6" x14ac:dyDescent="0.25">
      <c r="E1087" t="str">
        <f t="shared" si="32"/>
        <v>Univision_WL1__1086_</v>
      </c>
      <c r="F1087" t="str">
        <f>REEMPLAZO!B1087</f>
        <v>Univision_WL1_1086_</v>
      </c>
    </row>
    <row r="1088" spans="5:6" x14ac:dyDescent="0.25">
      <c r="E1088" t="str">
        <f t="shared" si="32"/>
        <v>Univision_WL1__1087_</v>
      </c>
      <c r="F1088" t="str">
        <f>REEMPLAZO!B1088</f>
        <v>Univision_WL1_1087_</v>
      </c>
    </row>
    <row r="1089" spans="5:6" x14ac:dyDescent="0.25">
      <c r="E1089" t="str">
        <f t="shared" si="32"/>
        <v>Univision_WL1__1088_</v>
      </c>
      <c r="F1089" t="str">
        <f>REEMPLAZO!B1089</f>
        <v>Univision_WL1_1088_</v>
      </c>
    </row>
    <row r="1090" spans="5:6" x14ac:dyDescent="0.25">
      <c r="E1090" t="str">
        <f t="shared" si="32"/>
        <v>Univision_WL1__1089_</v>
      </c>
      <c r="F1090" t="str">
        <f>REEMPLAZO!B1090</f>
        <v>Univision_WL1_1089_</v>
      </c>
    </row>
    <row r="1091" spans="5:6" x14ac:dyDescent="0.25">
      <c r="E1091" t="str">
        <f t="shared" ref="E1091:E1100" si="33">$C$2&amp;"_"&amp;(ROW()-1)&amp;"_"&amp;B1091</f>
        <v>Univision_WL1__1090_</v>
      </c>
      <c r="F1091" t="str">
        <f>REEMPLAZO!B1091</f>
        <v>Univision_WL1_1090_</v>
      </c>
    </row>
    <row r="1092" spans="5:6" x14ac:dyDescent="0.25">
      <c r="E1092" t="str">
        <f t="shared" si="33"/>
        <v>Univision_WL1__1091_</v>
      </c>
      <c r="F1092" t="str">
        <f>REEMPLAZO!B1092</f>
        <v>Univision_WL1_1091_</v>
      </c>
    </row>
    <row r="1093" spans="5:6" x14ac:dyDescent="0.25">
      <c r="E1093" t="str">
        <f t="shared" si="33"/>
        <v>Univision_WL1__1092_</v>
      </c>
      <c r="F1093" t="str">
        <f>REEMPLAZO!B1093</f>
        <v>Univision_WL1_1092_</v>
      </c>
    </row>
    <row r="1094" spans="5:6" x14ac:dyDescent="0.25">
      <c r="E1094" t="str">
        <f t="shared" si="33"/>
        <v>Univision_WL1__1093_</v>
      </c>
      <c r="F1094" t="str">
        <f>REEMPLAZO!B1094</f>
        <v>Univision_WL1_1093_</v>
      </c>
    </row>
    <row r="1095" spans="5:6" x14ac:dyDescent="0.25">
      <c r="E1095" t="str">
        <f t="shared" si="33"/>
        <v>Univision_WL1__1094_</v>
      </c>
      <c r="F1095" t="str">
        <f>REEMPLAZO!B1095</f>
        <v>Univision_WL1_1094_</v>
      </c>
    </row>
    <row r="1096" spans="5:6" x14ac:dyDescent="0.25">
      <c r="E1096" t="str">
        <f t="shared" si="33"/>
        <v>Univision_WL1__1095_</v>
      </c>
      <c r="F1096" t="str">
        <f>REEMPLAZO!B1096</f>
        <v>Univision_WL1_1095_</v>
      </c>
    </row>
    <row r="1097" spans="5:6" x14ac:dyDescent="0.25">
      <c r="E1097" t="str">
        <f t="shared" si="33"/>
        <v>Univision_WL1__1096_</v>
      </c>
      <c r="F1097" t="str">
        <f>REEMPLAZO!B1097</f>
        <v>Univision_WL1_1096_</v>
      </c>
    </row>
    <row r="1098" spans="5:6" x14ac:dyDescent="0.25">
      <c r="E1098" t="str">
        <f t="shared" si="33"/>
        <v>Univision_WL1__1097_</v>
      </c>
      <c r="F1098" t="str">
        <f>REEMPLAZO!B1098</f>
        <v>Univision_WL1_1097_</v>
      </c>
    </row>
    <row r="1099" spans="5:6" x14ac:dyDescent="0.25">
      <c r="E1099" t="str">
        <f t="shared" si="33"/>
        <v>Univision_WL1__1098_</v>
      </c>
      <c r="F1099" t="str">
        <f>REEMPLAZO!B1099</f>
        <v>Univision_WL1_1098_</v>
      </c>
    </row>
    <row r="1100" spans="5:6" x14ac:dyDescent="0.25">
      <c r="E1100" t="str">
        <f t="shared" si="33"/>
        <v>Univision_WL1__1099_</v>
      </c>
      <c r="F1100" t="str">
        <f>REEMPLAZO!B1100</f>
        <v>Univision_WL1_1099_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E9769-6443-472B-AA47-270DF84B597F}">
  <dimension ref="A1:AH1112"/>
  <sheetViews>
    <sheetView topLeftCell="X1" zoomScale="85" zoomScaleNormal="85" workbookViewId="0">
      <selection activeCell="AB1103" sqref="AB1103"/>
    </sheetView>
  </sheetViews>
  <sheetFormatPr baseColWidth="10" defaultRowHeight="15" x14ac:dyDescent="0.25"/>
  <cols>
    <col min="1" max="1" width="60.42578125" customWidth="1"/>
    <col min="2" max="2" width="60.85546875" customWidth="1"/>
    <col min="3" max="5" width="39.5703125" customWidth="1"/>
    <col min="18" max="18" width="45.140625" bestFit="1" customWidth="1"/>
    <col min="19" max="19" width="44.28515625" bestFit="1" customWidth="1"/>
    <col min="20" max="20" width="44.28515625" customWidth="1"/>
    <col min="21" max="22" width="40.28515625" bestFit="1" customWidth="1"/>
    <col min="23" max="27" width="40.85546875" bestFit="1" customWidth="1"/>
    <col min="28" max="29" width="52.140625" bestFit="1" customWidth="1"/>
  </cols>
  <sheetData>
    <row r="1" spans="1:34" ht="15.75" x14ac:dyDescent="0.25">
      <c r="A1" s="1" t="s">
        <v>0</v>
      </c>
      <c r="B1" s="1" t="s">
        <v>17</v>
      </c>
      <c r="G1" t="s">
        <v>1</v>
      </c>
      <c r="Q1" t="str">
        <f>SUBSTITUTE(P1, ".", "_")</f>
        <v/>
      </c>
      <c r="R1" s="1" t="s">
        <v>16</v>
      </c>
      <c r="S1" s="1" t="s">
        <v>5</v>
      </c>
      <c r="T1" s="1" t="s">
        <v>7</v>
      </c>
      <c r="U1" s="1" t="s">
        <v>9</v>
      </c>
      <c r="V1" s="1" t="s">
        <v>8</v>
      </c>
      <c r="W1" s="1" t="s">
        <v>18</v>
      </c>
      <c r="X1" s="1" t="s">
        <v>12</v>
      </c>
      <c r="Y1" s="1" t="s">
        <v>19</v>
      </c>
      <c r="Z1" s="1" t="s">
        <v>14</v>
      </c>
      <c r="AA1" s="1" t="s">
        <v>20</v>
      </c>
      <c r="AB1" s="1" t="s">
        <v>36</v>
      </c>
      <c r="AC1" s="1" t="s">
        <v>37</v>
      </c>
    </row>
    <row r="2" spans="1:34" x14ac:dyDescent="0.25">
      <c r="A2" t="str">
        <f>Paso1!E2</f>
        <v>Univision_WL1__1_.cloudfront.net</v>
      </c>
      <c r="B2" t="str">
        <f>AC2</f>
        <v>Univision_WL1_1_cloudfront_net</v>
      </c>
      <c r="G2" t="s">
        <v>2</v>
      </c>
      <c r="Q2" t="str">
        <f t="shared" ref="Q2:Q17" si="0">SUBSTITUTE(P2, ".", "_")</f>
        <v/>
      </c>
      <c r="R2" t="str">
        <f>SUBSTITUTE(A2, ".", "_")</f>
        <v>Univision_WL1__1__cloudfront_net</v>
      </c>
      <c r="S2" t="str">
        <f>SUBSTITUTE(R2, ":", "")</f>
        <v>Univision_WL1__1__cloudfront_net</v>
      </c>
      <c r="T2" t="str">
        <f>SUBSTITUTE(S2, "/", "")</f>
        <v>Univision_WL1__1__cloudfront_net</v>
      </c>
      <c r="U2" t="str">
        <f>SUBSTITUTE(T2, "https", "")</f>
        <v>Univision_WL1__1__cloudfront_net</v>
      </c>
      <c r="V2" t="str">
        <f>SUBSTITUTE(U2, "http", "")</f>
        <v>Univision_WL1__1__cloudfront_net</v>
      </c>
      <c r="W2" t="str">
        <f>SUBSTITUTE(V2, "\", "")</f>
        <v>Univision_WL1__1__cloudfront_net</v>
      </c>
      <c r="X2" t="str">
        <f>SUBSTITUTE(W2, "%", "")</f>
        <v>Univision_WL1__1__cloudfront_net</v>
      </c>
      <c r="Y2" t="str">
        <f>SUBSTITUTE(X2, "?", "")</f>
        <v>Univision_WL1__1__cloudfront_net</v>
      </c>
      <c r="Z2" t="str">
        <f>SUBSTITUTE(Y2, "~", "")</f>
        <v>Univision_WL1__1__cloudfront_net</v>
      </c>
      <c r="AA2" t="str">
        <f>SUBSTITUTE(Z2, "*", "")</f>
        <v>Univision_WL1__1__cloudfront_net</v>
      </c>
      <c r="AB2" t="str">
        <f>SUBSTITUTE(AA2, "__", "_")</f>
        <v>Univision_WL1_1_cloudfront_net</v>
      </c>
      <c r="AC2" t="str">
        <f>SUBSTITUTE(AB2, " ", "")</f>
        <v>Univision_WL1_1_cloudfront_net</v>
      </c>
      <c r="AG2" t="s">
        <v>10</v>
      </c>
      <c r="AH2" t="s">
        <v>11</v>
      </c>
    </row>
    <row r="3" spans="1:34" x14ac:dyDescent="0.25">
      <c r="A3" t="str">
        <f>Paso1!E3</f>
        <v>Univision_WL1__2_.ontp.app</v>
      </c>
      <c r="B3" t="str">
        <f t="shared" ref="B3:B66" si="1">AC3</f>
        <v>Univision_WL1_2_ontp_app</v>
      </c>
      <c r="G3" t="s">
        <v>3</v>
      </c>
      <c r="Q3" t="str">
        <f t="shared" si="0"/>
        <v/>
      </c>
      <c r="R3" t="str">
        <f t="shared" ref="R3:R66" si="2">SUBSTITUTE(A3, ".", "_")</f>
        <v>Univision_WL1__2__ontp_app</v>
      </c>
      <c r="S3" t="str">
        <f t="shared" ref="S3:S66" si="3">SUBSTITUTE(R3, ":", "")</f>
        <v>Univision_WL1__2__ontp_app</v>
      </c>
      <c r="T3" t="str">
        <f t="shared" ref="T3:T66" si="4">SUBSTITUTE(S3, "/", "")</f>
        <v>Univision_WL1__2__ontp_app</v>
      </c>
      <c r="U3" t="str">
        <f t="shared" ref="U3:U66" si="5">SUBSTITUTE(T3, "https", "")</f>
        <v>Univision_WL1__2__ontp_app</v>
      </c>
      <c r="V3" t="str">
        <f t="shared" ref="V3:V66" si="6">SUBSTITUTE(U3, "http", "")</f>
        <v>Univision_WL1__2__ontp_app</v>
      </c>
      <c r="W3" t="str">
        <f t="shared" ref="W3:W66" si="7">SUBSTITUTE(V3, "\", "")</f>
        <v>Univision_WL1__2__ontp_app</v>
      </c>
      <c r="X3" t="str">
        <f t="shared" ref="X3:X66" si="8">SUBSTITUTE(W3, "%", "")</f>
        <v>Univision_WL1__2__ontp_app</v>
      </c>
      <c r="Y3" t="str">
        <f t="shared" ref="Y3:Y66" si="9">SUBSTITUTE(X3, "?", "")</f>
        <v>Univision_WL1__2__ontp_app</v>
      </c>
      <c r="Z3" t="str">
        <f t="shared" ref="Z3:Z66" si="10">SUBSTITUTE(Y3, "~", "")</f>
        <v>Univision_WL1__2__ontp_app</v>
      </c>
      <c r="AA3" t="str">
        <f t="shared" ref="AA3:AA66" si="11">SUBSTITUTE(Z3, "*", "")</f>
        <v>Univision_WL1__2__ontp_app</v>
      </c>
      <c r="AB3" t="str">
        <f t="shared" ref="AB3:AB66" si="12">SUBSTITUTE(AA3, "__", "_")</f>
        <v>Univision_WL1_2_ontp_app</v>
      </c>
      <c r="AC3" t="str">
        <f t="shared" ref="AC3:AC66" si="13">SUBSTITUTE(AB3, " ", "")</f>
        <v>Univision_WL1_2_ontp_app</v>
      </c>
      <c r="AG3" t="s">
        <v>12</v>
      </c>
    </row>
    <row r="4" spans="1:34" x14ac:dyDescent="0.25">
      <c r="A4" t="str">
        <f>Paso1!E4</f>
        <v>Univision_WL1__3_.ontp.com</v>
      </c>
      <c r="B4" t="str">
        <f t="shared" si="1"/>
        <v>Univision_WL1_3_ontp_com</v>
      </c>
      <c r="G4" t="s">
        <v>4</v>
      </c>
      <c r="Q4" t="str">
        <f t="shared" si="0"/>
        <v/>
      </c>
      <c r="R4" t="str">
        <f t="shared" si="2"/>
        <v>Univision_WL1__3__ontp_com</v>
      </c>
      <c r="S4" t="str">
        <f t="shared" si="3"/>
        <v>Univision_WL1__3__ontp_com</v>
      </c>
      <c r="T4" t="str">
        <f t="shared" si="4"/>
        <v>Univision_WL1__3__ontp_com</v>
      </c>
      <c r="U4" t="str">
        <f t="shared" si="5"/>
        <v>Univision_WL1__3__ontp_com</v>
      </c>
      <c r="V4" t="str">
        <f t="shared" si="6"/>
        <v>Univision_WL1__3__ontp_com</v>
      </c>
      <c r="W4" t="str">
        <f t="shared" si="7"/>
        <v>Univision_WL1__3__ontp_com</v>
      </c>
      <c r="X4" t="str">
        <f t="shared" si="8"/>
        <v>Univision_WL1__3__ontp_com</v>
      </c>
      <c r="Y4" t="str">
        <f t="shared" si="9"/>
        <v>Univision_WL1__3__ontp_com</v>
      </c>
      <c r="Z4" t="str">
        <f t="shared" si="10"/>
        <v>Univision_WL1__3__ontp_com</v>
      </c>
      <c r="AA4" t="str">
        <f t="shared" si="11"/>
        <v>Univision_WL1__3__ontp_com</v>
      </c>
      <c r="AB4" t="str">
        <f t="shared" si="12"/>
        <v>Univision_WL1_3_ontp_com</v>
      </c>
      <c r="AC4" t="str">
        <f t="shared" si="13"/>
        <v>Univision_WL1_3_ontp_com</v>
      </c>
      <c r="AG4" t="s">
        <v>13</v>
      </c>
    </row>
    <row r="5" spans="1:34" x14ac:dyDescent="0.25">
      <c r="A5" t="str">
        <f>Paso1!E5</f>
        <v>Univision_WL1__4_.ontp.host</v>
      </c>
      <c r="B5" t="str">
        <f t="shared" si="1"/>
        <v>Univision_WL1_4_ontp_host</v>
      </c>
      <c r="G5" t="s">
        <v>5</v>
      </c>
      <c r="K5" t="s">
        <v>6</v>
      </c>
      <c r="Q5" t="str">
        <f t="shared" si="0"/>
        <v/>
      </c>
      <c r="R5" t="str">
        <f t="shared" si="2"/>
        <v>Univision_WL1__4__ontp_host</v>
      </c>
      <c r="S5" t="str">
        <f t="shared" si="3"/>
        <v>Univision_WL1__4__ontp_host</v>
      </c>
      <c r="T5" t="str">
        <f t="shared" si="4"/>
        <v>Univision_WL1__4__ontp_host</v>
      </c>
      <c r="U5" t="str">
        <f t="shared" si="5"/>
        <v>Univision_WL1__4__ontp_host</v>
      </c>
      <c r="V5" t="str">
        <f t="shared" si="6"/>
        <v>Univision_WL1__4__ontp_host</v>
      </c>
      <c r="W5" t="str">
        <f t="shared" si="7"/>
        <v>Univision_WL1__4__ontp_host</v>
      </c>
      <c r="X5" t="str">
        <f t="shared" si="8"/>
        <v>Univision_WL1__4__ontp_host</v>
      </c>
      <c r="Y5" t="str">
        <f t="shared" si="9"/>
        <v>Univision_WL1__4__ontp_host</v>
      </c>
      <c r="Z5" t="str">
        <f t="shared" si="10"/>
        <v>Univision_WL1__4__ontp_host</v>
      </c>
      <c r="AA5" t="str">
        <f t="shared" si="11"/>
        <v>Univision_WL1__4__ontp_host</v>
      </c>
      <c r="AB5" t="str">
        <f t="shared" si="12"/>
        <v>Univision_WL1_4_ontp_host</v>
      </c>
      <c r="AC5" t="str">
        <f t="shared" si="13"/>
        <v>Univision_WL1_4_ontp_host</v>
      </c>
      <c r="AG5" t="s">
        <v>14</v>
      </c>
    </row>
    <row r="6" spans="1:34" x14ac:dyDescent="0.25">
      <c r="A6" t="str">
        <f>Paso1!E6</f>
        <v>Univision_WL1__5_.ontp.io</v>
      </c>
      <c r="B6" t="str">
        <f t="shared" si="1"/>
        <v>Univision_WL1_5_ontp_io</v>
      </c>
      <c r="G6" t="s">
        <v>7</v>
      </c>
      <c r="Q6" t="str">
        <f t="shared" si="0"/>
        <v/>
      </c>
      <c r="R6" t="str">
        <f t="shared" si="2"/>
        <v>Univision_WL1__5__ontp_io</v>
      </c>
      <c r="S6" t="str">
        <f t="shared" si="3"/>
        <v>Univision_WL1__5__ontp_io</v>
      </c>
      <c r="T6" t="str">
        <f t="shared" si="4"/>
        <v>Univision_WL1__5__ontp_io</v>
      </c>
      <c r="U6" t="str">
        <f t="shared" si="5"/>
        <v>Univision_WL1__5__ontp_io</v>
      </c>
      <c r="V6" t="str">
        <f t="shared" si="6"/>
        <v>Univision_WL1__5__ontp_io</v>
      </c>
      <c r="W6" t="str">
        <f t="shared" si="7"/>
        <v>Univision_WL1__5__ontp_io</v>
      </c>
      <c r="X6" t="str">
        <f t="shared" si="8"/>
        <v>Univision_WL1__5__ontp_io</v>
      </c>
      <c r="Y6" t="str">
        <f t="shared" si="9"/>
        <v>Univision_WL1__5__ontp_io</v>
      </c>
      <c r="Z6" t="str">
        <f t="shared" si="10"/>
        <v>Univision_WL1__5__ontp_io</v>
      </c>
      <c r="AA6" t="str">
        <f t="shared" si="11"/>
        <v>Univision_WL1__5__ontp_io</v>
      </c>
      <c r="AB6" t="str">
        <f t="shared" si="12"/>
        <v>Univision_WL1_5_ontp_io</v>
      </c>
      <c r="AC6" t="str">
        <f t="shared" si="13"/>
        <v>Univision_WL1_5_ontp_io</v>
      </c>
    </row>
    <row r="7" spans="1:34" x14ac:dyDescent="0.25">
      <c r="A7" t="str">
        <f>Paso1!E7</f>
        <v>Univision_WL1__6_.sabacloud.com</v>
      </c>
      <c r="B7" t="str">
        <f t="shared" si="1"/>
        <v>Univision_WL1_6_sabacloud_com</v>
      </c>
      <c r="G7" t="s">
        <v>8</v>
      </c>
      <c r="Q7" t="str">
        <f t="shared" si="0"/>
        <v/>
      </c>
      <c r="R7" t="str">
        <f t="shared" si="2"/>
        <v>Univision_WL1__6__sabacloud_com</v>
      </c>
      <c r="S7" t="str">
        <f t="shared" si="3"/>
        <v>Univision_WL1__6__sabacloud_com</v>
      </c>
      <c r="T7" t="str">
        <f t="shared" si="4"/>
        <v>Univision_WL1__6__sabacloud_com</v>
      </c>
      <c r="U7" t="str">
        <f t="shared" si="5"/>
        <v>Univision_WL1__6__sabacloud_com</v>
      </c>
      <c r="V7" t="str">
        <f t="shared" si="6"/>
        <v>Univision_WL1__6__sabacloud_com</v>
      </c>
      <c r="W7" t="str">
        <f t="shared" si="7"/>
        <v>Univision_WL1__6__sabacloud_com</v>
      </c>
      <c r="X7" t="str">
        <f t="shared" si="8"/>
        <v>Univision_WL1__6__sabacloud_com</v>
      </c>
      <c r="Y7" t="str">
        <f t="shared" si="9"/>
        <v>Univision_WL1__6__sabacloud_com</v>
      </c>
      <c r="Z7" t="str">
        <f t="shared" si="10"/>
        <v>Univision_WL1__6__sabacloud_com</v>
      </c>
      <c r="AA7" t="str">
        <f t="shared" si="11"/>
        <v>Univision_WL1__6__sabacloud_com</v>
      </c>
      <c r="AB7" t="str">
        <f t="shared" si="12"/>
        <v>Univision_WL1_6_sabacloud_com</v>
      </c>
      <c r="AC7" t="str">
        <f t="shared" si="13"/>
        <v>Univision_WL1_6_sabacloud_com</v>
      </c>
    </row>
    <row r="8" spans="1:34" x14ac:dyDescent="0.25">
      <c r="A8" t="str">
        <f>Paso1!E8</f>
        <v>Univision_WL1__7_.safeframe.googlesyndication.com</v>
      </c>
      <c r="B8" t="str">
        <f t="shared" si="1"/>
        <v>Univision_WL1_7_safeframe_googlesyndication_com</v>
      </c>
      <c r="G8" t="s">
        <v>9</v>
      </c>
      <c r="Q8" t="str">
        <f t="shared" si="0"/>
        <v/>
      </c>
      <c r="R8" t="str">
        <f t="shared" si="2"/>
        <v>Univision_WL1__7__safeframe_googlesyndication_com</v>
      </c>
      <c r="S8" t="str">
        <f t="shared" si="3"/>
        <v>Univision_WL1__7__safeframe_googlesyndication_com</v>
      </c>
      <c r="T8" t="str">
        <f t="shared" si="4"/>
        <v>Univision_WL1__7__safeframe_googlesyndication_com</v>
      </c>
      <c r="U8" t="str">
        <f t="shared" si="5"/>
        <v>Univision_WL1__7__safeframe_googlesyndication_com</v>
      </c>
      <c r="V8" t="str">
        <f t="shared" si="6"/>
        <v>Univision_WL1__7__safeframe_googlesyndication_com</v>
      </c>
      <c r="W8" t="str">
        <f t="shared" si="7"/>
        <v>Univision_WL1__7__safeframe_googlesyndication_com</v>
      </c>
      <c r="X8" t="str">
        <f t="shared" si="8"/>
        <v>Univision_WL1__7__safeframe_googlesyndication_com</v>
      </c>
      <c r="Y8" t="str">
        <f t="shared" si="9"/>
        <v>Univision_WL1__7__safeframe_googlesyndication_com</v>
      </c>
      <c r="Z8" t="str">
        <f t="shared" si="10"/>
        <v>Univision_WL1__7__safeframe_googlesyndication_com</v>
      </c>
      <c r="AA8" t="str">
        <f t="shared" si="11"/>
        <v>Univision_WL1__7__safeframe_googlesyndication_com</v>
      </c>
      <c r="AB8" t="str">
        <f t="shared" si="12"/>
        <v>Univision_WL1_7_safeframe_googlesyndication_com</v>
      </c>
      <c r="AC8" t="str">
        <f t="shared" si="13"/>
        <v>Univision_WL1_7_safeframe_googlesyndication_com</v>
      </c>
    </row>
    <row r="9" spans="1:34" x14ac:dyDescent="0.25">
      <c r="A9" t="str">
        <f>Paso1!E9</f>
        <v>Univision_WL1__8_.seadc.ccms.teleperformance.com</v>
      </c>
      <c r="B9" t="str">
        <f t="shared" si="1"/>
        <v>Univision_WL1_8_seadc_ccms_teleperformance_com</v>
      </c>
      <c r="G9" t="s">
        <v>10</v>
      </c>
      <c r="H9" t="s">
        <v>11</v>
      </c>
      <c r="Q9" t="str">
        <f t="shared" si="0"/>
        <v/>
      </c>
      <c r="R9" t="str">
        <f t="shared" si="2"/>
        <v>Univision_WL1__8__seadc_ccms_teleperformance_com</v>
      </c>
      <c r="S9" t="str">
        <f t="shared" si="3"/>
        <v>Univision_WL1__8__seadc_ccms_teleperformance_com</v>
      </c>
      <c r="T9" t="str">
        <f t="shared" si="4"/>
        <v>Univision_WL1__8__seadc_ccms_teleperformance_com</v>
      </c>
      <c r="U9" t="str">
        <f t="shared" si="5"/>
        <v>Univision_WL1__8__seadc_ccms_teleperformance_com</v>
      </c>
      <c r="V9" t="str">
        <f t="shared" si="6"/>
        <v>Univision_WL1__8__seadc_ccms_teleperformance_com</v>
      </c>
      <c r="W9" t="str">
        <f t="shared" si="7"/>
        <v>Univision_WL1__8__seadc_ccms_teleperformance_com</v>
      </c>
      <c r="X9" t="str">
        <f t="shared" si="8"/>
        <v>Univision_WL1__8__seadc_ccms_teleperformance_com</v>
      </c>
      <c r="Y9" t="str">
        <f t="shared" si="9"/>
        <v>Univision_WL1__8__seadc_ccms_teleperformance_com</v>
      </c>
      <c r="Z9" t="str">
        <f t="shared" si="10"/>
        <v>Univision_WL1__8__seadc_ccms_teleperformance_com</v>
      </c>
      <c r="AA9" t="str">
        <f t="shared" si="11"/>
        <v>Univision_WL1__8__seadc_ccms_teleperformance_com</v>
      </c>
      <c r="AB9" t="str">
        <f t="shared" si="12"/>
        <v>Univision_WL1_8_seadc_ccms_teleperformance_com</v>
      </c>
      <c r="AC9" t="str">
        <f t="shared" si="13"/>
        <v>Univision_WL1_8_seadc_ccms_teleperformance_com</v>
      </c>
    </row>
    <row r="10" spans="1:34" x14ac:dyDescent="0.25">
      <c r="A10" t="str">
        <f>Paso1!E10</f>
        <v>Univision_WL1__9_.zoom.us</v>
      </c>
      <c r="B10" t="str">
        <f t="shared" si="1"/>
        <v>Univision_WL1_9_zoom_us</v>
      </c>
      <c r="G10" t="s">
        <v>12</v>
      </c>
      <c r="Q10" t="str">
        <f t="shared" si="0"/>
        <v/>
      </c>
      <c r="R10" t="str">
        <f t="shared" si="2"/>
        <v>Univision_WL1__9__zoom_us</v>
      </c>
      <c r="S10" t="str">
        <f t="shared" si="3"/>
        <v>Univision_WL1__9__zoom_us</v>
      </c>
      <c r="T10" t="str">
        <f t="shared" si="4"/>
        <v>Univision_WL1__9__zoom_us</v>
      </c>
      <c r="U10" t="str">
        <f t="shared" si="5"/>
        <v>Univision_WL1__9__zoom_us</v>
      </c>
      <c r="V10" t="str">
        <f t="shared" si="6"/>
        <v>Univision_WL1__9__zoom_us</v>
      </c>
      <c r="W10" t="str">
        <f t="shared" si="7"/>
        <v>Univision_WL1__9__zoom_us</v>
      </c>
      <c r="X10" t="str">
        <f t="shared" si="8"/>
        <v>Univision_WL1__9__zoom_us</v>
      </c>
      <c r="Y10" t="str">
        <f t="shared" si="9"/>
        <v>Univision_WL1__9__zoom_us</v>
      </c>
      <c r="Z10" t="str">
        <f t="shared" si="10"/>
        <v>Univision_WL1__9__zoom_us</v>
      </c>
      <c r="AA10" t="str">
        <f t="shared" si="11"/>
        <v>Univision_WL1__9__zoom_us</v>
      </c>
      <c r="AB10" t="str">
        <f t="shared" si="12"/>
        <v>Univision_WL1_9_zoom_us</v>
      </c>
      <c r="AC10" t="str">
        <f t="shared" si="13"/>
        <v>Univision_WL1_9_zoom_us</v>
      </c>
    </row>
    <row r="11" spans="1:34" x14ac:dyDescent="0.25">
      <c r="A11" t="str">
        <f>Paso1!E11</f>
        <v>Univision_WL1__10_0.client-channel.google.com</v>
      </c>
      <c r="B11" t="str">
        <f t="shared" si="1"/>
        <v>Univision_WL1_10_0_client-channel_google_com</v>
      </c>
      <c r="G11" t="s">
        <v>13</v>
      </c>
      <c r="Q11" t="str">
        <f t="shared" si="0"/>
        <v/>
      </c>
      <c r="R11" t="str">
        <f t="shared" si="2"/>
        <v>Univision_WL1__10_0_client-channel_google_com</v>
      </c>
      <c r="S11" t="str">
        <f t="shared" si="3"/>
        <v>Univision_WL1__10_0_client-channel_google_com</v>
      </c>
      <c r="T11" t="str">
        <f t="shared" si="4"/>
        <v>Univision_WL1__10_0_client-channel_google_com</v>
      </c>
      <c r="U11" t="str">
        <f t="shared" si="5"/>
        <v>Univision_WL1__10_0_client-channel_google_com</v>
      </c>
      <c r="V11" t="str">
        <f t="shared" si="6"/>
        <v>Univision_WL1__10_0_client-channel_google_com</v>
      </c>
      <c r="W11" t="str">
        <f t="shared" si="7"/>
        <v>Univision_WL1__10_0_client-channel_google_com</v>
      </c>
      <c r="X11" t="str">
        <f t="shared" si="8"/>
        <v>Univision_WL1__10_0_client-channel_google_com</v>
      </c>
      <c r="Y11" t="str">
        <f t="shared" si="9"/>
        <v>Univision_WL1__10_0_client-channel_google_com</v>
      </c>
      <c r="Z11" t="str">
        <f t="shared" si="10"/>
        <v>Univision_WL1__10_0_client-channel_google_com</v>
      </c>
      <c r="AA11" t="str">
        <f t="shared" si="11"/>
        <v>Univision_WL1__10_0_client-channel_google_com</v>
      </c>
      <c r="AB11" t="str">
        <f t="shared" si="12"/>
        <v>Univision_WL1_10_0_client-channel_google_com</v>
      </c>
      <c r="AC11" t="str">
        <f t="shared" si="13"/>
        <v>Univision_WL1_10_0_client-channel_google_com</v>
      </c>
    </row>
    <row r="12" spans="1:34" x14ac:dyDescent="0.25">
      <c r="A12" t="str">
        <f>Paso1!E12</f>
        <v>Univision_WL1__11_11179985.fls.doubleclick.net</v>
      </c>
      <c r="B12" t="str">
        <f t="shared" si="1"/>
        <v>Univision_WL1_11_11179985_fls_doubleclick_net</v>
      </c>
      <c r="G12" t="s">
        <v>14</v>
      </c>
      <c r="Q12" t="str">
        <f t="shared" si="0"/>
        <v/>
      </c>
      <c r="R12" t="str">
        <f t="shared" si="2"/>
        <v>Univision_WL1__11_11179985_fls_doubleclick_net</v>
      </c>
      <c r="S12" t="str">
        <f t="shared" si="3"/>
        <v>Univision_WL1__11_11179985_fls_doubleclick_net</v>
      </c>
      <c r="T12" t="str">
        <f t="shared" si="4"/>
        <v>Univision_WL1__11_11179985_fls_doubleclick_net</v>
      </c>
      <c r="U12" t="str">
        <f t="shared" si="5"/>
        <v>Univision_WL1__11_11179985_fls_doubleclick_net</v>
      </c>
      <c r="V12" t="str">
        <f t="shared" si="6"/>
        <v>Univision_WL1__11_11179985_fls_doubleclick_net</v>
      </c>
      <c r="W12" t="str">
        <f t="shared" si="7"/>
        <v>Univision_WL1__11_11179985_fls_doubleclick_net</v>
      </c>
      <c r="X12" t="str">
        <f t="shared" si="8"/>
        <v>Univision_WL1__11_11179985_fls_doubleclick_net</v>
      </c>
      <c r="Y12" t="str">
        <f t="shared" si="9"/>
        <v>Univision_WL1__11_11179985_fls_doubleclick_net</v>
      </c>
      <c r="Z12" t="str">
        <f t="shared" si="10"/>
        <v>Univision_WL1__11_11179985_fls_doubleclick_net</v>
      </c>
      <c r="AA12" t="str">
        <f t="shared" si="11"/>
        <v>Univision_WL1__11_11179985_fls_doubleclick_net</v>
      </c>
      <c r="AB12" t="str">
        <f t="shared" si="12"/>
        <v>Univision_WL1_11_11179985_fls_doubleclick_net</v>
      </c>
      <c r="AC12" t="str">
        <f t="shared" si="13"/>
        <v>Univision_WL1_11_11179985_fls_doubleclick_net</v>
      </c>
    </row>
    <row r="13" spans="1:34" x14ac:dyDescent="0.25">
      <c r="A13" t="str">
        <f>Paso1!E13</f>
        <v>Univision_WL1__12_111872.apps.zdusercontent.com</v>
      </c>
      <c r="B13" t="str">
        <f t="shared" si="1"/>
        <v>Univision_WL1_12_111872_apps_zdusercontent_com</v>
      </c>
      <c r="G13" t="s">
        <v>15</v>
      </c>
      <c r="Q13" t="str">
        <f t="shared" si="0"/>
        <v/>
      </c>
      <c r="R13" t="str">
        <f t="shared" si="2"/>
        <v>Univision_WL1__12_111872_apps_zdusercontent_com</v>
      </c>
      <c r="S13" t="str">
        <f t="shared" si="3"/>
        <v>Univision_WL1__12_111872_apps_zdusercontent_com</v>
      </c>
      <c r="T13" t="str">
        <f t="shared" si="4"/>
        <v>Univision_WL1__12_111872_apps_zdusercontent_com</v>
      </c>
      <c r="U13" t="str">
        <f t="shared" si="5"/>
        <v>Univision_WL1__12_111872_apps_zdusercontent_com</v>
      </c>
      <c r="V13" t="str">
        <f t="shared" si="6"/>
        <v>Univision_WL1__12_111872_apps_zdusercontent_com</v>
      </c>
      <c r="W13" t="str">
        <f t="shared" si="7"/>
        <v>Univision_WL1__12_111872_apps_zdusercontent_com</v>
      </c>
      <c r="X13" t="str">
        <f t="shared" si="8"/>
        <v>Univision_WL1__12_111872_apps_zdusercontent_com</v>
      </c>
      <c r="Y13" t="str">
        <f t="shared" si="9"/>
        <v>Univision_WL1__12_111872_apps_zdusercontent_com</v>
      </c>
      <c r="Z13" t="str">
        <f t="shared" si="10"/>
        <v>Univision_WL1__12_111872_apps_zdusercontent_com</v>
      </c>
      <c r="AA13" t="str">
        <f t="shared" si="11"/>
        <v>Univision_WL1__12_111872_apps_zdusercontent_com</v>
      </c>
      <c r="AB13" t="str">
        <f t="shared" si="12"/>
        <v>Univision_WL1_12_111872_apps_zdusercontent_com</v>
      </c>
      <c r="AC13" t="str">
        <f t="shared" si="13"/>
        <v>Univision_WL1_12_111872_apps_zdusercontent_com</v>
      </c>
    </row>
    <row r="14" spans="1:34" x14ac:dyDescent="0.25">
      <c r="A14" t="str">
        <f>Paso1!E14</f>
        <v>Univision_WL1__13_13.107.21.200</v>
      </c>
      <c r="B14" t="str">
        <f t="shared" si="1"/>
        <v>Univision_WL1_13_13_107_21_200</v>
      </c>
      <c r="G14" t="s">
        <v>16</v>
      </c>
      <c r="Q14" t="str">
        <f t="shared" si="0"/>
        <v/>
      </c>
      <c r="R14" t="str">
        <f t="shared" si="2"/>
        <v>Univision_WL1__13_13_107_21_200</v>
      </c>
      <c r="S14" t="str">
        <f t="shared" si="3"/>
        <v>Univision_WL1__13_13_107_21_200</v>
      </c>
      <c r="T14" t="str">
        <f t="shared" si="4"/>
        <v>Univision_WL1__13_13_107_21_200</v>
      </c>
      <c r="U14" t="str">
        <f t="shared" si="5"/>
        <v>Univision_WL1__13_13_107_21_200</v>
      </c>
      <c r="V14" t="str">
        <f t="shared" si="6"/>
        <v>Univision_WL1__13_13_107_21_200</v>
      </c>
      <c r="W14" t="str">
        <f t="shared" si="7"/>
        <v>Univision_WL1__13_13_107_21_200</v>
      </c>
      <c r="X14" t="str">
        <f t="shared" si="8"/>
        <v>Univision_WL1__13_13_107_21_200</v>
      </c>
      <c r="Y14" t="str">
        <f t="shared" si="9"/>
        <v>Univision_WL1__13_13_107_21_200</v>
      </c>
      <c r="Z14" t="str">
        <f t="shared" si="10"/>
        <v>Univision_WL1__13_13_107_21_200</v>
      </c>
      <c r="AA14" t="str">
        <f t="shared" si="11"/>
        <v>Univision_WL1__13_13_107_21_200</v>
      </c>
      <c r="AB14" t="str">
        <f t="shared" si="12"/>
        <v>Univision_WL1_13_13_107_21_200</v>
      </c>
      <c r="AC14" t="str">
        <f t="shared" si="13"/>
        <v>Univision_WL1_13_13_107_21_200</v>
      </c>
    </row>
    <row r="15" spans="1:34" x14ac:dyDescent="0.25">
      <c r="A15" t="str">
        <f>Paso1!E15</f>
        <v>Univision_WL1__14_13.107.213.71</v>
      </c>
      <c r="B15" t="str">
        <f t="shared" si="1"/>
        <v>Univision_WL1_14_13_107_213_71</v>
      </c>
      <c r="Q15" t="str">
        <f t="shared" si="0"/>
        <v/>
      </c>
      <c r="R15" t="str">
        <f t="shared" si="2"/>
        <v>Univision_WL1__14_13_107_213_71</v>
      </c>
      <c r="S15" t="str">
        <f t="shared" si="3"/>
        <v>Univision_WL1__14_13_107_213_71</v>
      </c>
      <c r="T15" t="str">
        <f t="shared" si="4"/>
        <v>Univision_WL1__14_13_107_213_71</v>
      </c>
      <c r="U15" t="str">
        <f t="shared" si="5"/>
        <v>Univision_WL1__14_13_107_213_71</v>
      </c>
      <c r="V15" t="str">
        <f t="shared" si="6"/>
        <v>Univision_WL1__14_13_107_213_71</v>
      </c>
      <c r="W15" t="str">
        <f t="shared" si="7"/>
        <v>Univision_WL1__14_13_107_213_71</v>
      </c>
      <c r="X15" t="str">
        <f t="shared" si="8"/>
        <v>Univision_WL1__14_13_107_213_71</v>
      </c>
      <c r="Y15" t="str">
        <f t="shared" si="9"/>
        <v>Univision_WL1__14_13_107_213_71</v>
      </c>
      <c r="Z15" t="str">
        <f t="shared" si="10"/>
        <v>Univision_WL1__14_13_107_213_71</v>
      </c>
      <c r="AA15" t="str">
        <f t="shared" si="11"/>
        <v>Univision_WL1__14_13_107_213_71</v>
      </c>
      <c r="AB15" t="str">
        <f t="shared" si="12"/>
        <v>Univision_WL1_14_13_107_213_71</v>
      </c>
      <c r="AC15" t="str">
        <f t="shared" si="13"/>
        <v>Univision_WL1_14_13_107_213_71</v>
      </c>
    </row>
    <row r="16" spans="1:34" x14ac:dyDescent="0.25">
      <c r="A16" t="str">
        <f>Paso1!E16</f>
        <v>Univision_WL1__15_130.248.150.80</v>
      </c>
      <c r="B16" t="str">
        <f t="shared" si="1"/>
        <v>Univision_WL1_15_130_248_150_80</v>
      </c>
      <c r="Q16" t="str">
        <f t="shared" si="0"/>
        <v/>
      </c>
      <c r="R16" t="str">
        <f t="shared" si="2"/>
        <v>Univision_WL1__15_130_248_150_80</v>
      </c>
      <c r="S16" t="str">
        <f t="shared" si="3"/>
        <v>Univision_WL1__15_130_248_150_80</v>
      </c>
      <c r="T16" t="str">
        <f t="shared" si="4"/>
        <v>Univision_WL1__15_130_248_150_80</v>
      </c>
      <c r="U16" t="str">
        <f t="shared" si="5"/>
        <v>Univision_WL1__15_130_248_150_80</v>
      </c>
      <c r="V16" t="str">
        <f t="shared" si="6"/>
        <v>Univision_WL1__15_130_248_150_80</v>
      </c>
      <c r="W16" t="str">
        <f t="shared" si="7"/>
        <v>Univision_WL1__15_130_248_150_80</v>
      </c>
      <c r="X16" t="str">
        <f t="shared" si="8"/>
        <v>Univision_WL1__15_130_248_150_80</v>
      </c>
      <c r="Y16" t="str">
        <f t="shared" si="9"/>
        <v>Univision_WL1__15_130_248_150_80</v>
      </c>
      <c r="Z16" t="str">
        <f t="shared" si="10"/>
        <v>Univision_WL1__15_130_248_150_80</v>
      </c>
      <c r="AA16" t="str">
        <f t="shared" si="11"/>
        <v>Univision_WL1__15_130_248_150_80</v>
      </c>
      <c r="AB16" t="str">
        <f t="shared" si="12"/>
        <v>Univision_WL1_15_130_248_150_80</v>
      </c>
      <c r="AC16" t="str">
        <f t="shared" si="13"/>
        <v>Univision_WL1_15_130_248_150_80</v>
      </c>
    </row>
    <row r="17" spans="1:29" x14ac:dyDescent="0.25">
      <c r="A17" t="str">
        <f>Paso1!E17</f>
        <v>Univision_WL1__16_130.248.150.81</v>
      </c>
      <c r="B17" t="str">
        <f t="shared" si="1"/>
        <v>Univision_WL1_16_130_248_150_81</v>
      </c>
      <c r="Q17" t="str">
        <f t="shared" si="0"/>
        <v/>
      </c>
      <c r="R17" t="str">
        <f t="shared" si="2"/>
        <v>Univision_WL1__16_130_248_150_81</v>
      </c>
      <c r="S17" t="str">
        <f t="shared" si="3"/>
        <v>Univision_WL1__16_130_248_150_81</v>
      </c>
      <c r="T17" t="str">
        <f t="shared" si="4"/>
        <v>Univision_WL1__16_130_248_150_81</v>
      </c>
      <c r="U17" t="str">
        <f t="shared" si="5"/>
        <v>Univision_WL1__16_130_248_150_81</v>
      </c>
      <c r="V17" t="str">
        <f t="shared" si="6"/>
        <v>Univision_WL1__16_130_248_150_81</v>
      </c>
      <c r="W17" t="str">
        <f t="shared" si="7"/>
        <v>Univision_WL1__16_130_248_150_81</v>
      </c>
      <c r="X17" t="str">
        <f t="shared" si="8"/>
        <v>Univision_WL1__16_130_248_150_81</v>
      </c>
      <c r="Y17" t="str">
        <f t="shared" si="9"/>
        <v>Univision_WL1__16_130_248_150_81</v>
      </c>
      <c r="Z17" t="str">
        <f t="shared" si="10"/>
        <v>Univision_WL1__16_130_248_150_81</v>
      </c>
      <c r="AA17" t="str">
        <f t="shared" si="11"/>
        <v>Univision_WL1__16_130_248_150_81</v>
      </c>
      <c r="AB17" t="str">
        <f t="shared" si="12"/>
        <v>Univision_WL1_16_130_248_150_81</v>
      </c>
      <c r="AC17" t="str">
        <f t="shared" si="13"/>
        <v>Univision_WL1_16_130_248_150_81</v>
      </c>
    </row>
    <row r="18" spans="1:29" x14ac:dyDescent="0.25">
      <c r="A18" t="str">
        <f>Paso1!E18</f>
        <v>Univision_WL1__17_130.248.150.82</v>
      </c>
      <c r="B18" t="str">
        <f t="shared" si="1"/>
        <v>Univision_WL1_17_130_248_150_82</v>
      </c>
      <c r="R18" t="str">
        <f t="shared" si="2"/>
        <v>Univision_WL1__17_130_248_150_82</v>
      </c>
      <c r="S18" t="str">
        <f t="shared" si="3"/>
        <v>Univision_WL1__17_130_248_150_82</v>
      </c>
      <c r="T18" t="str">
        <f t="shared" si="4"/>
        <v>Univision_WL1__17_130_248_150_82</v>
      </c>
      <c r="U18" t="str">
        <f t="shared" si="5"/>
        <v>Univision_WL1__17_130_248_150_82</v>
      </c>
      <c r="V18" t="str">
        <f t="shared" si="6"/>
        <v>Univision_WL1__17_130_248_150_82</v>
      </c>
      <c r="W18" t="str">
        <f t="shared" si="7"/>
        <v>Univision_WL1__17_130_248_150_82</v>
      </c>
      <c r="X18" t="str">
        <f t="shared" si="8"/>
        <v>Univision_WL1__17_130_248_150_82</v>
      </c>
      <c r="Y18" t="str">
        <f t="shared" si="9"/>
        <v>Univision_WL1__17_130_248_150_82</v>
      </c>
      <c r="Z18" t="str">
        <f t="shared" si="10"/>
        <v>Univision_WL1__17_130_248_150_82</v>
      </c>
      <c r="AA18" t="str">
        <f t="shared" si="11"/>
        <v>Univision_WL1__17_130_248_150_82</v>
      </c>
      <c r="AB18" t="str">
        <f t="shared" si="12"/>
        <v>Univision_WL1_17_130_248_150_82</v>
      </c>
      <c r="AC18" t="str">
        <f t="shared" si="13"/>
        <v>Univision_WL1_17_130_248_150_82</v>
      </c>
    </row>
    <row r="19" spans="1:29" x14ac:dyDescent="0.25">
      <c r="A19" t="str">
        <f>Paso1!E19</f>
        <v>Univision_WL1__18_136.143.189.136</v>
      </c>
      <c r="B19" t="str">
        <f t="shared" si="1"/>
        <v>Univision_WL1_18_136_143_189_136</v>
      </c>
      <c r="R19" t="str">
        <f t="shared" si="2"/>
        <v>Univision_WL1__18_136_143_189_136</v>
      </c>
      <c r="S19" t="str">
        <f t="shared" si="3"/>
        <v>Univision_WL1__18_136_143_189_136</v>
      </c>
      <c r="T19" t="str">
        <f t="shared" si="4"/>
        <v>Univision_WL1__18_136_143_189_136</v>
      </c>
      <c r="U19" t="str">
        <f t="shared" si="5"/>
        <v>Univision_WL1__18_136_143_189_136</v>
      </c>
      <c r="V19" t="str">
        <f t="shared" si="6"/>
        <v>Univision_WL1__18_136_143_189_136</v>
      </c>
      <c r="W19" t="str">
        <f t="shared" si="7"/>
        <v>Univision_WL1__18_136_143_189_136</v>
      </c>
      <c r="X19" t="str">
        <f t="shared" si="8"/>
        <v>Univision_WL1__18_136_143_189_136</v>
      </c>
      <c r="Y19" t="str">
        <f t="shared" si="9"/>
        <v>Univision_WL1__18_136_143_189_136</v>
      </c>
      <c r="Z19" t="str">
        <f t="shared" si="10"/>
        <v>Univision_WL1__18_136_143_189_136</v>
      </c>
      <c r="AA19" t="str">
        <f t="shared" si="11"/>
        <v>Univision_WL1__18_136_143_189_136</v>
      </c>
      <c r="AB19" t="str">
        <f t="shared" si="12"/>
        <v>Univision_WL1_18_136_143_189_136</v>
      </c>
      <c r="AC19" t="str">
        <f t="shared" si="13"/>
        <v>Univision_WL1_18_136_143_189_136</v>
      </c>
    </row>
    <row r="20" spans="1:29" x14ac:dyDescent="0.25">
      <c r="A20" t="str">
        <f>Paso1!E20</f>
        <v>Univision_WL1__19_136.143.191.45</v>
      </c>
      <c r="B20" t="str">
        <f t="shared" si="1"/>
        <v>Univision_WL1_19_136_143_191_45</v>
      </c>
      <c r="R20" t="str">
        <f t="shared" si="2"/>
        <v>Univision_WL1__19_136_143_191_45</v>
      </c>
      <c r="S20" t="str">
        <f t="shared" si="3"/>
        <v>Univision_WL1__19_136_143_191_45</v>
      </c>
      <c r="T20" t="str">
        <f t="shared" si="4"/>
        <v>Univision_WL1__19_136_143_191_45</v>
      </c>
      <c r="U20" t="str">
        <f t="shared" si="5"/>
        <v>Univision_WL1__19_136_143_191_45</v>
      </c>
      <c r="V20" t="str">
        <f t="shared" si="6"/>
        <v>Univision_WL1__19_136_143_191_45</v>
      </c>
      <c r="W20" t="str">
        <f t="shared" si="7"/>
        <v>Univision_WL1__19_136_143_191_45</v>
      </c>
      <c r="X20" t="str">
        <f t="shared" si="8"/>
        <v>Univision_WL1__19_136_143_191_45</v>
      </c>
      <c r="Y20" t="str">
        <f t="shared" si="9"/>
        <v>Univision_WL1__19_136_143_191_45</v>
      </c>
      <c r="Z20" t="str">
        <f t="shared" si="10"/>
        <v>Univision_WL1__19_136_143_191_45</v>
      </c>
      <c r="AA20" t="str">
        <f t="shared" si="11"/>
        <v>Univision_WL1__19_136_143_191_45</v>
      </c>
      <c r="AB20" t="str">
        <f t="shared" si="12"/>
        <v>Univision_WL1_19_136_143_191_45</v>
      </c>
      <c r="AC20" t="str">
        <f t="shared" si="13"/>
        <v>Univision_WL1_19_136_143_191_45</v>
      </c>
    </row>
    <row r="21" spans="1:29" x14ac:dyDescent="0.25">
      <c r="A21" t="str">
        <f>Paso1!E21</f>
        <v>Univision_WL1__20_142.250.65.100</v>
      </c>
      <c r="B21" t="str">
        <f t="shared" si="1"/>
        <v>Univision_WL1_20_142_250_65_100</v>
      </c>
      <c r="R21" t="str">
        <f t="shared" si="2"/>
        <v>Univision_WL1__20_142_250_65_100</v>
      </c>
      <c r="S21" t="str">
        <f t="shared" si="3"/>
        <v>Univision_WL1__20_142_250_65_100</v>
      </c>
      <c r="T21" t="str">
        <f t="shared" si="4"/>
        <v>Univision_WL1__20_142_250_65_100</v>
      </c>
      <c r="U21" t="str">
        <f t="shared" si="5"/>
        <v>Univision_WL1__20_142_250_65_100</v>
      </c>
      <c r="V21" t="str">
        <f t="shared" si="6"/>
        <v>Univision_WL1__20_142_250_65_100</v>
      </c>
      <c r="W21" t="str">
        <f t="shared" si="7"/>
        <v>Univision_WL1__20_142_250_65_100</v>
      </c>
      <c r="X21" t="str">
        <f t="shared" si="8"/>
        <v>Univision_WL1__20_142_250_65_100</v>
      </c>
      <c r="Y21" t="str">
        <f t="shared" si="9"/>
        <v>Univision_WL1__20_142_250_65_100</v>
      </c>
      <c r="Z21" t="str">
        <f t="shared" si="10"/>
        <v>Univision_WL1__20_142_250_65_100</v>
      </c>
      <c r="AA21" t="str">
        <f t="shared" si="11"/>
        <v>Univision_WL1__20_142_250_65_100</v>
      </c>
      <c r="AB21" t="str">
        <f t="shared" si="12"/>
        <v>Univision_WL1_20_142_250_65_100</v>
      </c>
      <c r="AC21" t="str">
        <f t="shared" si="13"/>
        <v>Univision_WL1_20_142_250_65_100</v>
      </c>
    </row>
    <row r="22" spans="1:29" x14ac:dyDescent="0.25">
      <c r="A22" t="str">
        <f>Paso1!E22</f>
        <v>Univision_WL1__21_142.251.14.195</v>
      </c>
      <c r="B22" t="str">
        <f t="shared" si="1"/>
        <v>Univision_WL1_21_142_251_14_195</v>
      </c>
      <c r="R22" t="str">
        <f t="shared" si="2"/>
        <v>Univision_WL1__21_142_251_14_195</v>
      </c>
      <c r="S22" t="str">
        <f t="shared" si="3"/>
        <v>Univision_WL1__21_142_251_14_195</v>
      </c>
      <c r="T22" t="str">
        <f t="shared" si="4"/>
        <v>Univision_WL1__21_142_251_14_195</v>
      </c>
      <c r="U22" t="str">
        <f t="shared" si="5"/>
        <v>Univision_WL1__21_142_251_14_195</v>
      </c>
      <c r="V22" t="str">
        <f t="shared" si="6"/>
        <v>Univision_WL1__21_142_251_14_195</v>
      </c>
      <c r="W22" t="str">
        <f t="shared" si="7"/>
        <v>Univision_WL1__21_142_251_14_195</v>
      </c>
      <c r="X22" t="str">
        <f t="shared" si="8"/>
        <v>Univision_WL1__21_142_251_14_195</v>
      </c>
      <c r="Y22" t="str">
        <f t="shared" si="9"/>
        <v>Univision_WL1__21_142_251_14_195</v>
      </c>
      <c r="Z22" t="str">
        <f t="shared" si="10"/>
        <v>Univision_WL1__21_142_251_14_195</v>
      </c>
      <c r="AA22" t="str">
        <f t="shared" si="11"/>
        <v>Univision_WL1__21_142_251_14_195</v>
      </c>
      <c r="AB22" t="str">
        <f t="shared" si="12"/>
        <v>Univision_WL1_21_142_251_14_195</v>
      </c>
      <c r="AC22" t="str">
        <f t="shared" si="13"/>
        <v>Univision_WL1_21_142_251_14_195</v>
      </c>
    </row>
    <row r="23" spans="1:29" x14ac:dyDescent="0.25">
      <c r="A23" t="str">
        <f>Paso1!E23</f>
        <v>Univision_WL1__22_142.251.34.238</v>
      </c>
      <c r="B23" t="str">
        <f t="shared" si="1"/>
        <v>Univision_WL1_22_142_251_34_238</v>
      </c>
      <c r="R23" t="str">
        <f t="shared" si="2"/>
        <v>Univision_WL1__22_142_251_34_238</v>
      </c>
      <c r="S23" t="str">
        <f t="shared" si="3"/>
        <v>Univision_WL1__22_142_251_34_238</v>
      </c>
      <c r="T23" t="str">
        <f t="shared" si="4"/>
        <v>Univision_WL1__22_142_251_34_238</v>
      </c>
      <c r="U23" t="str">
        <f t="shared" si="5"/>
        <v>Univision_WL1__22_142_251_34_238</v>
      </c>
      <c r="V23" t="str">
        <f t="shared" si="6"/>
        <v>Univision_WL1__22_142_251_34_238</v>
      </c>
      <c r="W23" t="str">
        <f t="shared" si="7"/>
        <v>Univision_WL1__22_142_251_34_238</v>
      </c>
      <c r="X23" t="str">
        <f t="shared" si="8"/>
        <v>Univision_WL1__22_142_251_34_238</v>
      </c>
      <c r="Y23" t="str">
        <f t="shared" si="9"/>
        <v>Univision_WL1__22_142_251_34_238</v>
      </c>
      <c r="Z23" t="str">
        <f t="shared" si="10"/>
        <v>Univision_WL1__22_142_251_34_238</v>
      </c>
      <c r="AA23" t="str">
        <f t="shared" si="11"/>
        <v>Univision_WL1__22_142_251_34_238</v>
      </c>
      <c r="AB23" t="str">
        <f t="shared" si="12"/>
        <v>Univision_WL1_22_142_251_34_238</v>
      </c>
      <c r="AC23" t="str">
        <f t="shared" si="13"/>
        <v>Univision_WL1_22_142_251_34_238</v>
      </c>
    </row>
    <row r="24" spans="1:29" x14ac:dyDescent="0.25">
      <c r="A24" t="str">
        <f>Paso1!E24</f>
        <v>Univision_WL1__23_142.251.34.33</v>
      </c>
      <c r="B24" t="str">
        <f t="shared" si="1"/>
        <v>Univision_WL1_23_142_251_34_33</v>
      </c>
      <c r="R24" t="str">
        <f t="shared" si="2"/>
        <v>Univision_WL1__23_142_251_34_33</v>
      </c>
      <c r="S24" t="str">
        <f t="shared" si="3"/>
        <v>Univision_WL1__23_142_251_34_33</v>
      </c>
      <c r="T24" t="str">
        <f t="shared" si="4"/>
        <v>Univision_WL1__23_142_251_34_33</v>
      </c>
      <c r="U24" t="str">
        <f t="shared" si="5"/>
        <v>Univision_WL1__23_142_251_34_33</v>
      </c>
      <c r="V24" t="str">
        <f t="shared" si="6"/>
        <v>Univision_WL1__23_142_251_34_33</v>
      </c>
      <c r="W24" t="str">
        <f t="shared" si="7"/>
        <v>Univision_WL1__23_142_251_34_33</v>
      </c>
      <c r="X24" t="str">
        <f t="shared" si="8"/>
        <v>Univision_WL1__23_142_251_34_33</v>
      </c>
      <c r="Y24" t="str">
        <f t="shared" si="9"/>
        <v>Univision_WL1__23_142_251_34_33</v>
      </c>
      <c r="Z24" t="str">
        <f t="shared" si="10"/>
        <v>Univision_WL1__23_142_251_34_33</v>
      </c>
      <c r="AA24" t="str">
        <f t="shared" si="11"/>
        <v>Univision_WL1__23_142_251_34_33</v>
      </c>
      <c r="AB24" t="str">
        <f t="shared" si="12"/>
        <v>Univision_WL1_23_142_251_34_33</v>
      </c>
      <c r="AC24" t="str">
        <f t="shared" si="13"/>
        <v>Univision_WL1_23_142_251_34_33</v>
      </c>
    </row>
    <row r="25" spans="1:29" x14ac:dyDescent="0.25">
      <c r="A25" t="str">
        <f>Paso1!E25</f>
        <v>Univision_WL1__24_142.251.35.0</v>
      </c>
      <c r="B25" t="str">
        <f t="shared" si="1"/>
        <v>Univision_WL1_24_142_251_35_0</v>
      </c>
      <c r="R25" t="str">
        <f t="shared" si="2"/>
        <v>Univision_WL1__24_142_251_35_0</v>
      </c>
      <c r="S25" t="str">
        <f t="shared" si="3"/>
        <v>Univision_WL1__24_142_251_35_0</v>
      </c>
      <c r="T25" t="str">
        <f t="shared" si="4"/>
        <v>Univision_WL1__24_142_251_35_0</v>
      </c>
      <c r="U25" t="str">
        <f t="shared" si="5"/>
        <v>Univision_WL1__24_142_251_35_0</v>
      </c>
      <c r="V25" t="str">
        <f t="shared" si="6"/>
        <v>Univision_WL1__24_142_251_35_0</v>
      </c>
      <c r="W25" t="str">
        <f t="shared" si="7"/>
        <v>Univision_WL1__24_142_251_35_0</v>
      </c>
      <c r="X25" t="str">
        <f t="shared" si="8"/>
        <v>Univision_WL1__24_142_251_35_0</v>
      </c>
      <c r="Y25" t="str">
        <f t="shared" si="9"/>
        <v>Univision_WL1__24_142_251_35_0</v>
      </c>
      <c r="Z25" t="str">
        <f t="shared" si="10"/>
        <v>Univision_WL1__24_142_251_35_0</v>
      </c>
      <c r="AA25" t="str">
        <f t="shared" si="11"/>
        <v>Univision_WL1__24_142_251_35_0</v>
      </c>
      <c r="AB25" t="str">
        <f t="shared" si="12"/>
        <v>Univision_WL1_24_142_251_35_0</v>
      </c>
      <c r="AC25" t="str">
        <f t="shared" si="13"/>
        <v>Univision_WL1_24_142_251_35_0</v>
      </c>
    </row>
    <row r="26" spans="1:29" x14ac:dyDescent="0.25">
      <c r="A26" t="str">
        <f>Paso1!E26</f>
        <v>Univision_WL1__25_149.28.240.118</v>
      </c>
      <c r="B26" t="str">
        <f t="shared" si="1"/>
        <v>Univision_WL1_25_149_28_240_118</v>
      </c>
      <c r="R26" t="str">
        <f t="shared" si="2"/>
        <v>Univision_WL1__25_149_28_240_118</v>
      </c>
      <c r="S26" t="str">
        <f t="shared" si="3"/>
        <v>Univision_WL1__25_149_28_240_118</v>
      </c>
      <c r="T26" t="str">
        <f t="shared" si="4"/>
        <v>Univision_WL1__25_149_28_240_118</v>
      </c>
      <c r="U26" t="str">
        <f t="shared" si="5"/>
        <v>Univision_WL1__25_149_28_240_118</v>
      </c>
      <c r="V26" t="str">
        <f t="shared" si="6"/>
        <v>Univision_WL1__25_149_28_240_118</v>
      </c>
      <c r="W26" t="str">
        <f t="shared" si="7"/>
        <v>Univision_WL1__25_149_28_240_118</v>
      </c>
      <c r="X26" t="str">
        <f t="shared" si="8"/>
        <v>Univision_WL1__25_149_28_240_118</v>
      </c>
      <c r="Y26" t="str">
        <f t="shared" si="9"/>
        <v>Univision_WL1__25_149_28_240_118</v>
      </c>
      <c r="Z26" t="str">
        <f t="shared" si="10"/>
        <v>Univision_WL1__25_149_28_240_118</v>
      </c>
      <c r="AA26" t="str">
        <f t="shared" si="11"/>
        <v>Univision_WL1__25_149_28_240_118</v>
      </c>
      <c r="AB26" t="str">
        <f t="shared" si="12"/>
        <v>Univision_WL1_25_149_28_240_118</v>
      </c>
      <c r="AC26" t="str">
        <f t="shared" si="13"/>
        <v>Univision_WL1_25_149_28_240_118</v>
      </c>
    </row>
    <row r="27" spans="1:29" x14ac:dyDescent="0.25">
      <c r="A27" t="str">
        <f>Paso1!E27</f>
        <v>Univision_WL1__26_14a2eeef-c9c5-4f5d-a835-3a8579bdea5</v>
      </c>
      <c r="B27" t="str">
        <f t="shared" si="1"/>
        <v>Univision_WL1_26_14a2eeef-c9c5-4f5d-a835-3a8579bdea5</v>
      </c>
      <c r="R27" t="str">
        <f t="shared" si="2"/>
        <v>Univision_WL1__26_14a2eeef-c9c5-4f5d-a835-3a8579bdea5</v>
      </c>
      <c r="S27" t="str">
        <f t="shared" si="3"/>
        <v>Univision_WL1__26_14a2eeef-c9c5-4f5d-a835-3a8579bdea5</v>
      </c>
      <c r="T27" t="str">
        <f t="shared" si="4"/>
        <v>Univision_WL1__26_14a2eeef-c9c5-4f5d-a835-3a8579bdea5</v>
      </c>
      <c r="U27" t="str">
        <f t="shared" si="5"/>
        <v>Univision_WL1__26_14a2eeef-c9c5-4f5d-a835-3a8579bdea5</v>
      </c>
      <c r="V27" t="str">
        <f t="shared" si="6"/>
        <v>Univision_WL1__26_14a2eeef-c9c5-4f5d-a835-3a8579bdea5</v>
      </c>
      <c r="W27" t="str">
        <f t="shared" si="7"/>
        <v>Univision_WL1__26_14a2eeef-c9c5-4f5d-a835-3a8579bdea5</v>
      </c>
      <c r="X27" t="str">
        <f t="shared" si="8"/>
        <v>Univision_WL1__26_14a2eeef-c9c5-4f5d-a835-3a8579bdea5</v>
      </c>
      <c r="Y27" t="str">
        <f t="shared" si="9"/>
        <v>Univision_WL1__26_14a2eeef-c9c5-4f5d-a835-3a8579bdea5</v>
      </c>
      <c r="Z27" t="str">
        <f t="shared" si="10"/>
        <v>Univision_WL1__26_14a2eeef-c9c5-4f5d-a835-3a8579bdea5</v>
      </c>
      <c r="AA27" t="str">
        <f t="shared" si="11"/>
        <v>Univision_WL1__26_14a2eeef-c9c5-4f5d-a835-3a8579bdea5</v>
      </c>
      <c r="AB27" t="str">
        <f t="shared" si="12"/>
        <v>Univision_WL1_26_14a2eeef-c9c5-4f5d-a835-3a8579bdea5</v>
      </c>
      <c r="AC27" t="str">
        <f t="shared" si="13"/>
        <v>Univision_WL1_26_14a2eeef-c9c5-4f5d-a835-3a8579bdea5</v>
      </c>
    </row>
    <row r="28" spans="1:29" x14ac:dyDescent="0.25">
      <c r="A28" t="str">
        <f>Paso1!E28</f>
        <v>Univision_WL1__27_14a2eeef-c9c5-4f5d-a835-3a8579bdea5</v>
      </c>
      <c r="B28" t="str">
        <f t="shared" si="1"/>
        <v>Univision_WL1_27_14a2eeef-c9c5-4f5d-a835-3a8579bdea5</v>
      </c>
      <c r="R28" t="str">
        <f t="shared" si="2"/>
        <v>Univision_WL1__27_14a2eeef-c9c5-4f5d-a835-3a8579bdea5</v>
      </c>
      <c r="S28" t="str">
        <f t="shared" si="3"/>
        <v>Univision_WL1__27_14a2eeef-c9c5-4f5d-a835-3a8579bdea5</v>
      </c>
      <c r="T28" t="str">
        <f t="shared" si="4"/>
        <v>Univision_WL1__27_14a2eeef-c9c5-4f5d-a835-3a8579bdea5</v>
      </c>
      <c r="U28" t="str">
        <f t="shared" si="5"/>
        <v>Univision_WL1__27_14a2eeef-c9c5-4f5d-a835-3a8579bdea5</v>
      </c>
      <c r="V28" t="str">
        <f t="shared" si="6"/>
        <v>Univision_WL1__27_14a2eeef-c9c5-4f5d-a835-3a8579bdea5</v>
      </c>
      <c r="W28" t="str">
        <f t="shared" si="7"/>
        <v>Univision_WL1__27_14a2eeef-c9c5-4f5d-a835-3a8579bdea5</v>
      </c>
      <c r="X28" t="str">
        <f t="shared" si="8"/>
        <v>Univision_WL1__27_14a2eeef-c9c5-4f5d-a835-3a8579bdea5</v>
      </c>
      <c r="Y28" t="str">
        <f t="shared" si="9"/>
        <v>Univision_WL1__27_14a2eeef-c9c5-4f5d-a835-3a8579bdea5</v>
      </c>
      <c r="Z28" t="str">
        <f t="shared" si="10"/>
        <v>Univision_WL1__27_14a2eeef-c9c5-4f5d-a835-3a8579bdea5</v>
      </c>
      <c r="AA28" t="str">
        <f t="shared" si="11"/>
        <v>Univision_WL1__27_14a2eeef-c9c5-4f5d-a835-3a8579bdea5</v>
      </c>
      <c r="AB28" t="str">
        <f t="shared" si="12"/>
        <v>Univision_WL1_27_14a2eeef-c9c5-4f5d-a835-3a8579bdea5</v>
      </c>
      <c r="AC28" t="str">
        <f t="shared" si="13"/>
        <v>Univision_WL1_27_14a2eeef-c9c5-4f5d-a835-3a8579bdea5</v>
      </c>
    </row>
    <row r="29" spans="1:29" x14ac:dyDescent="0.25">
      <c r="A29" t="str">
        <f>Paso1!E29</f>
        <v>Univision_WL1__28_16.client-channel.google.com</v>
      </c>
      <c r="B29" t="str">
        <f t="shared" si="1"/>
        <v>Univision_WL1_28_16_client-channel_google_com</v>
      </c>
      <c r="R29" t="str">
        <f t="shared" si="2"/>
        <v>Univision_WL1__28_16_client-channel_google_com</v>
      </c>
      <c r="S29" t="str">
        <f t="shared" si="3"/>
        <v>Univision_WL1__28_16_client-channel_google_com</v>
      </c>
      <c r="T29" t="str">
        <f t="shared" si="4"/>
        <v>Univision_WL1__28_16_client-channel_google_com</v>
      </c>
      <c r="U29" t="str">
        <f t="shared" si="5"/>
        <v>Univision_WL1__28_16_client-channel_google_com</v>
      </c>
      <c r="V29" t="str">
        <f t="shared" si="6"/>
        <v>Univision_WL1__28_16_client-channel_google_com</v>
      </c>
      <c r="W29" t="str">
        <f t="shared" si="7"/>
        <v>Univision_WL1__28_16_client-channel_google_com</v>
      </c>
      <c r="X29" t="str">
        <f t="shared" si="8"/>
        <v>Univision_WL1__28_16_client-channel_google_com</v>
      </c>
      <c r="Y29" t="str">
        <f t="shared" si="9"/>
        <v>Univision_WL1__28_16_client-channel_google_com</v>
      </c>
      <c r="Z29" t="str">
        <f t="shared" si="10"/>
        <v>Univision_WL1__28_16_client-channel_google_com</v>
      </c>
      <c r="AA29" t="str">
        <f t="shared" si="11"/>
        <v>Univision_WL1__28_16_client-channel_google_com</v>
      </c>
      <c r="AB29" t="str">
        <f t="shared" si="12"/>
        <v>Univision_WL1_28_16_client-channel_google_com</v>
      </c>
      <c r="AC29" t="str">
        <f t="shared" si="13"/>
        <v>Univision_WL1_28_16_client-channel_google_com</v>
      </c>
    </row>
    <row r="30" spans="1:29" x14ac:dyDescent="0.25">
      <c r="A30" t="str">
        <f>Paso1!E30</f>
        <v>Univision_WL1__29_162.159.129.83</v>
      </c>
      <c r="B30" t="str">
        <f t="shared" si="1"/>
        <v>Univision_WL1_29_162_159_129_83</v>
      </c>
      <c r="R30" t="str">
        <f t="shared" si="2"/>
        <v>Univision_WL1__29_162_159_129_83</v>
      </c>
      <c r="S30" t="str">
        <f t="shared" si="3"/>
        <v>Univision_WL1__29_162_159_129_83</v>
      </c>
      <c r="T30" t="str">
        <f t="shared" si="4"/>
        <v>Univision_WL1__29_162_159_129_83</v>
      </c>
      <c r="U30" t="str">
        <f t="shared" si="5"/>
        <v>Univision_WL1__29_162_159_129_83</v>
      </c>
      <c r="V30" t="str">
        <f t="shared" si="6"/>
        <v>Univision_WL1__29_162_159_129_83</v>
      </c>
      <c r="W30" t="str">
        <f t="shared" si="7"/>
        <v>Univision_WL1__29_162_159_129_83</v>
      </c>
      <c r="X30" t="str">
        <f t="shared" si="8"/>
        <v>Univision_WL1__29_162_159_129_83</v>
      </c>
      <c r="Y30" t="str">
        <f t="shared" si="9"/>
        <v>Univision_WL1__29_162_159_129_83</v>
      </c>
      <c r="Z30" t="str">
        <f t="shared" si="10"/>
        <v>Univision_WL1__29_162_159_129_83</v>
      </c>
      <c r="AA30" t="str">
        <f t="shared" si="11"/>
        <v>Univision_WL1__29_162_159_129_83</v>
      </c>
      <c r="AB30" t="str">
        <f t="shared" si="12"/>
        <v>Univision_WL1_29_162_159_129_83</v>
      </c>
      <c r="AC30" t="str">
        <f t="shared" si="13"/>
        <v>Univision_WL1_29_162_159_129_83</v>
      </c>
    </row>
    <row r="31" spans="1:29" x14ac:dyDescent="0.25">
      <c r="A31" t="str">
        <f>Paso1!E31</f>
        <v>Univision_WL1__30_162.159.130.83</v>
      </c>
      <c r="B31" t="str">
        <f t="shared" si="1"/>
        <v>Univision_WL1_30_162_159_130_83</v>
      </c>
      <c r="R31" t="str">
        <f t="shared" si="2"/>
        <v>Univision_WL1__30_162_159_130_83</v>
      </c>
      <c r="S31" t="str">
        <f t="shared" si="3"/>
        <v>Univision_WL1__30_162_159_130_83</v>
      </c>
      <c r="T31" t="str">
        <f t="shared" si="4"/>
        <v>Univision_WL1__30_162_159_130_83</v>
      </c>
      <c r="U31" t="str">
        <f t="shared" si="5"/>
        <v>Univision_WL1__30_162_159_130_83</v>
      </c>
      <c r="V31" t="str">
        <f t="shared" si="6"/>
        <v>Univision_WL1__30_162_159_130_83</v>
      </c>
      <c r="W31" t="str">
        <f t="shared" si="7"/>
        <v>Univision_WL1__30_162_159_130_83</v>
      </c>
      <c r="X31" t="str">
        <f t="shared" si="8"/>
        <v>Univision_WL1__30_162_159_130_83</v>
      </c>
      <c r="Y31" t="str">
        <f t="shared" si="9"/>
        <v>Univision_WL1__30_162_159_130_83</v>
      </c>
      <c r="Z31" t="str">
        <f t="shared" si="10"/>
        <v>Univision_WL1__30_162_159_130_83</v>
      </c>
      <c r="AA31" t="str">
        <f t="shared" si="11"/>
        <v>Univision_WL1__30_162_159_130_83</v>
      </c>
      <c r="AB31" t="str">
        <f t="shared" si="12"/>
        <v>Univision_WL1_30_162_159_130_83</v>
      </c>
      <c r="AC31" t="str">
        <f t="shared" si="13"/>
        <v>Univision_WL1_30_162_159_130_83</v>
      </c>
    </row>
    <row r="32" spans="1:29" x14ac:dyDescent="0.25">
      <c r="A32" t="str">
        <f>Paso1!E32</f>
        <v>Univision_WL1__31_172.82.192.234</v>
      </c>
      <c r="B32" t="str">
        <f t="shared" si="1"/>
        <v>Univision_WL1_31_172_82_192_234</v>
      </c>
      <c r="R32" t="str">
        <f t="shared" si="2"/>
        <v>Univision_WL1__31_172_82_192_234</v>
      </c>
      <c r="S32" t="str">
        <f t="shared" si="3"/>
        <v>Univision_WL1__31_172_82_192_234</v>
      </c>
      <c r="T32" t="str">
        <f t="shared" si="4"/>
        <v>Univision_WL1__31_172_82_192_234</v>
      </c>
      <c r="U32" t="str">
        <f t="shared" si="5"/>
        <v>Univision_WL1__31_172_82_192_234</v>
      </c>
      <c r="V32" t="str">
        <f t="shared" si="6"/>
        <v>Univision_WL1__31_172_82_192_234</v>
      </c>
      <c r="W32" t="str">
        <f t="shared" si="7"/>
        <v>Univision_WL1__31_172_82_192_234</v>
      </c>
      <c r="X32" t="str">
        <f t="shared" si="8"/>
        <v>Univision_WL1__31_172_82_192_234</v>
      </c>
      <c r="Y32" t="str">
        <f t="shared" si="9"/>
        <v>Univision_WL1__31_172_82_192_234</v>
      </c>
      <c r="Z32" t="str">
        <f t="shared" si="10"/>
        <v>Univision_WL1__31_172_82_192_234</v>
      </c>
      <c r="AA32" t="str">
        <f t="shared" si="11"/>
        <v>Univision_WL1__31_172_82_192_234</v>
      </c>
      <c r="AB32" t="str">
        <f t="shared" si="12"/>
        <v>Univision_WL1_31_172_82_192_234</v>
      </c>
      <c r="AC32" t="str">
        <f t="shared" si="13"/>
        <v>Univision_WL1_31_172_82_192_234</v>
      </c>
    </row>
    <row r="33" spans="1:29" x14ac:dyDescent="0.25">
      <c r="A33" t="str">
        <f>Paso1!E33</f>
        <v>Univision_WL1__32_172.82.192.236</v>
      </c>
      <c r="B33" t="str">
        <f t="shared" si="1"/>
        <v>Univision_WL1_32_172_82_192_236</v>
      </c>
      <c r="R33" t="str">
        <f t="shared" si="2"/>
        <v>Univision_WL1__32_172_82_192_236</v>
      </c>
      <c r="S33" t="str">
        <f t="shared" si="3"/>
        <v>Univision_WL1__32_172_82_192_236</v>
      </c>
      <c r="T33" t="str">
        <f t="shared" si="4"/>
        <v>Univision_WL1__32_172_82_192_236</v>
      </c>
      <c r="U33" t="str">
        <f t="shared" si="5"/>
        <v>Univision_WL1__32_172_82_192_236</v>
      </c>
      <c r="V33" t="str">
        <f t="shared" si="6"/>
        <v>Univision_WL1__32_172_82_192_236</v>
      </c>
      <c r="W33" t="str">
        <f t="shared" si="7"/>
        <v>Univision_WL1__32_172_82_192_236</v>
      </c>
      <c r="X33" t="str">
        <f t="shared" si="8"/>
        <v>Univision_WL1__32_172_82_192_236</v>
      </c>
      <c r="Y33" t="str">
        <f t="shared" si="9"/>
        <v>Univision_WL1__32_172_82_192_236</v>
      </c>
      <c r="Z33" t="str">
        <f t="shared" si="10"/>
        <v>Univision_WL1__32_172_82_192_236</v>
      </c>
      <c r="AA33" t="str">
        <f t="shared" si="11"/>
        <v>Univision_WL1__32_172_82_192_236</v>
      </c>
      <c r="AB33" t="str">
        <f t="shared" si="12"/>
        <v>Univision_WL1_32_172_82_192_236</v>
      </c>
      <c r="AC33" t="str">
        <f t="shared" si="13"/>
        <v>Univision_WL1_32_172_82_192_236</v>
      </c>
    </row>
    <row r="34" spans="1:29" x14ac:dyDescent="0.25">
      <c r="A34" t="str">
        <f>Paso1!E34</f>
        <v>Univision_WL1__33_185.84.1.216</v>
      </c>
      <c r="B34" t="str">
        <f t="shared" si="1"/>
        <v>Univision_WL1_33_185_84_1_216</v>
      </c>
      <c r="R34" t="str">
        <f t="shared" si="2"/>
        <v>Univision_WL1__33_185_84_1_216</v>
      </c>
      <c r="S34" t="str">
        <f t="shared" si="3"/>
        <v>Univision_WL1__33_185_84_1_216</v>
      </c>
      <c r="T34" t="str">
        <f t="shared" si="4"/>
        <v>Univision_WL1__33_185_84_1_216</v>
      </c>
      <c r="U34" t="str">
        <f t="shared" si="5"/>
        <v>Univision_WL1__33_185_84_1_216</v>
      </c>
      <c r="V34" t="str">
        <f t="shared" si="6"/>
        <v>Univision_WL1__33_185_84_1_216</v>
      </c>
      <c r="W34" t="str">
        <f t="shared" si="7"/>
        <v>Univision_WL1__33_185_84_1_216</v>
      </c>
      <c r="X34" t="str">
        <f t="shared" si="8"/>
        <v>Univision_WL1__33_185_84_1_216</v>
      </c>
      <c r="Y34" t="str">
        <f t="shared" si="9"/>
        <v>Univision_WL1__33_185_84_1_216</v>
      </c>
      <c r="Z34" t="str">
        <f t="shared" si="10"/>
        <v>Univision_WL1__33_185_84_1_216</v>
      </c>
      <c r="AA34" t="str">
        <f t="shared" si="11"/>
        <v>Univision_WL1__33_185_84_1_216</v>
      </c>
      <c r="AB34" t="str">
        <f t="shared" si="12"/>
        <v>Univision_WL1_33_185_84_1_216</v>
      </c>
      <c r="AC34" t="str">
        <f t="shared" si="13"/>
        <v>Univision_WL1_33_185_84_1_216</v>
      </c>
    </row>
    <row r="35" spans="1:29" x14ac:dyDescent="0.25">
      <c r="A35" t="str">
        <f>Paso1!E35</f>
        <v>Univision_WL1__34_192.243.241.139</v>
      </c>
      <c r="B35" t="str">
        <f t="shared" si="1"/>
        <v>Univision_WL1_34_192_243_241_139</v>
      </c>
      <c r="R35" t="str">
        <f t="shared" si="2"/>
        <v>Univision_WL1__34_192_243_241_139</v>
      </c>
      <c r="S35" t="str">
        <f t="shared" si="3"/>
        <v>Univision_WL1__34_192_243_241_139</v>
      </c>
      <c r="T35" t="str">
        <f t="shared" si="4"/>
        <v>Univision_WL1__34_192_243_241_139</v>
      </c>
      <c r="U35" t="str">
        <f t="shared" si="5"/>
        <v>Univision_WL1__34_192_243_241_139</v>
      </c>
      <c r="V35" t="str">
        <f t="shared" si="6"/>
        <v>Univision_WL1__34_192_243_241_139</v>
      </c>
      <c r="W35" t="str">
        <f t="shared" si="7"/>
        <v>Univision_WL1__34_192_243_241_139</v>
      </c>
      <c r="X35" t="str">
        <f t="shared" si="8"/>
        <v>Univision_WL1__34_192_243_241_139</v>
      </c>
      <c r="Y35" t="str">
        <f t="shared" si="9"/>
        <v>Univision_WL1__34_192_243_241_139</v>
      </c>
      <c r="Z35" t="str">
        <f t="shared" si="10"/>
        <v>Univision_WL1__34_192_243_241_139</v>
      </c>
      <c r="AA35" t="str">
        <f t="shared" si="11"/>
        <v>Univision_WL1__34_192_243_241_139</v>
      </c>
      <c r="AB35" t="str">
        <f t="shared" si="12"/>
        <v>Univision_WL1_34_192_243_241_139</v>
      </c>
      <c r="AC35" t="str">
        <f t="shared" si="13"/>
        <v>Univision_WL1_34_192_243_241_139</v>
      </c>
    </row>
    <row r="36" spans="1:29" x14ac:dyDescent="0.25">
      <c r="A36" t="str">
        <f>Paso1!E36</f>
        <v>Univision_WL1__35_192.243.241.140</v>
      </c>
      <c r="B36" t="str">
        <f t="shared" si="1"/>
        <v>Univision_WL1_35_192_243_241_140</v>
      </c>
      <c r="R36" t="str">
        <f t="shared" si="2"/>
        <v>Univision_WL1__35_192_243_241_140</v>
      </c>
      <c r="S36" t="str">
        <f t="shared" si="3"/>
        <v>Univision_WL1__35_192_243_241_140</v>
      </c>
      <c r="T36" t="str">
        <f t="shared" si="4"/>
        <v>Univision_WL1__35_192_243_241_140</v>
      </c>
      <c r="U36" t="str">
        <f t="shared" si="5"/>
        <v>Univision_WL1__35_192_243_241_140</v>
      </c>
      <c r="V36" t="str">
        <f t="shared" si="6"/>
        <v>Univision_WL1__35_192_243_241_140</v>
      </c>
      <c r="W36" t="str">
        <f t="shared" si="7"/>
        <v>Univision_WL1__35_192_243_241_140</v>
      </c>
      <c r="X36" t="str">
        <f t="shared" si="8"/>
        <v>Univision_WL1__35_192_243_241_140</v>
      </c>
      <c r="Y36" t="str">
        <f t="shared" si="9"/>
        <v>Univision_WL1__35_192_243_241_140</v>
      </c>
      <c r="Z36" t="str">
        <f t="shared" si="10"/>
        <v>Univision_WL1__35_192_243_241_140</v>
      </c>
      <c r="AA36" t="str">
        <f t="shared" si="11"/>
        <v>Univision_WL1__35_192_243_241_140</v>
      </c>
      <c r="AB36" t="str">
        <f t="shared" si="12"/>
        <v>Univision_WL1_35_192_243_241_140</v>
      </c>
      <c r="AC36" t="str">
        <f t="shared" si="13"/>
        <v>Univision_WL1_35_192_243_241_140</v>
      </c>
    </row>
    <row r="37" spans="1:29" x14ac:dyDescent="0.25">
      <c r="A37" t="str">
        <f>Paso1!E37</f>
        <v>Univision_WL1__36_192.243.241.141</v>
      </c>
      <c r="B37" t="str">
        <f t="shared" si="1"/>
        <v>Univision_WL1_36_192_243_241_141</v>
      </c>
      <c r="R37" t="str">
        <f t="shared" si="2"/>
        <v>Univision_WL1__36_192_243_241_141</v>
      </c>
      <c r="S37" t="str">
        <f t="shared" si="3"/>
        <v>Univision_WL1__36_192_243_241_141</v>
      </c>
      <c r="T37" t="str">
        <f t="shared" si="4"/>
        <v>Univision_WL1__36_192_243_241_141</v>
      </c>
      <c r="U37" t="str">
        <f t="shared" si="5"/>
        <v>Univision_WL1__36_192_243_241_141</v>
      </c>
      <c r="V37" t="str">
        <f t="shared" si="6"/>
        <v>Univision_WL1__36_192_243_241_141</v>
      </c>
      <c r="W37" t="str">
        <f t="shared" si="7"/>
        <v>Univision_WL1__36_192_243_241_141</v>
      </c>
      <c r="X37" t="str">
        <f t="shared" si="8"/>
        <v>Univision_WL1__36_192_243_241_141</v>
      </c>
      <c r="Y37" t="str">
        <f t="shared" si="9"/>
        <v>Univision_WL1__36_192_243_241_141</v>
      </c>
      <c r="Z37" t="str">
        <f t="shared" si="10"/>
        <v>Univision_WL1__36_192_243_241_141</v>
      </c>
      <c r="AA37" t="str">
        <f t="shared" si="11"/>
        <v>Univision_WL1__36_192_243_241_141</v>
      </c>
      <c r="AB37" t="str">
        <f t="shared" si="12"/>
        <v>Univision_WL1_36_192_243_241_141</v>
      </c>
      <c r="AC37" t="str">
        <f t="shared" si="13"/>
        <v>Univision_WL1_36_192_243_241_141</v>
      </c>
    </row>
    <row r="38" spans="1:29" x14ac:dyDescent="0.25">
      <c r="A38" t="str">
        <f>Paso1!E38</f>
        <v>Univision_WL1__37_192.243.241.142</v>
      </c>
      <c r="B38" t="str">
        <f t="shared" si="1"/>
        <v>Univision_WL1_37_192_243_241_142</v>
      </c>
      <c r="R38" t="str">
        <f t="shared" si="2"/>
        <v>Univision_WL1__37_192_243_241_142</v>
      </c>
      <c r="S38" t="str">
        <f t="shared" si="3"/>
        <v>Univision_WL1__37_192_243_241_142</v>
      </c>
      <c r="T38" t="str">
        <f t="shared" si="4"/>
        <v>Univision_WL1__37_192_243_241_142</v>
      </c>
      <c r="U38" t="str">
        <f t="shared" si="5"/>
        <v>Univision_WL1__37_192_243_241_142</v>
      </c>
      <c r="V38" t="str">
        <f t="shared" si="6"/>
        <v>Univision_WL1__37_192_243_241_142</v>
      </c>
      <c r="W38" t="str">
        <f t="shared" si="7"/>
        <v>Univision_WL1__37_192_243_241_142</v>
      </c>
      <c r="X38" t="str">
        <f t="shared" si="8"/>
        <v>Univision_WL1__37_192_243_241_142</v>
      </c>
      <c r="Y38" t="str">
        <f t="shared" si="9"/>
        <v>Univision_WL1__37_192_243_241_142</v>
      </c>
      <c r="Z38" t="str">
        <f t="shared" si="10"/>
        <v>Univision_WL1__37_192_243_241_142</v>
      </c>
      <c r="AA38" t="str">
        <f t="shared" si="11"/>
        <v>Univision_WL1__37_192_243_241_142</v>
      </c>
      <c r="AB38" t="str">
        <f t="shared" si="12"/>
        <v>Univision_WL1_37_192_243_241_142</v>
      </c>
      <c r="AC38" t="str">
        <f t="shared" si="13"/>
        <v>Univision_WL1_37_192_243_241_142</v>
      </c>
    </row>
    <row r="39" spans="1:29" x14ac:dyDescent="0.25">
      <c r="A39" t="str">
        <f>Paso1!E39</f>
        <v>Univision_WL1__38_192.243.241.143</v>
      </c>
      <c r="B39" t="str">
        <f t="shared" si="1"/>
        <v>Univision_WL1_38_192_243_241_143</v>
      </c>
      <c r="R39" t="str">
        <f t="shared" si="2"/>
        <v>Univision_WL1__38_192_243_241_143</v>
      </c>
      <c r="S39" t="str">
        <f t="shared" si="3"/>
        <v>Univision_WL1__38_192_243_241_143</v>
      </c>
      <c r="T39" t="str">
        <f t="shared" si="4"/>
        <v>Univision_WL1__38_192_243_241_143</v>
      </c>
      <c r="U39" t="str">
        <f t="shared" si="5"/>
        <v>Univision_WL1__38_192_243_241_143</v>
      </c>
      <c r="V39" t="str">
        <f t="shared" si="6"/>
        <v>Univision_WL1__38_192_243_241_143</v>
      </c>
      <c r="W39" t="str">
        <f t="shared" si="7"/>
        <v>Univision_WL1__38_192_243_241_143</v>
      </c>
      <c r="X39" t="str">
        <f t="shared" si="8"/>
        <v>Univision_WL1__38_192_243_241_143</v>
      </c>
      <c r="Y39" t="str">
        <f t="shared" si="9"/>
        <v>Univision_WL1__38_192_243_241_143</v>
      </c>
      <c r="Z39" t="str">
        <f t="shared" si="10"/>
        <v>Univision_WL1__38_192_243_241_143</v>
      </c>
      <c r="AA39" t="str">
        <f t="shared" si="11"/>
        <v>Univision_WL1__38_192_243_241_143</v>
      </c>
      <c r="AB39" t="str">
        <f t="shared" si="12"/>
        <v>Univision_WL1_38_192_243_241_143</v>
      </c>
      <c r="AC39" t="str">
        <f t="shared" si="13"/>
        <v>Univision_WL1_38_192_243_241_143</v>
      </c>
    </row>
    <row r="40" spans="1:29" x14ac:dyDescent="0.25">
      <c r="A40" t="str">
        <f>Paso1!E40</f>
        <v>Univision_WL1__39_192.243.241.144</v>
      </c>
      <c r="B40" t="str">
        <f t="shared" si="1"/>
        <v>Univision_WL1_39_192_243_241_144</v>
      </c>
      <c r="R40" t="str">
        <f t="shared" si="2"/>
        <v>Univision_WL1__39_192_243_241_144</v>
      </c>
      <c r="S40" t="str">
        <f t="shared" si="3"/>
        <v>Univision_WL1__39_192_243_241_144</v>
      </c>
      <c r="T40" t="str">
        <f t="shared" si="4"/>
        <v>Univision_WL1__39_192_243_241_144</v>
      </c>
      <c r="U40" t="str">
        <f t="shared" si="5"/>
        <v>Univision_WL1__39_192_243_241_144</v>
      </c>
      <c r="V40" t="str">
        <f t="shared" si="6"/>
        <v>Univision_WL1__39_192_243_241_144</v>
      </c>
      <c r="W40" t="str">
        <f t="shared" si="7"/>
        <v>Univision_WL1__39_192_243_241_144</v>
      </c>
      <c r="X40" t="str">
        <f t="shared" si="8"/>
        <v>Univision_WL1__39_192_243_241_144</v>
      </c>
      <c r="Y40" t="str">
        <f t="shared" si="9"/>
        <v>Univision_WL1__39_192_243_241_144</v>
      </c>
      <c r="Z40" t="str">
        <f t="shared" si="10"/>
        <v>Univision_WL1__39_192_243_241_144</v>
      </c>
      <c r="AA40" t="str">
        <f t="shared" si="11"/>
        <v>Univision_WL1__39_192_243_241_144</v>
      </c>
      <c r="AB40" t="str">
        <f t="shared" si="12"/>
        <v>Univision_WL1_39_192_243_241_144</v>
      </c>
      <c r="AC40" t="str">
        <f t="shared" si="13"/>
        <v>Univision_WL1_39_192_243_241_144</v>
      </c>
    </row>
    <row r="41" spans="1:29" x14ac:dyDescent="0.25">
      <c r="A41" t="str">
        <f>Paso1!E41</f>
        <v>Univision_WL1__40_192.243.241.145</v>
      </c>
      <c r="B41" t="str">
        <f t="shared" si="1"/>
        <v>Univision_WL1_40_192_243_241_145</v>
      </c>
      <c r="R41" t="str">
        <f t="shared" si="2"/>
        <v>Univision_WL1__40_192_243_241_145</v>
      </c>
      <c r="S41" t="str">
        <f t="shared" si="3"/>
        <v>Univision_WL1__40_192_243_241_145</v>
      </c>
      <c r="T41" t="str">
        <f t="shared" si="4"/>
        <v>Univision_WL1__40_192_243_241_145</v>
      </c>
      <c r="U41" t="str">
        <f t="shared" si="5"/>
        <v>Univision_WL1__40_192_243_241_145</v>
      </c>
      <c r="V41" t="str">
        <f t="shared" si="6"/>
        <v>Univision_WL1__40_192_243_241_145</v>
      </c>
      <c r="W41" t="str">
        <f t="shared" si="7"/>
        <v>Univision_WL1__40_192_243_241_145</v>
      </c>
      <c r="X41" t="str">
        <f t="shared" si="8"/>
        <v>Univision_WL1__40_192_243_241_145</v>
      </c>
      <c r="Y41" t="str">
        <f t="shared" si="9"/>
        <v>Univision_WL1__40_192_243_241_145</v>
      </c>
      <c r="Z41" t="str">
        <f t="shared" si="10"/>
        <v>Univision_WL1__40_192_243_241_145</v>
      </c>
      <c r="AA41" t="str">
        <f t="shared" si="11"/>
        <v>Univision_WL1__40_192_243_241_145</v>
      </c>
      <c r="AB41" t="str">
        <f t="shared" si="12"/>
        <v>Univision_WL1_40_192_243_241_145</v>
      </c>
      <c r="AC41" t="str">
        <f t="shared" si="13"/>
        <v>Univision_WL1_40_192_243_241_145</v>
      </c>
    </row>
    <row r="42" spans="1:29" x14ac:dyDescent="0.25">
      <c r="A42" t="str">
        <f>Paso1!E42</f>
        <v>Univision_WL1__41_192.243.241.146</v>
      </c>
      <c r="B42" t="str">
        <f t="shared" si="1"/>
        <v>Univision_WL1_41_192_243_241_146</v>
      </c>
      <c r="R42" t="str">
        <f t="shared" si="2"/>
        <v>Univision_WL1__41_192_243_241_146</v>
      </c>
      <c r="S42" t="str">
        <f t="shared" si="3"/>
        <v>Univision_WL1__41_192_243_241_146</v>
      </c>
      <c r="T42" t="str">
        <f t="shared" si="4"/>
        <v>Univision_WL1__41_192_243_241_146</v>
      </c>
      <c r="U42" t="str">
        <f t="shared" si="5"/>
        <v>Univision_WL1__41_192_243_241_146</v>
      </c>
      <c r="V42" t="str">
        <f t="shared" si="6"/>
        <v>Univision_WL1__41_192_243_241_146</v>
      </c>
      <c r="W42" t="str">
        <f t="shared" si="7"/>
        <v>Univision_WL1__41_192_243_241_146</v>
      </c>
      <c r="X42" t="str">
        <f t="shared" si="8"/>
        <v>Univision_WL1__41_192_243_241_146</v>
      </c>
      <c r="Y42" t="str">
        <f t="shared" si="9"/>
        <v>Univision_WL1__41_192_243_241_146</v>
      </c>
      <c r="Z42" t="str">
        <f t="shared" si="10"/>
        <v>Univision_WL1__41_192_243_241_146</v>
      </c>
      <c r="AA42" t="str">
        <f t="shared" si="11"/>
        <v>Univision_WL1__41_192_243_241_146</v>
      </c>
      <c r="AB42" t="str">
        <f t="shared" si="12"/>
        <v>Univision_WL1_41_192_243_241_146</v>
      </c>
      <c r="AC42" t="str">
        <f t="shared" si="13"/>
        <v>Univision_WL1_41_192_243_241_146</v>
      </c>
    </row>
    <row r="43" spans="1:29" x14ac:dyDescent="0.25">
      <c r="A43" t="str">
        <f>Paso1!E43</f>
        <v>Univision_WL1__42_192.243.241.147</v>
      </c>
      <c r="B43" t="str">
        <f t="shared" si="1"/>
        <v>Univision_WL1_42_192_243_241_147</v>
      </c>
      <c r="R43" t="str">
        <f t="shared" si="2"/>
        <v>Univision_WL1__42_192_243_241_147</v>
      </c>
      <c r="S43" t="str">
        <f t="shared" si="3"/>
        <v>Univision_WL1__42_192_243_241_147</v>
      </c>
      <c r="T43" t="str">
        <f t="shared" si="4"/>
        <v>Univision_WL1__42_192_243_241_147</v>
      </c>
      <c r="U43" t="str">
        <f t="shared" si="5"/>
        <v>Univision_WL1__42_192_243_241_147</v>
      </c>
      <c r="V43" t="str">
        <f t="shared" si="6"/>
        <v>Univision_WL1__42_192_243_241_147</v>
      </c>
      <c r="W43" t="str">
        <f t="shared" si="7"/>
        <v>Univision_WL1__42_192_243_241_147</v>
      </c>
      <c r="X43" t="str">
        <f t="shared" si="8"/>
        <v>Univision_WL1__42_192_243_241_147</v>
      </c>
      <c r="Y43" t="str">
        <f t="shared" si="9"/>
        <v>Univision_WL1__42_192_243_241_147</v>
      </c>
      <c r="Z43" t="str">
        <f t="shared" si="10"/>
        <v>Univision_WL1__42_192_243_241_147</v>
      </c>
      <c r="AA43" t="str">
        <f t="shared" si="11"/>
        <v>Univision_WL1__42_192_243_241_147</v>
      </c>
      <c r="AB43" t="str">
        <f t="shared" si="12"/>
        <v>Univision_WL1_42_192_243_241_147</v>
      </c>
      <c r="AC43" t="str">
        <f t="shared" si="13"/>
        <v>Univision_WL1_42_192_243_241_147</v>
      </c>
    </row>
    <row r="44" spans="1:29" x14ac:dyDescent="0.25">
      <c r="A44" t="str">
        <f>Paso1!E44</f>
        <v>Univision_WL1__43_192.243.241.148</v>
      </c>
      <c r="B44" t="str">
        <f t="shared" si="1"/>
        <v>Univision_WL1_43_192_243_241_148</v>
      </c>
      <c r="R44" t="str">
        <f t="shared" si="2"/>
        <v>Univision_WL1__43_192_243_241_148</v>
      </c>
      <c r="S44" t="str">
        <f t="shared" si="3"/>
        <v>Univision_WL1__43_192_243_241_148</v>
      </c>
      <c r="T44" t="str">
        <f t="shared" si="4"/>
        <v>Univision_WL1__43_192_243_241_148</v>
      </c>
      <c r="U44" t="str">
        <f t="shared" si="5"/>
        <v>Univision_WL1__43_192_243_241_148</v>
      </c>
      <c r="V44" t="str">
        <f t="shared" si="6"/>
        <v>Univision_WL1__43_192_243_241_148</v>
      </c>
      <c r="W44" t="str">
        <f t="shared" si="7"/>
        <v>Univision_WL1__43_192_243_241_148</v>
      </c>
      <c r="X44" t="str">
        <f t="shared" si="8"/>
        <v>Univision_WL1__43_192_243_241_148</v>
      </c>
      <c r="Y44" t="str">
        <f t="shared" si="9"/>
        <v>Univision_WL1__43_192_243_241_148</v>
      </c>
      <c r="Z44" t="str">
        <f t="shared" si="10"/>
        <v>Univision_WL1__43_192_243_241_148</v>
      </c>
      <c r="AA44" t="str">
        <f t="shared" si="11"/>
        <v>Univision_WL1__43_192_243_241_148</v>
      </c>
      <c r="AB44" t="str">
        <f t="shared" si="12"/>
        <v>Univision_WL1_43_192_243_241_148</v>
      </c>
      <c r="AC44" t="str">
        <f t="shared" si="13"/>
        <v>Univision_WL1_43_192_243_241_148</v>
      </c>
    </row>
    <row r="45" spans="1:29" x14ac:dyDescent="0.25">
      <c r="A45" t="str">
        <f>Paso1!E45</f>
        <v>Univision_WL1__44_192.243.241.182</v>
      </c>
      <c r="B45" t="str">
        <f t="shared" si="1"/>
        <v>Univision_WL1_44_192_243_241_182</v>
      </c>
      <c r="R45" t="str">
        <f t="shared" si="2"/>
        <v>Univision_WL1__44_192_243_241_182</v>
      </c>
      <c r="S45" t="str">
        <f t="shared" si="3"/>
        <v>Univision_WL1__44_192_243_241_182</v>
      </c>
      <c r="T45" t="str">
        <f t="shared" si="4"/>
        <v>Univision_WL1__44_192_243_241_182</v>
      </c>
      <c r="U45" t="str">
        <f t="shared" si="5"/>
        <v>Univision_WL1__44_192_243_241_182</v>
      </c>
      <c r="V45" t="str">
        <f t="shared" si="6"/>
        <v>Univision_WL1__44_192_243_241_182</v>
      </c>
      <c r="W45" t="str">
        <f t="shared" si="7"/>
        <v>Univision_WL1__44_192_243_241_182</v>
      </c>
      <c r="X45" t="str">
        <f t="shared" si="8"/>
        <v>Univision_WL1__44_192_243_241_182</v>
      </c>
      <c r="Y45" t="str">
        <f t="shared" si="9"/>
        <v>Univision_WL1__44_192_243_241_182</v>
      </c>
      <c r="Z45" t="str">
        <f t="shared" si="10"/>
        <v>Univision_WL1__44_192_243_241_182</v>
      </c>
      <c r="AA45" t="str">
        <f t="shared" si="11"/>
        <v>Univision_WL1__44_192_243_241_182</v>
      </c>
      <c r="AB45" t="str">
        <f t="shared" si="12"/>
        <v>Univision_WL1_44_192_243_241_182</v>
      </c>
      <c r="AC45" t="str">
        <f t="shared" si="13"/>
        <v>Univision_WL1_44_192_243_241_182</v>
      </c>
    </row>
    <row r="46" spans="1:29" x14ac:dyDescent="0.25">
      <c r="A46" t="str">
        <f>Paso1!E46</f>
        <v>Univision_WL1__45_192.243.241.183</v>
      </c>
      <c r="B46" t="str">
        <f t="shared" si="1"/>
        <v>Univision_WL1_45_192_243_241_183</v>
      </c>
      <c r="R46" t="str">
        <f t="shared" si="2"/>
        <v>Univision_WL1__45_192_243_241_183</v>
      </c>
      <c r="S46" t="str">
        <f t="shared" si="3"/>
        <v>Univision_WL1__45_192_243_241_183</v>
      </c>
      <c r="T46" t="str">
        <f t="shared" si="4"/>
        <v>Univision_WL1__45_192_243_241_183</v>
      </c>
      <c r="U46" t="str">
        <f t="shared" si="5"/>
        <v>Univision_WL1__45_192_243_241_183</v>
      </c>
      <c r="V46" t="str">
        <f t="shared" si="6"/>
        <v>Univision_WL1__45_192_243_241_183</v>
      </c>
      <c r="W46" t="str">
        <f t="shared" si="7"/>
        <v>Univision_WL1__45_192_243_241_183</v>
      </c>
      <c r="X46" t="str">
        <f t="shared" si="8"/>
        <v>Univision_WL1__45_192_243_241_183</v>
      </c>
      <c r="Y46" t="str">
        <f t="shared" si="9"/>
        <v>Univision_WL1__45_192_243_241_183</v>
      </c>
      <c r="Z46" t="str">
        <f t="shared" si="10"/>
        <v>Univision_WL1__45_192_243_241_183</v>
      </c>
      <c r="AA46" t="str">
        <f t="shared" si="11"/>
        <v>Univision_WL1__45_192_243_241_183</v>
      </c>
      <c r="AB46" t="str">
        <f t="shared" si="12"/>
        <v>Univision_WL1_45_192_243_241_183</v>
      </c>
      <c r="AC46" t="str">
        <f t="shared" si="13"/>
        <v>Univision_WL1_45_192_243_241_183</v>
      </c>
    </row>
    <row r="47" spans="1:29" x14ac:dyDescent="0.25">
      <c r="A47" t="str">
        <f>Paso1!E47</f>
        <v>Univision_WL1__46_192.243.241.203</v>
      </c>
      <c r="B47" t="str">
        <f t="shared" si="1"/>
        <v>Univision_WL1_46_192_243_241_203</v>
      </c>
      <c r="R47" t="str">
        <f t="shared" si="2"/>
        <v>Univision_WL1__46_192_243_241_203</v>
      </c>
      <c r="S47" t="str">
        <f t="shared" si="3"/>
        <v>Univision_WL1__46_192_243_241_203</v>
      </c>
      <c r="T47" t="str">
        <f t="shared" si="4"/>
        <v>Univision_WL1__46_192_243_241_203</v>
      </c>
      <c r="U47" t="str">
        <f t="shared" si="5"/>
        <v>Univision_WL1__46_192_243_241_203</v>
      </c>
      <c r="V47" t="str">
        <f t="shared" si="6"/>
        <v>Univision_WL1__46_192_243_241_203</v>
      </c>
      <c r="W47" t="str">
        <f t="shared" si="7"/>
        <v>Univision_WL1__46_192_243_241_203</v>
      </c>
      <c r="X47" t="str">
        <f t="shared" si="8"/>
        <v>Univision_WL1__46_192_243_241_203</v>
      </c>
      <c r="Y47" t="str">
        <f t="shared" si="9"/>
        <v>Univision_WL1__46_192_243_241_203</v>
      </c>
      <c r="Z47" t="str">
        <f t="shared" si="10"/>
        <v>Univision_WL1__46_192_243_241_203</v>
      </c>
      <c r="AA47" t="str">
        <f t="shared" si="11"/>
        <v>Univision_WL1__46_192_243_241_203</v>
      </c>
      <c r="AB47" t="str">
        <f t="shared" si="12"/>
        <v>Univision_WL1_46_192_243_241_203</v>
      </c>
      <c r="AC47" t="str">
        <f t="shared" si="13"/>
        <v>Univision_WL1_46_192_243_241_203</v>
      </c>
    </row>
    <row r="48" spans="1:29" x14ac:dyDescent="0.25">
      <c r="A48" t="str">
        <f>Paso1!E48</f>
        <v>Univision_WL1__47_192.243.241.204</v>
      </c>
      <c r="B48" t="str">
        <f t="shared" si="1"/>
        <v>Univision_WL1_47_192_243_241_204</v>
      </c>
      <c r="R48" t="str">
        <f t="shared" si="2"/>
        <v>Univision_WL1__47_192_243_241_204</v>
      </c>
      <c r="S48" t="str">
        <f t="shared" si="3"/>
        <v>Univision_WL1__47_192_243_241_204</v>
      </c>
      <c r="T48" t="str">
        <f t="shared" si="4"/>
        <v>Univision_WL1__47_192_243_241_204</v>
      </c>
      <c r="U48" t="str">
        <f t="shared" si="5"/>
        <v>Univision_WL1__47_192_243_241_204</v>
      </c>
      <c r="V48" t="str">
        <f t="shared" si="6"/>
        <v>Univision_WL1__47_192_243_241_204</v>
      </c>
      <c r="W48" t="str">
        <f t="shared" si="7"/>
        <v>Univision_WL1__47_192_243_241_204</v>
      </c>
      <c r="X48" t="str">
        <f t="shared" si="8"/>
        <v>Univision_WL1__47_192_243_241_204</v>
      </c>
      <c r="Y48" t="str">
        <f t="shared" si="9"/>
        <v>Univision_WL1__47_192_243_241_204</v>
      </c>
      <c r="Z48" t="str">
        <f t="shared" si="10"/>
        <v>Univision_WL1__47_192_243_241_204</v>
      </c>
      <c r="AA48" t="str">
        <f t="shared" si="11"/>
        <v>Univision_WL1__47_192_243_241_204</v>
      </c>
      <c r="AB48" t="str">
        <f t="shared" si="12"/>
        <v>Univision_WL1_47_192_243_241_204</v>
      </c>
      <c r="AC48" t="str">
        <f t="shared" si="13"/>
        <v>Univision_WL1_47_192_243_241_204</v>
      </c>
    </row>
    <row r="49" spans="1:29" x14ac:dyDescent="0.25">
      <c r="A49" t="str">
        <f>Paso1!E49</f>
        <v>Univision_WL1__48_192.243.241.205</v>
      </c>
      <c r="B49" t="str">
        <f t="shared" si="1"/>
        <v>Univision_WL1_48_192_243_241_205</v>
      </c>
      <c r="R49" t="str">
        <f t="shared" si="2"/>
        <v>Univision_WL1__48_192_243_241_205</v>
      </c>
      <c r="S49" t="str">
        <f t="shared" si="3"/>
        <v>Univision_WL1__48_192_243_241_205</v>
      </c>
      <c r="T49" t="str">
        <f t="shared" si="4"/>
        <v>Univision_WL1__48_192_243_241_205</v>
      </c>
      <c r="U49" t="str">
        <f t="shared" si="5"/>
        <v>Univision_WL1__48_192_243_241_205</v>
      </c>
      <c r="V49" t="str">
        <f t="shared" si="6"/>
        <v>Univision_WL1__48_192_243_241_205</v>
      </c>
      <c r="W49" t="str">
        <f t="shared" si="7"/>
        <v>Univision_WL1__48_192_243_241_205</v>
      </c>
      <c r="X49" t="str">
        <f t="shared" si="8"/>
        <v>Univision_WL1__48_192_243_241_205</v>
      </c>
      <c r="Y49" t="str">
        <f t="shared" si="9"/>
        <v>Univision_WL1__48_192_243_241_205</v>
      </c>
      <c r="Z49" t="str">
        <f t="shared" si="10"/>
        <v>Univision_WL1__48_192_243_241_205</v>
      </c>
      <c r="AA49" t="str">
        <f t="shared" si="11"/>
        <v>Univision_WL1__48_192_243_241_205</v>
      </c>
      <c r="AB49" t="str">
        <f t="shared" si="12"/>
        <v>Univision_WL1_48_192_243_241_205</v>
      </c>
      <c r="AC49" t="str">
        <f t="shared" si="13"/>
        <v>Univision_WL1_48_192_243_241_205</v>
      </c>
    </row>
    <row r="50" spans="1:29" x14ac:dyDescent="0.25">
      <c r="A50" t="str">
        <f>Paso1!E50</f>
        <v>Univision_WL1__49_192.243.241.230</v>
      </c>
      <c r="B50" t="str">
        <f t="shared" si="1"/>
        <v>Univision_WL1_49_192_243_241_230</v>
      </c>
      <c r="R50" t="str">
        <f t="shared" si="2"/>
        <v>Univision_WL1__49_192_243_241_230</v>
      </c>
      <c r="S50" t="str">
        <f t="shared" si="3"/>
        <v>Univision_WL1__49_192_243_241_230</v>
      </c>
      <c r="T50" t="str">
        <f t="shared" si="4"/>
        <v>Univision_WL1__49_192_243_241_230</v>
      </c>
      <c r="U50" t="str">
        <f t="shared" si="5"/>
        <v>Univision_WL1__49_192_243_241_230</v>
      </c>
      <c r="V50" t="str">
        <f t="shared" si="6"/>
        <v>Univision_WL1__49_192_243_241_230</v>
      </c>
      <c r="W50" t="str">
        <f t="shared" si="7"/>
        <v>Univision_WL1__49_192_243_241_230</v>
      </c>
      <c r="X50" t="str">
        <f t="shared" si="8"/>
        <v>Univision_WL1__49_192_243_241_230</v>
      </c>
      <c r="Y50" t="str">
        <f t="shared" si="9"/>
        <v>Univision_WL1__49_192_243_241_230</v>
      </c>
      <c r="Z50" t="str">
        <f t="shared" si="10"/>
        <v>Univision_WL1__49_192_243_241_230</v>
      </c>
      <c r="AA50" t="str">
        <f t="shared" si="11"/>
        <v>Univision_WL1__49_192_243_241_230</v>
      </c>
      <c r="AB50" t="str">
        <f t="shared" si="12"/>
        <v>Univision_WL1_49_192_243_241_230</v>
      </c>
      <c r="AC50" t="str">
        <f t="shared" si="13"/>
        <v>Univision_WL1_49_192_243_241_230</v>
      </c>
    </row>
    <row r="51" spans="1:29" x14ac:dyDescent="0.25">
      <c r="A51" t="str">
        <f>Paso1!E51</f>
        <v>Univision_WL1__50_192.243.241.233</v>
      </c>
      <c r="B51" t="str">
        <f t="shared" si="1"/>
        <v>Univision_WL1_50_192_243_241_233</v>
      </c>
      <c r="R51" t="str">
        <f t="shared" si="2"/>
        <v>Univision_WL1__50_192_243_241_233</v>
      </c>
      <c r="S51" t="str">
        <f t="shared" si="3"/>
        <v>Univision_WL1__50_192_243_241_233</v>
      </c>
      <c r="T51" t="str">
        <f t="shared" si="4"/>
        <v>Univision_WL1__50_192_243_241_233</v>
      </c>
      <c r="U51" t="str">
        <f t="shared" si="5"/>
        <v>Univision_WL1__50_192_243_241_233</v>
      </c>
      <c r="V51" t="str">
        <f t="shared" si="6"/>
        <v>Univision_WL1__50_192_243_241_233</v>
      </c>
      <c r="W51" t="str">
        <f t="shared" si="7"/>
        <v>Univision_WL1__50_192_243_241_233</v>
      </c>
      <c r="X51" t="str">
        <f t="shared" si="8"/>
        <v>Univision_WL1__50_192_243_241_233</v>
      </c>
      <c r="Y51" t="str">
        <f t="shared" si="9"/>
        <v>Univision_WL1__50_192_243_241_233</v>
      </c>
      <c r="Z51" t="str">
        <f t="shared" si="10"/>
        <v>Univision_WL1__50_192_243_241_233</v>
      </c>
      <c r="AA51" t="str">
        <f t="shared" si="11"/>
        <v>Univision_WL1__50_192_243_241_233</v>
      </c>
      <c r="AB51" t="str">
        <f t="shared" si="12"/>
        <v>Univision_WL1_50_192_243_241_233</v>
      </c>
      <c r="AC51" t="str">
        <f t="shared" si="13"/>
        <v>Univision_WL1_50_192_243_241_233</v>
      </c>
    </row>
    <row r="52" spans="1:29" x14ac:dyDescent="0.25">
      <c r="A52" t="str">
        <f>Paso1!E52</f>
        <v>Univision_WL1__51_20.72.235.192</v>
      </c>
      <c r="B52" t="str">
        <f t="shared" si="1"/>
        <v>Univision_WL1_51_20_72_235_192</v>
      </c>
      <c r="R52" t="str">
        <f t="shared" si="2"/>
        <v>Univision_WL1__51_20_72_235_192</v>
      </c>
      <c r="S52" t="str">
        <f t="shared" si="3"/>
        <v>Univision_WL1__51_20_72_235_192</v>
      </c>
      <c r="T52" t="str">
        <f t="shared" si="4"/>
        <v>Univision_WL1__51_20_72_235_192</v>
      </c>
      <c r="U52" t="str">
        <f t="shared" si="5"/>
        <v>Univision_WL1__51_20_72_235_192</v>
      </c>
      <c r="V52" t="str">
        <f t="shared" si="6"/>
        <v>Univision_WL1__51_20_72_235_192</v>
      </c>
      <c r="W52" t="str">
        <f t="shared" si="7"/>
        <v>Univision_WL1__51_20_72_235_192</v>
      </c>
      <c r="X52" t="str">
        <f t="shared" si="8"/>
        <v>Univision_WL1__51_20_72_235_192</v>
      </c>
      <c r="Y52" t="str">
        <f t="shared" si="9"/>
        <v>Univision_WL1__51_20_72_235_192</v>
      </c>
      <c r="Z52" t="str">
        <f t="shared" si="10"/>
        <v>Univision_WL1__51_20_72_235_192</v>
      </c>
      <c r="AA52" t="str">
        <f t="shared" si="11"/>
        <v>Univision_WL1__51_20_72_235_192</v>
      </c>
      <c r="AB52" t="str">
        <f t="shared" si="12"/>
        <v>Univision_WL1_51_20_72_235_192</v>
      </c>
      <c r="AC52" t="str">
        <f t="shared" si="13"/>
        <v>Univision_WL1_51_20_72_235_192</v>
      </c>
    </row>
    <row r="53" spans="1:29" x14ac:dyDescent="0.25">
      <c r="A53" t="str">
        <f>Paso1!E53</f>
        <v>Univision_WL1__52_20.72.235.193</v>
      </c>
      <c r="B53" t="str">
        <f t="shared" si="1"/>
        <v>Univision_WL1_52_20_72_235_193</v>
      </c>
      <c r="R53" t="str">
        <f t="shared" si="2"/>
        <v>Univision_WL1__52_20_72_235_193</v>
      </c>
      <c r="S53" t="str">
        <f t="shared" si="3"/>
        <v>Univision_WL1__52_20_72_235_193</v>
      </c>
      <c r="T53" t="str">
        <f t="shared" si="4"/>
        <v>Univision_WL1__52_20_72_235_193</v>
      </c>
      <c r="U53" t="str">
        <f t="shared" si="5"/>
        <v>Univision_WL1__52_20_72_235_193</v>
      </c>
      <c r="V53" t="str">
        <f t="shared" si="6"/>
        <v>Univision_WL1__52_20_72_235_193</v>
      </c>
      <c r="W53" t="str">
        <f t="shared" si="7"/>
        <v>Univision_WL1__52_20_72_235_193</v>
      </c>
      <c r="X53" t="str">
        <f t="shared" si="8"/>
        <v>Univision_WL1__52_20_72_235_193</v>
      </c>
      <c r="Y53" t="str">
        <f t="shared" si="9"/>
        <v>Univision_WL1__52_20_72_235_193</v>
      </c>
      <c r="Z53" t="str">
        <f t="shared" si="10"/>
        <v>Univision_WL1__52_20_72_235_193</v>
      </c>
      <c r="AA53" t="str">
        <f t="shared" si="11"/>
        <v>Univision_WL1__52_20_72_235_193</v>
      </c>
      <c r="AB53" t="str">
        <f t="shared" si="12"/>
        <v>Univision_WL1_52_20_72_235_193</v>
      </c>
      <c r="AC53" t="str">
        <f t="shared" si="13"/>
        <v>Univision_WL1_52_20_72_235_193</v>
      </c>
    </row>
    <row r="54" spans="1:29" x14ac:dyDescent="0.25">
      <c r="A54" t="str">
        <f>Paso1!E54</f>
        <v>Univision_WL1__53_20.72.235.194</v>
      </c>
      <c r="B54" t="str">
        <f t="shared" si="1"/>
        <v>Univision_WL1_53_20_72_235_194</v>
      </c>
      <c r="R54" t="str">
        <f t="shared" si="2"/>
        <v>Univision_WL1__53_20_72_235_194</v>
      </c>
      <c r="S54" t="str">
        <f t="shared" si="3"/>
        <v>Univision_WL1__53_20_72_235_194</v>
      </c>
      <c r="T54" t="str">
        <f t="shared" si="4"/>
        <v>Univision_WL1__53_20_72_235_194</v>
      </c>
      <c r="U54" t="str">
        <f t="shared" si="5"/>
        <v>Univision_WL1__53_20_72_235_194</v>
      </c>
      <c r="V54" t="str">
        <f t="shared" si="6"/>
        <v>Univision_WL1__53_20_72_235_194</v>
      </c>
      <c r="W54" t="str">
        <f t="shared" si="7"/>
        <v>Univision_WL1__53_20_72_235_194</v>
      </c>
      <c r="X54" t="str">
        <f t="shared" si="8"/>
        <v>Univision_WL1__53_20_72_235_194</v>
      </c>
      <c r="Y54" t="str">
        <f t="shared" si="9"/>
        <v>Univision_WL1__53_20_72_235_194</v>
      </c>
      <c r="Z54" t="str">
        <f t="shared" si="10"/>
        <v>Univision_WL1__53_20_72_235_194</v>
      </c>
      <c r="AA54" t="str">
        <f t="shared" si="11"/>
        <v>Univision_WL1__53_20_72_235_194</v>
      </c>
      <c r="AB54" t="str">
        <f t="shared" si="12"/>
        <v>Univision_WL1_53_20_72_235_194</v>
      </c>
      <c r="AC54" t="str">
        <f t="shared" si="13"/>
        <v>Univision_WL1_53_20_72_235_194</v>
      </c>
    </row>
    <row r="55" spans="1:29" x14ac:dyDescent="0.25">
      <c r="A55" t="str">
        <f>Paso1!E55</f>
        <v>Univision_WL1__54_20.72.235.195</v>
      </c>
      <c r="B55" t="str">
        <f t="shared" si="1"/>
        <v>Univision_WL1_54_20_72_235_195</v>
      </c>
      <c r="R55" t="str">
        <f t="shared" si="2"/>
        <v>Univision_WL1__54_20_72_235_195</v>
      </c>
      <c r="S55" t="str">
        <f t="shared" si="3"/>
        <v>Univision_WL1__54_20_72_235_195</v>
      </c>
      <c r="T55" t="str">
        <f t="shared" si="4"/>
        <v>Univision_WL1__54_20_72_235_195</v>
      </c>
      <c r="U55" t="str">
        <f t="shared" si="5"/>
        <v>Univision_WL1__54_20_72_235_195</v>
      </c>
      <c r="V55" t="str">
        <f t="shared" si="6"/>
        <v>Univision_WL1__54_20_72_235_195</v>
      </c>
      <c r="W55" t="str">
        <f t="shared" si="7"/>
        <v>Univision_WL1__54_20_72_235_195</v>
      </c>
      <c r="X55" t="str">
        <f t="shared" si="8"/>
        <v>Univision_WL1__54_20_72_235_195</v>
      </c>
      <c r="Y55" t="str">
        <f t="shared" si="9"/>
        <v>Univision_WL1__54_20_72_235_195</v>
      </c>
      <c r="Z55" t="str">
        <f t="shared" si="10"/>
        <v>Univision_WL1__54_20_72_235_195</v>
      </c>
      <c r="AA55" t="str">
        <f t="shared" si="11"/>
        <v>Univision_WL1__54_20_72_235_195</v>
      </c>
      <c r="AB55" t="str">
        <f t="shared" si="12"/>
        <v>Univision_WL1_54_20_72_235_195</v>
      </c>
      <c r="AC55" t="str">
        <f t="shared" si="13"/>
        <v>Univision_WL1_54_20_72_235_195</v>
      </c>
    </row>
    <row r="56" spans="1:29" x14ac:dyDescent="0.25">
      <c r="A56" t="str">
        <f>Paso1!E56</f>
        <v>Univision_WL1__55_20.72.235.196</v>
      </c>
      <c r="B56" t="str">
        <f t="shared" si="1"/>
        <v>Univision_WL1_55_20_72_235_196</v>
      </c>
      <c r="R56" t="str">
        <f t="shared" si="2"/>
        <v>Univision_WL1__55_20_72_235_196</v>
      </c>
      <c r="S56" t="str">
        <f t="shared" si="3"/>
        <v>Univision_WL1__55_20_72_235_196</v>
      </c>
      <c r="T56" t="str">
        <f t="shared" si="4"/>
        <v>Univision_WL1__55_20_72_235_196</v>
      </c>
      <c r="U56" t="str">
        <f t="shared" si="5"/>
        <v>Univision_WL1__55_20_72_235_196</v>
      </c>
      <c r="V56" t="str">
        <f t="shared" si="6"/>
        <v>Univision_WL1__55_20_72_235_196</v>
      </c>
      <c r="W56" t="str">
        <f t="shared" si="7"/>
        <v>Univision_WL1__55_20_72_235_196</v>
      </c>
      <c r="X56" t="str">
        <f t="shared" si="8"/>
        <v>Univision_WL1__55_20_72_235_196</v>
      </c>
      <c r="Y56" t="str">
        <f t="shared" si="9"/>
        <v>Univision_WL1__55_20_72_235_196</v>
      </c>
      <c r="Z56" t="str">
        <f t="shared" si="10"/>
        <v>Univision_WL1__55_20_72_235_196</v>
      </c>
      <c r="AA56" t="str">
        <f t="shared" si="11"/>
        <v>Univision_WL1__55_20_72_235_196</v>
      </c>
      <c r="AB56" t="str">
        <f t="shared" si="12"/>
        <v>Univision_WL1_55_20_72_235_196</v>
      </c>
      <c r="AC56" t="str">
        <f t="shared" si="13"/>
        <v>Univision_WL1_55_20_72_235_196</v>
      </c>
    </row>
    <row r="57" spans="1:29" x14ac:dyDescent="0.25">
      <c r="A57" t="str">
        <f>Paso1!E57</f>
        <v>Univision_WL1__56_20.72.235.197</v>
      </c>
      <c r="B57" t="str">
        <f t="shared" si="1"/>
        <v>Univision_WL1_56_20_72_235_197</v>
      </c>
      <c r="R57" t="str">
        <f t="shared" si="2"/>
        <v>Univision_WL1__56_20_72_235_197</v>
      </c>
      <c r="S57" t="str">
        <f t="shared" si="3"/>
        <v>Univision_WL1__56_20_72_235_197</v>
      </c>
      <c r="T57" t="str">
        <f t="shared" si="4"/>
        <v>Univision_WL1__56_20_72_235_197</v>
      </c>
      <c r="U57" t="str">
        <f t="shared" si="5"/>
        <v>Univision_WL1__56_20_72_235_197</v>
      </c>
      <c r="V57" t="str">
        <f t="shared" si="6"/>
        <v>Univision_WL1__56_20_72_235_197</v>
      </c>
      <c r="W57" t="str">
        <f t="shared" si="7"/>
        <v>Univision_WL1__56_20_72_235_197</v>
      </c>
      <c r="X57" t="str">
        <f t="shared" si="8"/>
        <v>Univision_WL1__56_20_72_235_197</v>
      </c>
      <c r="Y57" t="str">
        <f t="shared" si="9"/>
        <v>Univision_WL1__56_20_72_235_197</v>
      </c>
      <c r="Z57" t="str">
        <f t="shared" si="10"/>
        <v>Univision_WL1__56_20_72_235_197</v>
      </c>
      <c r="AA57" t="str">
        <f t="shared" si="11"/>
        <v>Univision_WL1__56_20_72_235_197</v>
      </c>
      <c r="AB57" t="str">
        <f t="shared" si="12"/>
        <v>Univision_WL1_56_20_72_235_197</v>
      </c>
      <c r="AC57" t="str">
        <f t="shared" si="13"/>
        <v>Univision_WL1_56_20_72_235_197</v>
      </c>
    </row>
    <row r="58" spans="1:29" x14ac:dyDescent="0.25">
      <c r="A58" t="str">
        <f>Paso1!E58</f>
        <v>Univision_WL1__57_20.72.235.198</v>
      </c>
      <c r="B58" t="str">
        <f t="shared" si="1"/>
        <v>Univision_WL1_57_20_72_235_198</v>
      </c>
      <c r="R58" t="str">
        <f t="shared" si="2"/>
        <v>Univision_WL1__57_20_72_235_198</v>
      </c>
      <c r="S58" t="str">
        <f t="shared" si="3"/>
        <v>Univision_WL1__57_20_72_235_198</v>
      </c>
      <c r="T58" t="str">
        <f t="shared" si="4"/>
        <v>Univision_WL1__57_20_72_235_198</v>
      </c>
      <c r="U58" t="str">
        <f t="shared" si="5"/>
        <v>Univision_WL1__57_20_72_235_198</v>
      </c>
      <c r="V58" t="str">
        <f t="shared" si="6"/>
        <v>Univision_WL1__57_20_72_235_198</v>
      </c>
      <c r="W58" t="str">
        <f t="shared" si="7"/>
        <v>Univision_WL1__57_20_72_235_198</v>
      </c>
      <c r="X58" t="str">
        <f t="shared" si="8"/>
        <v>Univision_WL1__57_20_72_235_198</v>
      </c>
      <c r="Y58" t="str">
        <f t="shared" si="9"/>
        <v>Univision_WL1__57_20_72_235_198</v>
      </c>
      <c r="Z58" t="str">
        <f t="shared" si="10"/>
        <v>Univision_WL1__57_20_72_235_198</v>
      </c>
      <c r="AA58" t="str">
        <f t="shared" si="11"/>
        <v>Univision_WL1__57_20_72_235_198</v>
      </c>
      <c r="AB58" t="str">
        <f t="shared" si="12"/>
        <v>Univision_WL1_57_20_72_235_198</v>
      </c>
      <c r="AC58" t="str">
        <f t="shared" si="13"/>
        <v>Univision_WL1_57_20_72_235_198</v>
      </c>
    </row>
    <row r="59" spans="1:29" x14ac:dyDescent="0.25">
      <c r="A59" t="str">
        <f>Paso1!E59</f>
        <v>Univision_WL1__58_20.72.235.199</v>
      </c>
      <c r="B59" t="str">
        <f t="shared" si="1"/>
        <v>Univision_WL1_58_20_72_235_199</v>
      </c>
      <c r="R59" t="str">
        <f t="shared" si="2"/>
        <v>Univision_WL1__58_20_72_235_199</v>
      </c>
      <c r="S59" t="str">
        <f t="shared" si="3"/>
        <v>Univision_WL1__58_20_72_235_199</v>
      </c>
      <c r="T59" t="str">
        <f t="shared" si="4"/>
        <v>Univision_WL1__58_20_72_235_199</v>
      </c>
      <c r="U59" t="str">
        <f t="shared" si="5"/>
        <v>Univision_WL1__58_20_72_235_199</v>
      </c>
      <c r="V59" t="str">
        <f t="shared" si="6"/>
        <v>Univision_WL1__58_20_72_235_199</v>
      </c>
      <c r="W59" t="str">
        <f t="shared" si="7"/>
        <v>Univision_WL1__58_20_72_235_199</v>
      </c>
      <c r="X59" t="str">
        <f t="shared" si="8"/>
        <v>Univision_WL1__58_20_72_235_199</v>
      </c>
      <c r="Y59" t="str">
        <f t="shared" si="9"/>
        <v>Univision_WL1__58_20_72_235_199</v>
      </c>
      <c r="Z59" t="str">
        <f t="shared" si="10"/>
        <v>Univision_WL1__58_20_72_235_199</v>
      </c>
      <c r="AA59" t="str">
        <f t="shared" si="11"/>
        <v>Univision_WL1__58_20_72_235_199</v>
      </c>
      <c r="AB59" t="str">
        <f t="shared" si="12"/>
        <v>Univision_WL1_58_20_72_235_199</v>
      </c>
      <c r="AC59" t="str">
        <f t="shared" si="13"/>
        <v>Univision_WL1_58_20_72_235_199</v>
      </c>
    </row>
    <row r="60" spans="1:29" x14ac:dyDescent="0.25">
      <c r="A60" t="str">
        <f>Paso1!E60</f>
        <v>Univision_WL1__59_20.81.51.95</v>
      </c>
      <c r="B60" t="str">
        <f t="shared" si="1"/>
        <v>Univision_WL1_59_20_81_51_95</v>
      </c>
      <c r="R60" t="str">
        <f t="shared" si="2"/>
        <v>Univision_WL1__59_20_81_51_95</v>
      </c>
      <c r="S60" t="str">
        <f t="shared" si="3"/>
        <v>Univision_WL1__59_20_81_51_95</v>
      </c>
      <c r="T60" t="str">
        <f t="shared" si="4"/>
        <v>Univision_WL1__59_20_81_51_95</v>
      </c>
      <c r="U60" t="str">
        <f t="shared" si="5"/>
        <v>Univision_WL1__59_20_81_51_95</v>
      </c>
      <c r="V60" t="str">
        <f t="shared" si="6"/>
        <v>Univision_WL1__59_20_81_51_95</v>
      </c>
      <c r="W60" t="str">
        <f t="shared" si="7"/>
        <v>Univision_WL1__59_20_81_51_95</v>
      </c>
      <c r="X60" t="str">
        <f t="shared" si="8"/>
        <v>Univision_WL1__59_20_81_51_95</v>
      </c>
      <c r="Y60" t="str">
        <f t="shared" si="9"/>
        <v>Univision_WL1__59_20_81_51_95</v>
      </c>
      <c r="Z60" t="str">
        <f t="shared" si="10"/>
        <v>Univision_WL1__59_20_81_51_95</v>
      </c>
      <c r="AA60" t="str">
        <f t="shared" si="11"/>
        <v>Univision_WL1__59_20_81_51_95</v>
      </c>
      <c r="AB60" t="str">
        <f t="shared" si="12"/>
        <v>Univision_WL1_59_20_81_51_95</v>
      </c>
      <c r="AC60" t="str">
        <f t="shared" si="13"/>
        <v>Univision_WL1_59_20_81_51_95</v>
      </c>
    </row>
    <row r="61" spans="1:29" x14ac:dyDescent="0.25">
      <c r="A61" t="str">
        <f>Paso1!E61</f>
        <v>Univision_WL1__60_204.141.43.94</v>
      </c>
      <c r="B61" t="str">
        <f t="shared" si="1"/>
        <v>Univision_WL1_60_204_141_43_94</v>
      </c>
      <c r="R61" t="str">
        <f t="shared" si="2"/>
        <v>Univision_WL1__60_204_141_43_94</v>
      </c>
      <c r="S61" t="str">
        <f t="shared" si="3"/>
        <v>Univision_WL1__60_204_141_43_94</v>
      </c>
      <c r="T61" t="str">
        <f t="shared" si="4"/>
        <v>Univision_WL1__60_204_141_43_94</v>
      </c>
      <c r="U61" t="str">
        <f t="shared" si="5"/>
        <v>Univision_WL1__60_204_141_43_94</v>
      </c>
      <c r="V61" t="str">
        <f t="shared" si="6"/>
        <v>Univision_WL1__60_204_141_43_94</v>
      </c>
      <c r="W61" t="str">
        <f t="shared" si="7"/>
        <v>Univision_WL1__60_204_141_43_94</v>
      </c>
      <c r="X61" t="str">
        <f t="shared" si="8"/>
        <v>Univision_WL1__60_204_141_43_94</v>
      </c>
      <c r="Y61" t="str">
        <f t="shared" si="9"/>
        <v>Univision_WL1__60_204_141_43_94</v>
      </c>
      <c r="Z61" t="str">
        <f t="shared" si="10"/>
        <v>Univision_WL1__60_204_141_43_94</v>
      </c>
      <c r="AA61" t="str">
        <f t="shared" si="11"/>
        <v>Univision_WL1__60_204_141_43_94</v>
      </c>
      <c r="AB61" t="str">
        <f t="shared" si="12"/>
        <v>Univision_WL1_60_204_141_43_94</v>
      </c>
      <c r="AC61" t="str">
        <f t="shared" si="13"/>
        <v>Univision_WL1_60_204_141_43_94</v>
      </c>
    </row>
    <row r="62" spans="1:29" x14ac:dyDescent="0.25">
      <c r="A62" t="str">
        <f>Paso1!E62</f>
        <v>Univision_WL1__61_204.79.197.200</v>
      </c>
      <c r="B62" t="str">
        <f t="shared" si="1"/>
        <v>Univision_WL1_61_204_79_197_200</v>
      </c>
      <c r="R62" t="str">
        <f t="shared" si="2"/>
        <v>Univision_WL1__61_204_79_197_200</v>
      </c>
      <c r="S62" t="str">
        <f t="shared" si="3"/>
        <v>Univision_WL1__61_204_79_197_200</v>
      </c>
      <c r="T62" t="str">
        <f t="shared" si="4"/>
        <v>Univision_WL1__61_204_79_197_200</v>
      </c>
      <c r="U62" t="str">
        <f t="shared" si="5"/>
        <v>Univision_WL1__61_204_79_197_200</v>
      </c>
      <c r="V62" t="str">
        <f t="shared" si="6"/>
        <v>Univision_WL1__61_204_79_197_200</v>
      </c>
      <c r="W62" t="str">
        <f t="shared" si="7"/>
        <v>Univision_WL1__61_204_79_197_200</v>
      </c>
      <c r="X62" t="str">
        <f t="shared" si="8"/>
        <v>Univision_WL1__61_204_79_197_200</v>
      </c>
      <c r="Y62" t="str">
        <f t="shared" si="9"/>
        <v>Univision_WL1__61_204_79_197_200</v>
      </c>
      <c r="Z62" t="str">
        <f t="shared" si="10"/>
        <v>Univision_WL1__61_204_79_197_200</v>
      </c>
      <c r="AA62" t="str">
        <f t="shared" si="11"/>
        <v>Univision_WL1__61_204_79_197_200</v>
      </c>
      <c r="AB62" t="str">
        <f t="shared" si="12"/>
        <v>Univision_WL1_61_204_79_197_200</v>
      </c>
      <c r="AC62" t="str">
        <f t="shared" si="13"/>
        <v>Univision_WL1_61_204_79_197_200</v>
      </c>
    </row>
    <row r="63" spans="1:29" x14ac:dyDescent="0.25">
      <c r="A63" t="str">
        <f>Paso1!E63</f>
        <v>Univision_WL1__62_204.79.197.203</v>
      </c>
      <c r="B63" t="str">
        <f t="shared" si="1"/>
        <v>Univision_WL1_62_204_79_197_203</v>
      </c>
      <c r="R63" t="str">
        <f t="shared" si="2"/>
        <v>Univision_WL1__62_204_79_197_203</v>
      </c>
      <c r="S63" t="str">
        <f t="shared" si="3"/>
        <v>Univision_WL1__62_204_79_197_203</v>
      </c>
      <c r="T63" t="str">
        <f t="shared" si="4"/>
        <v>Univision_WL1__62_204_79_197_203</v>
      </c>
      <c r="U63" t="str">
        <f t="shared" si="5"/>
        <v>Univision_WL1__62_204_79_197_203</v>
      </c>
      <c r="V63" t="str">
        <f t="shared" si="6"/>
        <v>Univision_WL1__62_204_79_197_203</v>
      </c>
      <c r="W63" t="str">
        <f t="shared" si="7"/>
        <v>Univision_WL1__62_204_79_197_203</v>
      </c>
      <c r="X63" t="str">
        <f t="shared" si="8"/>
        <v>Univision_WL1__62_204_79_197_203</v>
      </c>
      <c r="Y63" t="str">
        <f t="shared" si="9"/>
        <v>Univision_WL1__62_204_79_197_203</v>
      </c>
      <c r="Z63" t="str">
        <f t="shared" si="10"/>
        <v>Univision_WL1__62_204_79_197_203</v>
      </c>
      <c r="AA63" t="str">
        <f t="shared" si="11"/>
        <v>Univision_WL1__62_204_79_197_203</v>
      </c>
      <c r="AB63" t="str">
        <f t="shared" si="12"/>
        <v>Univision_WL1_62_204_79_197_203</v>
      </c>
      <c r="AC63" t="str">
        <f t="shared" si="13"/>
        <v>Univision_WL1_62_204_79_197_203</v>
      </c>
    </row>
    <row r="64" spans="1:29" x14ac:dyDescent="0.25">
      <c r="A64" t="str">
        <f>Paso1!E64</f>
        <v>Univision_WL1__63_204.79.197.219</v>
      </c>
      <c r="B64" t="str">
        <f t="shared" si="1"/>
        <v>Univision_WL1_63_204_79_197_219</v>
      </c>
      <c r="R64" t="str">
        <f t="shared" si="2"/>
        <v>Univision_WL1__63_204_79_197_219</v>
      </c>
      <c r="S64" t="str">
        <f t="shared" si="3"/>
        <v>Univision_WL1__63_204_79_197_219</v>
      </c>
      <c r="T64" t="str">
        <f t="shared" si="4"/>
        <v>Univision_WL1__63_204_79_197_219</v>
      </c>
      <c r="U64" t="str">
        <f t="shared" si="5"/>
        <v>Univision_WL1__63_204_79_197_219</v>
      </c>
      <c r="V64" t="str">
        <f t="shared" si="6"/>
        <v>Univision_WL1__63_204_79_197_219</v>
      </c>
      <c r="W64" t="str">
        <f t="shared" si="7"/>
        <v>Univision_WL1__63_204_79_197_219</v>
      </c>
      <c r="X64" t="str">
        <f t="shared" si="8"/>
        <v>Univision_WL1__63_204_79_197_219</v>
      </c>
      <c r="Y64" t="str">
        <f t="shared" si="9"/>
        <v>Univision_WL1__63_204_79_197_219</v>
      </c>
      <c r="Z64" t="str">
        <f t="shared" si="10"/>
        <v>Univision_WL1__63_204_79_197_219</v>
      </c>
      <c r="AA64" t="str">
        <f t="shared" si="11"/>
        <v>Univision_WL1__63_204_79_197_219</v>
      </c>
      <c r="AB64" t="str">
        <f t="shared" si="12"/>
        <v>Univision_WL1_63_204_79_197_219</v>
      </c>
      <c r="AC64" t="str">
        <f t="shared" si="13"/>
        <v>Univision_WL1_63_204_79_197_219</v>
      </c>
    </row>
    <row r="65" spans="1:29" x14ac:dyDescent="0.25">
      <c r="A65" t="str">
        <f>Paso1!E65</f>
        <v>Univision_WL1__64_23.43.240.240</v>
      </c>
      <c r="B65" t="str">
        <f t="shared" si="1"/>
        <v>Univision_WL1_64_23_43_240_240</v>
      </c>
      <c r="R65" t="str">
        <f t="shared" si="2"/>
        <v>Univision_WL1__64_23_43_240_240</v>
      </c>
      <c r="S65" t="str">
        <f t="shared" si="3"/>
        <v>Univision_WL1__64_23_43_240_240</v>
      </c>
      <c r="T65" t="str">
        <f t="shared" si="4"/>
        <v>Univision_WL1__64_23_43_240_240</v>
      </c>
      <c r="U65" t="str">
        <f t="shared" si="5"/>
        <v>Univision_WL1__64_23_43_240_240</v>
      </c>
      <c r="V65" t="str">
        <f t="shared" si="6"/>
        <v>Univision_WL1__64_23_43_240_240</v>
      </c>
      <c r="W65" t="str">
        <f t="shared" si="7"/>
        <v>Univision_WL1__64_23_43_240_240</v>
      </c>
      <c r="X65" t="str">
        <f t="shared" si="8"/>
        <v>Univision_WL1__64_23_43_240_240</v>
      </c>
      <c r="Y65" t="str">
        <f t="shared" si="9"/>
        <v>Univision_WL1__64_23_43_240_240</v>
      </c>
      <c r="Z65" t="str">
        <f t="shared" si="10"/>
        <v>Univision_WL1__64_23_43_240_240</v>
      </c>
      <c r="AA65" t="str">
        <f t="shared" si="11"/>
        <v>Univision_WL1__64_23_43_240_240</v>
      </c>
      <c r="AB65" t="str">
        <f t="shared" si="12"/>
        <v>Univision_WL1_64_23_43_240_240</v>
      </c>
      <c r="AC65" t="str">
        <f t="shared" si="13"/>
        <v>Univision_WL1_64_23_43_240_240</v>
      </c>
    </row>
    <row r="66" spans="1:29" x14ac:dyDescent="0.25">
      <c r="A66" t="str">
        <f>Paso1!E66</f>
        <v>Univision_WL1__65_23.72.127.9</v>
      </c>
      <c r="B66" t="str">
        <f t="shared" si="1"/>
        <v>Univision_WL1_65_23_72_127_9</v>
      </c>
      <c r="R66" t="str">
        <f t="shared" si="2"/>
        <v>Univision_WL1__65_23_72_127_9</v>
      </c>
      <c r="S66" t="str">
        <f t="shared" si="3"/>
        <v>Univision_WL1__65_23_72_127_9</v>
      </c>
      <c r="T66" t="str">
        <f t="shared" si="4"/>
        <v>Univision_WL1__65_23_72_127_9</v>
      </c>
      <c r="U66" t="str">
        <f t="shared" si="5"/>
        <v>Univision_WL1__65_23_72_127_9</v>
      </c>
      <c r="V66" t="str">
        <f t="shared" si="6"/>
        <v>Univision_WL1__65_23_72_127_9</v>
      </c>
      <c r="W66" t="str">
        <f t="shared" si="7"/>
        <v>Univision_WL1__65_23_72_127_9</v>
      </c>
      <c r="X66" t="str">
        <f t="shared" si="8"/>
        <v>Univision_WL1__65_23_72_127_9</v>
      </c>
      <c r="Y66" t="str">
        <f t="shared" si="9"/>
        <v>Univision_WL1__65_23_72_127_9</v>
      </c>
      <c r="Z66" t="str">
        <f t="shared" si="10"/>
        <v>Univision_WL1__65_23_72_127_9</v>
      </c>
      <c r="AA66" t="str">
        <f t="shared" si="11"/>
        <v>Univision_WL1__65_23_72_127_9</v>
      </c>
      <c r="AB66" t="str">
        <f t="shared" si="12"/>
        <v>Univision_WL1_65_23_72_127_9</v>
      </c>
      <c r="AC66" t="str">
        <f t="shared" si="13"/>
        <v>Univision_WL1_65_23_72_127_9</v>
      </c>
    </row>
    <row r="67" spans="1:29" x14ac:dyDescent="0.25">
      <c r="A67" t="str">
        <f>Paso1!E67</f>
        <v>Univision_WL1__66_35111.apps.zdusercontent.com</v>
      </c>
      <c r="B67" t="str">
        <f t="shared" ref="B67:B130" si="14">AC67</f>
        <v>Univision_WL1_66_35111_apps_zdusercontent_com</v>
      </c>
      <c r="R67" t="str">
        <f t="shared" ref="R67:R130" si="15">SUBSTITUTE(A67, ".", "_")</f>
        <v>Univision_WL1__66_35111_apps_zdusercontent_com</v>
      </c>
      <c r="S67" t="str">
        <f t="shared" ref="S67:S130" si="16">SUBSTITUTE(R67, ":", "")</f>
        <v>Univision_WL1__66_35111_apps_zdusercontent_com</v>
      </c>
      <c r="T67" t="str">
        <f t="shared" ref="T67:T130" si="17">SUBSTITUTE(S67, "/", "")</f>
        <v>Univision_WL1__66_35111_apps_zdusercontent_com</v>
      </c>
      <c r="U67" t="str">
        <f t="shared" ref="U67:U130" si="18">SUBSTITUTE(T67, "https", "")</f>
        <v>Univision_WL1__66_35111_apps_zdusercontent_com</v>
      </c>
      <c r="V67" t="str">
        <f t="shared" ref="V67:V130" si="19">SUBSTITUTE(U67, "http", "")</f>
        <v>Univision_WL1__66_35111_apps_zdusercontent_com</v>
      </c>
      <c r="W67" t="str">
        <f t="shared" ref="W67:W130" si="20">SUBSTITUTE(V67, "\", "")</f>
        <v>Univision_WL1__66_35111_apps_zdusercontent_com</v>
      </c>
      <c r="X67" t="str">
        <f t="shared" ref="X67:X130" si="21">SUBSTITUTE(W67, "%", "")</f>
        <v>Univision_WL1__66_35111_apps_zdusercontent_com</v>
      </c>
      <c r="Y67" t="str">
        <f t="shared" ref="Y67:Y130" si="22">SUBSTITUTE(X67, "?", "")</f>
        <v>Univision_WL1__66_35111_apps_zdusercontent_com</v>
      </c>
      <c r="Z67" t="str">
        <f t="shared" ref="Z67:Z130" si="23">SUBSTITUTE(Y67, "~", "")</f>
        <v>Univision_WL1__66_35111_apps_zdusercontent_com</v>
      </c>
      <c r="AA67" t="str">
        <f t="shared" ref="AA67:AA130" si="24">SUBSTITUTE(Z67, "*", "")</f>
        <v>Univision_WL1__66_35111_apps_zdusercontent_com</v>
      </c>
      <c r="AB67" t="str">
        <f t="shared" ref="AB67:AB130" si="25">SUBSTITUTE(AA67, "__", "_")</f>
        <v>Univision_WL1_66_35111_apps_zdusercontent_com</v>
      </c>
      <c r="AC67" t="str">
        <f t="shared" ref="AC67:AC130" si="26">SUBSTITUTE(AB67, " ", "")</f>
        <v>Univision_WL1_66_35111_apps_zdusercontent_com</v>
      </c>
    </row>
    <row r="68" spans="1:29" x14ac:dyDescent="0.25">
      <c r="A68" t="str">
        <f>Paso1!E68</f>
        <v>Univision_WL1__67_45.76.58.68</v>
      </c>
      <c r="B68" t="str">
        <f t="shared" si="14"/>
        <v>Univision_WL1_67_45_76_58_68</v>
      </c>
      <c r="R68" t="str">
        <f t="shared" si="15"/>
        <v>Univision_WL1__67_45_76_58_68</v>
      </c>
      <c r="S68" t="str">
        <f t="shared" si="16"/>
        <v>Univision_WL1__67_45_76_58_68</v>
      </c>
      <c r="T68" t="str">
        <f t="shared" si="17"/>
        <v>Univision_WL1__67_45_76_58_68</v>
      </c>
      <c r="U68" t="str">
        <f t="shared" si="18"/>
        <v>Univision_WL1__67_45_76_58_68</v>
      </c>
      <c r="V68" t="str">
        <f t="shared" si="19"/>
        <v>Univision_WL1__67_45_76_58_68</v>
      </c>
      <c r="W68" t="str">
        <f t="shared" si="20"/>
        <v>Univision_WL1__67_45_76_58_68</v>
      </c>
      <c r="X68" t="str">
        <f t="shared" si="21"/>
        <v>Univision_WL1__67_45_76_58_68</v>
      </c>
      <c r="Y68" t="str">
        <f t="shared" si="22"/>
        <v>Univision_WL1__67_45_76_58_68</v>
      </c>
      <c r="Z68" t="str">
        <f t="shared" si="23"/>
        <v>Univision_WL1__67_45_76_58_68</v>
      </c>
      <c r="AA68" t="str">
        <f t="shared" si="24"/>
        <v>Univision_WL1__67_45_76_58_68</v>
      </c>
      <c r="AB68" t="str">
        <f t="shared" si="25"/>
        <v>Univision_WL1_67_45_76_58_68</v>
      </c>
      <c r="AC68" t="str">
        <f t="shared" si="26"/>
        <v>Univision_WL1_67_45_76_58_68</v>
      </c>
    </row>
    <row r="69" spans="1:29" x14ac:dyDescent="0.25">
      <c r="A69" t="str">
        <f>Paso1!E69</f>
        <v>Univision_WL1__68_5131.apps.zdusercontent.com</v>
      </c>
      <c r="B69" t="str">
        <f t="shared" si="14"/>
        <v>Univision_WL1_68_5131_apps_zdusercontent_com</v>
      </c>
      <c r="R69" t="str">
        <f t="shared" si="15"/>
        <v>Univision_WL1__68_5131_apps_zdusercontent_com</v>
      </c>
      <c r="S69" t="str">
        <f t="shared" si="16"/>
        <v>Univision_WL1__68_5131_apps_zdusercontent_com</v>
      </c>
      <c r="T69" t="str">
        <f t="shared" si="17"/>
        <v>Univision_WL1__68_5131_apps_zdusercontent_com</v>
      </c>
      <c r="U69" t="str">
        <f t="shared" si="18"/>
        <v>Univision_WL1__68_5131_apps_zdusercontent_com</v>
      </c>
      <c r="V69" t="str">
        <f t="shared" si="19"/>
        <v>Univision_WL1__68_5131_apps_zdusercontent_com</v>
      </c>
      <c r="W69" t="str">
        <f t="shared" si="20"/>
        <v>Univision_WL1__68_5131_apps_zdusercontent_com</v>
      </c>
      <c r="X69" t="str">
        <f t="shared" si="21"/>
        <v>Univision_WL1__68_5131_apps_zdusercontent_com</v>
      </c>
      <c r="Y69" t="str">
        <f t="shared" si="22"/>
        <v>Univision_WL1__68_5131_apps_zdusercontent_com</v>
      </c>
      <c r="Z69" t="str">
        <f t="shared" si="23"/>
        <v>Univision_WL1__68_5131_apps_zdusercontent_com</v>
      </c>
      <c r="AA69" t="str">
        <f t="shared" si="24"/>
        <v>Univision_WL1__68_5131_apps_zdusercontent_com</v>
      </c>
      <c r="AB69" t="str">
        <f t="shared" si="25"/>
        <v>Univision_WL1_68_5131_apps_zdusercontent_com</v>
      </c>
      <c r="AC69" t="str">
        <f t="shared" si="26"/>
        <v>Univision_WL1_68_5131_apps_zdusercontent_com</v>
      </c>
    </row>
    <row r="70" spans="1:29" x14ac:dyDescent="0.25">
      <c r="A70" t="str">
        <f>Paso1!E70</f>
        <v>Univision_WL1__69_52.117.59.114</v>
      </c>
      <c r="B70" t="str">
        <f t="shared" si="14"/>
        <v>Univision_WL1_69_52_117_59_114</v>
      </c>
      <c r="R70" t="str">
        <f t="shared" si="15"/>
        <v>Univision_WL1__69_52_117_59_114</v>
      </c>
      <c r="S70" t="str">
        <f t="shared" si="16"/>
        <v>Univision_WL1__69_52_117_59_114</v>
      </c>
      <c r="T70" t="str">
        <f t="shared" si="17"/>
        <v>Univision_WL1__69_52_117_59_114</v>
      </c>
      <c r="U70" t="str">
        <f t="shared" si="18"/>
        <v>Univision_WL1__69_52_117_59_114</v>
      </c>
      <c r="V70" t="str">
        <f t="shared" si="19"/>
        <v>Univision_WL1__69_52_117_59_114</v>
      </c>
      <c r="W70" t="str">
        <f t="shared" si="20"/>
        <v>Univision_WL1__69_52_117_59_114</v>
      </c>
      <c r="X70" t="str">
        <f t="shared" si="21"/>
        <v>Univision_WL1__69_52_117_59_114</v>
      </c>
      <c r="Y70" t="str">
        <f t="shared" si="22"/>
        <v>Univision_WL1__69_52_117_59_114</v>
      </c>
      <c r="Z70" t="str">
        <f t="shared" si="23"/>
        <v>Univision_WL1__69_52_117_59_114</v>
      </c>
      <c r="AA70" t="str">
        <f t="shared" si="24"/>
        <v>Univision_WL1__69_52_117_59_114</v>
      </c>
      <c r="AB70" t="str">
        <f t="shared" si="25"/>
        <v>Univision_WL1_69_52_117_59_114</v>
      </c>
      <c r="AC70" t="str">
        <f t="shared" si="26"/>
        <v>Univision_WL1_69_52_117_59_114</v>
      </c>
    </row>
    <row r="71" spans="1:29" x14ac:dyDescent="0.25">
      <c r="A71" t="str">
        <f>Paso1!E71</f>
        <v>Univision_WL1__70_52.117.59.119</v>
      </c>
      <c r="B71" t="str">
        <f t="shared" si="14"/>
        <v>Univision_WL1_70_52_117_59_119</v>
      </c>
      <c r="R71" t="str">
        <f t="shared" si="15"/>
        <v>Univision_WL1__70_52_117_59_119</v>
      </c>
      <c r="S71" t="str">
        <f t="shared" si="16"/>
        <v>Univision_WL1__70_52_117_59_119</v>
      </c>
      <c r="T71" t="str">
        <f t="shared" si="17"/>
        <v>Univision_WL1__70_52_117_59_119</v>
      </c>
      <c r="U71" t="str">
        <f t="shared" si="18"/>
        <v>Univision_WL1__70_52_117_59_119</v>
      </c>
      <c r="V71" t="str">
        <f t="shared" si="19"/>
        <v>Univision_WL1__70_52_117_59_119</v>
      </c>
      <c r="W71" t="str">
        <f t="shared" si="20"/>
        <v>Univision_WL1__70_52_117_59_119</v>
      </c>
      <c r="X71" t="str">
        <f t="shared" si="21"/>
        <v>Univision_WL1__70_52_117_59_119</v>
      </c>
      <c r="Y71" t="str">
        <f t="shared" si="22"/>
        <v>Univision_WL1__70_52_117_59_119</v>
      </c>
      <c r="Z71" t="str">
        <f t="shared" si="23"/>
        <v>Univision_WL1__70_52_117_59_119</v>
      </c>
      <c r="AA71" t="str">
        <f t="shared" si="24"/>
        <v>Univision_WL1__70_52_117_59_119</v>
      </c>
      <c r="AB71" t="str">
        <f t="shared" si="25"/>
        <v>Univision_WL1_70_52_117_59_119</v>
      </c>
      <c r="AC71" t="str">
        <f t="shared" si="26"/>
        <v>Univision_WL1_70_52_117_59_119</v>
      </c>
    </row>
    <row r="72" spans="1:29" x14ac:dyDescent="0.25">
      <c r="A72" t="str">
        <f>Paso1!E72</f>
        <v>Univision_WL1__71_54.67.119.89</v>
      </c>
      <c r="B72" t="str">
        <f t="shared" si="14"/>
        <v>Univision_WL1_71_54_67_119_89</v>
      </c>
      <c r="R72" t="str">
        <f t="shared" si="15"/>
        <v>Univision_WL1__71_54_67_119_89</v>
      </c>
      <c r="S72" t="str">
        <f t="shared" si="16"/>
        <v>Univision_WL1__71_54_67_119_89</v>
      </c>
      <c r="T72" t="str">
        <f t="shared" si="17"/>
        <v>Univision_WL1__71_54_67_119_89</v>
      </c>
      <c r="U72" t="str">
        <f t="shared" si="18"/>
        <v>Univision_WL1__71_54_67_119_89</v>
      </c>
      <c r="V72" t="str">
        <f t="shared" si="19"/>
        <v>Univision_WL1__71_54_67_119_89</v>
      </c>
      <c r="W72" t="str">
        <f t="shared" si="20"/>
        <v>Univision_WL1__71_54_67_119_89</v>
      </c>
      <c r="X72" t="str">
        <f t="shared" si="21"/>
        <v>Univision_WL1__71_54_67_119_89</v>
      </c>
      <c r="Y72" t="str">
        <f t="shared" si="22"/>
        <v>Univision_WL1__71_54_67_119_89</v>
      </c>
      <c r="Z72" t="str">
        <f t="shared" si="23"/>
        <v>Univision_WL1__71_54_67_119_89</v>
      </c>
      <c r="AA72" t="str">
        <f t="shared" si="24"/>
        <v>Univision_WL1__71_54_67_119_89</v>
      </c>
      <c r="AB72" t="str">
        <f t="shared" si="25"/>
        <v>Univision_WL1_71_54_67_119_89</v>
      </c>
      <c r="AC72" t="str">
        <f t="shared" si="26"/>
        <v>Univision_WL1_71_54_67_119_89</v>
      </c>
    </row>
    <row r="73" spans="1:29" x14ac:dyDescent="0.25">
      <c r="A73" t="str">
        <f>Paso1!E73</f>
        <v>Univision_WL1__72_5502.apps.zdusercontent.com</v>
      </c>
      <c r="B73" t="str">
        <f t="shared" si="14"/>
        <v>Univision_WL1_72_5502_apps_zdusercontent_com</v>
      </c>
      <c r="R73" t="str">
        <f t="shared" si="15"/>
        <v>Univision_WL1__72_5502_apps_zdusercontent_com</v>
      </c>
      <c r="S73" t="str">
        <f t="shared" si="16"/>
        <v>Univision_WL1__72_5502_apps_zdusercontent_com</v>
      </c>
      <c r="T73" t="str">
        <f t="shared" si="17"/>
        <v>Univision_WL1__72_5502_apps_zdusercontent_com</v>
      </c>
      <c r="U73" t="str">
        <f t="shared" si="18"/>
        <v>Univision_WL1__72_5502_apps_zdusercontent_com</v>
      </c>
      <c r="V73" t="str">
        <f t="shared" si="19"/>
        <v>Univision_WL1__72_5502_apps_zdusercontent_com</v>
      </c>
      <c r="W73" t="str">
        <f t="shared" si="20"/>
        <v>Univision_WL1__72_5502_apps_zdusercontent_com</v>
      </c>
      <c r="X73" t="str">
        <f t="shared" si="21"/>
        <v>Univision_WL1__72_5502_apps_zdusercontent_com</v>
      </c>
      <c r="Y73" t="str">
        <f t="shared" si="22"/>
        <v>Univision_WL1__72_5502_apps_zdusercontent_com</v>
      </c>
      <c r="Z73" t="str">
        <f t="shared" si="23"/>
        <v>Univision_WL1__72_5502_apps_zdusercontent_com</v>
      </c>
      <c r="AA73" t="str">
        <f t="shared" si="24"/>
        <v>Univision_WL1__72_5502_apps_zdusercontent_com</v>
      </c>
      <c r="AB73" t="str">
        <f t="shared" si="25"/>
        <v>Univision_WL1_72_5502_apps_zdusercontent_com</v>
      </c>
      <c r="AC73" t="str">
        <f t="shared" si="26"/>
        <v>Univision_WL1_72_5502_apps_zdusercontent_com</v>
      </c>
    </row>
    <row r="74" spans="1:29" x14ac:dyDescent="0.25">
      <c r="A74" t="str">
        <f>Paso1!E74</f>
        <v>Univision_WL1__73_6272.apps.zdusercontent.com</v>
      </c>
      <c r="B74" t="str">
        <f t="shared" si="14"/>
        <v>Univision_WL1_73_6272_apps_zdusercontent_com</v>
      </c>
      <c r="R74" t="str">
        <f t="shared" si="15"/>
        <v>Univision_WL1__73_6272_apps_zdusercontent_com</v>
      </c>
      <c r="S74" t="str">
        <f t="shared" si="16"/>
        <v>Univision_WL1__73_6272_apps_zdusercontent_com</v>
      </c>
      <c r="T74" t="str">
        <f t="shared" si="17"/>
        <v>Univision_WL1__73_6272_apps_zdusercontent_com</v>
      </c>
      <c r="U74" t="str">
        <f t="shared" si="18"/>
        <v>Univision_WL1__73_6272_apps_zdusercontent_com</v>
      </c>
      <c r="V74" t="str">
        <f t="shared" si="19"/>
        <v>Univision_WL1__73_6272_apps_zdusercontent_com</v>
      </c>
      <c r="W74" t="str">
        <f t="shared" si="20"/>
        <v>Univision_WL1__73_6272_apps_zdusercontent_com</v>
      </c>
      <c r="X74" t="str">
        <f t="shared" si="21"/>
        <v>Univision_WL1__73_6272_apps_zdusercontent_com</v>
      </c>
      <c r="Y74" t="str">
        <f t="shared" si="22"/>
        <v>Univision_WL1__73_6272_apps_zdusercontent_com</v>
      </c>
      <c r="Z74" t="str">
        <f t="shared" si="23"/>
        <v>Univision_WL1__73_6272_apps_zdusercontent_com</v>
      </c>
      <c r="AA74" t="str">
        <f t="shared" si="24"/>
        <v>Univision_WL1__73_6272_apps_zdusercontent_com</v>
      </c>
      <c r="AB74" t="str">
        <f t="shared" si="25"/>
        <v>Univision_WL1_73_6272_apps_zdusercontent_com</v>
      </c>
      <c r="AC74" t="str">
        <f t="shared" si="26"/>
        <v>Univision_WL1_73_6272_apps_zdusercontent_com</v>
      </c>
    </row>
    <row r="75" spans="1:29" x14ac:dyDescent="0.25">
      <c r="A75" t="str">
        <f>Paso1!E75</f>
        <v>Univision_WL1__74_63vod-adaptive.akamaized.net</v>
      </c>
      <c r="B75" t="str">
        <f t="shared" si="14"/>
        <v>Univision_WL1_74_63vod-adaptive_akamaized_net</v>
      </c>
      <c r="R75" t="str">
        <f t="shared" si="15"/>
        <v>Univision_WL1__74_63vod-adaptive_akamaized_net</v>
      </c>
      <c r="S75" t="str">
        <f t="shared" si="16"/>
        <v>Univision_WL1__74_63vod-adaptive_akamaized_net</v>
      </c>
      <c r="T75" t="str">
        <f t="shared" si="17"/>
        <v>Univision_WL1__74_63vod-adaptive_akamaized_net</v>
      </c>
      <c r="U75" t="str">
        <f t="shared" si="18"/>
        <v>Univision_WL1__74_63vod-adaptive_akamaized_net</v>
      </c>
      <c r="V75" t="str">
        <f t="shared" si="19"/>
        <v>Univision_WL1__74_63vod-adaptive_akamaized_net</v>
      </c>
      <c r="W75" t="str">
        <f t="shared" si="20"/>
        <v>Univision_WL1__74_63vod-adaptive_akamaized_net</v>
      </c>
      <c r="X75" t="str">
        <f t="shared" si="21"/>
        <v>Univision_WL1__74_63vod-adaptive_akamaized_net</v>
      </c>
      <c r="Y75" t="str">
        <f t="shared" si="22"/>
        <v>Univision_WL1__74_63vod-adaptive_akamaized_net</v>
      </c>
      <c r="Z75" t="str">
        <f t="shared" si="23"/>
        <v>Univision_WL1__74_63vod-adaptive_akamaized_net</v>
      </c>
      <c r="AA75" t="str">
        <f t="shared" si="24"/>
        <v>Univision_WL1__74_63vod-adaptive_akamaized_net</v>
      </c>
      <c r="AB75" t="str">
        <f t="shared" si="25"/>
        <v>Univision_WL1_74_63vod-adaptive_akamaized_net</v>
      </c>
      <c r="AC75" t="str">
        <f t="shared" si="26"/>
        <v>Univision_WL1_74_63vod-adaptive_akamaized_net</v>
      </c>
    </row>
    <row r="76" spans="1:29" x14ac:dyDescent="0.25">
      <c r="A76" t="str">
        <f>Paso1!E76</f>
        <v>Univision_WL1__75_65.52.5.117</v>
      </c>
      <c r="B76" t="str">
        <f t="shared" si="14"/>
        <v>Univision_WL1_75_65_52_5_117</v>
      </c>
      <c r="R76" t="str">
        <f t="shared" si="15"/>
        <v>Univision_WL1__75_65_52_5_117</v>
      </c>
      <c r="S76" t="str">
        <f t="shared" si="16"/>
        <v>Univision_WL1__75_65_52_5_117</v>
      </c>
      <c r="T76" t="str">
        <f t="shared" si="17"/>
        <v>Univision_WL1__75_65_52_5_117</v>
      </c>
      <c r="U76" t="str">
        <f t="shared" si="18"/>
        <v>Univision_WL1__75_65_52_5_117</v>
      </c>
      <c r="V76" t="str">
        <f t="shared" si="19"/>
        <v>Univision_WL1__75_65_52_5_117</v>
      </c>
      <c r="W76" t="str">
        <f t="shared" si="20"/>
        <v>Univision_WL1__75_65_52_5_117</v>
      </c>
      <c r="X76" t="str">
        <f t="shared" si="21"/>
        <v>Univision_WL1__75_65_52_5_117</v>
      </c>
      <c r="Y76" t="str">
        <f t="shared" si="22"/>
        <v>Univision_WL1__75_65_52_5_117</v>
      </c>
      <c r="Z76" t="str">
        <f t="shared" si="23"/>
        <v>Univision_WL1__75_65_52_5_117</v>
      </c>
      <c r="AA76" t="str">
        <f t="shared" si="24"/>
        <v>Univision_WL1__75_65_52_5_117</v>
      </c>
      <c r="AB76" t="str">
        <f t="shared" si="25"/>
        <v>Univision_WL1_75_65_52_5_117</v>
      </c>
      <c r="AC76" t="str">
        <f t="shared" si="26"/>
        <v>Univision_WL1_75_65_52_5_117</v>
      </c>
    </row>
    <row r="77" spans="1:29" x14ac:dyDescent="0.25">
      <c r="A77" t="str">
        <f>Paso1!E77</f>
        <v>Univision_WL1__76_6536.apps.zdusercontent.com</v>
      </c>
      <c r="B77" t="str">
        <f t="shared" si="14"/>
        <v>Univision_WL1_76_6536_apps_zdusercontent_com</v>
      </c>
      <c r="R77" t="str">
        <f t="shared" si="15"/>
        <v>Univision_WL1__76_6536_apps_zdusercontent_com</v>
      </c>
      <c r="S77" t="str">
        <f t="shared" si="16"/>
        <v>Univision_WL1__76_6536_apps_zdusercontent_com</v>
      </c>
      <c r="T77" t="str">
        <f t="shared" si="17"/>
        <v>Univision_WL1__76_6536_apps_zdusercontent_com</v>
      </c>
      <c r="U77" t="str">
        <f t="shared" si="18"/>
        <v>Univision_WL1__76_6536_apps_zdusercontent_com</v>
      </c>
      <c r="V77" t="str">
        <f t="shared" si="19"/>
        <v>Univision_WL1__76_6536_apps_zdusercontent_com</v>
      </c>
      <c r="W77" t="str">
        <f t="shared" si="20"/>
        <v>Univision_WL1__76_6536_apps_zdusercontent_com</v>
      </c>
      <c r="X77" t="str">
        <f t="shared" si="21"/>
        <v>Univision_WL1__76_6536_apps_zdusercontent_com</v>
      </c>
      <c r="Y77" t="str">
        <f t="shared" si="22"/>
        <v>Univision_WL1__76_6536_apps_zdusercontent_com</v>
      </c>
      <c r="Z77" t="str">
        <f t="shared" si="23"/>
        <v>Univision_WL1__76_6536_apps_zdusercontent_com</v>
      </c>
      <c r="AA77" t="str">
        <f t="shared" si="24"/>
        <v>Univision_WL1__76_6536_apps_zdusercontent_com</v>
      </c>
      <c r="AB77" t="str">
        <f t="shared" si="25"/>
        <v>Univision_WL1_76_6536_apps_zdusercontent_com</v>
      </c>
      <c r="AC77" t="str">
        <f t="shared" si="26"/>
        <v>Univision_WL1_76_6536_apps_zdusercontent_com</v>
      </c>
    </row>
    <row r="78" spans="1:29" x14ac:dyDescent="0.25">
      <c r="A78" t="str">
        <f>Paso1!E78</f>
        <v>Univision_WL1__77_6848.apps.zdusercontent.com</v>
      </c>
      <c r="B78" t="str">
        <f t="shared" si="14"/>
        <v>Univision_WL1_77_6848_apps_zdusercontent_com</v>
      </c>
      <c r="R78" t="str">
        <f t="shared" si="15"/>
        <v>Univision_WL1__77_6848_apps_zdusercontent_com</v>
      </c>
      <c r="S78" t="str">
        <f t="shared" si="16"/>
        <v>Univision_WL1__77_6848_apps_zdusercontent_com</v>
      </c>
      <c r="T78" t="str">
        <f t="shared" si="17"/>
        <v>Univision_WL1__77_6848_apps_zdusercontent_com</v>
      </c>
      <c r="U78" t="str">
        <f t="shared" si="18"/>
        <v>Univision_WL1__77_6848_apps_zdusercontent_com</v>
      </c>
      <c r="V78" t="str">
        <f t="shared" si="19"/>
        <v>Univision_WL1__77_6848_apps_zdusercontent_com</v>
      </c>
      <c r="W78" t="str">
        <f t="shared" si="20"/>
        <v>Univision_WL1__77_6848_apps_zdusercontent_com</v>
      </c>
      <c r="X78" t="str">
        <f t="shared" si="21"/>
        <v>Univision_WL1__77_6848_apps_zdusercontent_com</v>
      </c>
      <c r="Y78" t="str">
        <f t="shared" si="22"/>
        <v>Univision_WL1__77_6848_apps_zdusercontent_com</v>
      </c>
      <c r="Z78" t="str">
        <f t="shared" si="23"/>
        <v>Univision_WL1__77_6848_apps_zdusercontent_com</v>
      </c>
      <c r="AA78" t="str">
        <f t="shared" si="24"/>
        <v>Univision_WL1__77_6848_apps_zdusercontent_com</v>
      </c>
      <c r="AB78" t="str">
        <f t="shared" si="25"/>
        <v>Univision_WL1_77_6848_apps_zdusercontent_com</v>
      </c>
      <c r="AC78" t="str">
        <f t="shared" si="26"/>
        <v>Univision_WL1_77_6848_apps_zdusercontent_com</v>
      </c>
    </row>
    <row r="79" spans="1:29" x14ac:dyDescent="0.25">
      <c r="A79" t="str">
        <f>Paso1!E79</f>
        <v>Univision_WL1__78_9212252.fls.doubleclick.net</v>
      </c>
      <c r="B79" t="str">
        <f t="shared" si="14"/>
        <v>Univision_WL1_78_9212252_fls_doubleclick_net</v>
      </c>
      <c r="R79" t="str">
        <f t="shared" si="15"/>
        <v>Univision_WL1__78_9212252_fls_doubleclick_net</v>
      </c>
      <c r="S79" t="str">
        <f t="shared" si="16"/>
        <v>Univision_WL1__78_9212252_fls_doubleclick_net</v>
      </c>
      <c r="T79" t="str">
        <f t="shared" si="17"/>
        <v>Univision_WL1__78_9212252_fls_doubleclick_net</v>
      </c>
      <c r="U79" t="str">
        <f t="shared" si="18"/>
        <v>Univision_WL1__78_9212252_fls_doubleclick_net</v>
      </c>
      <c r="V79" t="str">
        <f t="shared" si="19"/>
        <v>Univision_WL1__78_9212252_fls_doubleclick_net</v>
      </c>
      <c r="W79" t="str">
        <f t="shared" si="20"/>
        <v>Univision_WL1__78_9212252_fls_doubleclick_net</v>
      </c>
      <c r="X79" t="str">
        <f t="shared" si="21"/>
        <v>Univision_WL1__78_9212252_fls_doubleclick_net</v>
      </c>
      <c r="Y79" t="str">
        <f t="shared" si="22"/>
        <v>Univision_WL1__78_9212252_fls_doubleclick_net</v>
      </c>
      <c r="Z79" t="str">
        <f t="shared" si="23"/>
        <v>Univision_WL1__78_9212252_fls_doubleclick_net</v>
      </c>
      <c r="AA79" t="str">
        <f t="shared" si="24"/>
        <v>Univision_WL1__78_9212252_fls_doubleclick_net</v>
      </c>
      <c r="AB79" t="str">
        <f t="shared" si="25"/>
        <v>Univision_WL1_78_9212252_fls_doubleclick_net</v>
      </c>
      <c r="AC79" t="str">
        <f t="shared" si="26"/>
        <v>Univision_WL1_78_9212252_fls_doubleclick_net</v>
      </c>
    </row>
    <row r="80" spans="1:29" x14ac:dyDescent="0.25">
      <c r="A80" t="str">
        <f>Paso1!E80</f>
        <v>Univision_WL1__79_93859.apps.zdusercontent.com</v>
      </c>
      <c r="B80" t="str">
        <f t="shared" si="14"/>
        <v>Univision_WL1_79_93859_apps_zdusercontent_com</v>
      </c>
      <c r="R80" t="str">
        <f t="shared" si="15"/>
        <v>Univision_WL1__79_93859_apps_zdusercontent_com</v>
      </c>
      <c r="S80" t="str">
        <f t="shared" si="16"/>
        <v>Univision_WL1__79_93859_apps_zdusercontent_com</v>
      </c>
      <c r="T80" t="str">
        <f t="shared" si="17"/>
        <v>Univision_WL1__79_93859_apps_zdusercontent_com</v>
      </c>
      <c r="U80" t="str">
        <f t="shared" si="18"/>
        <v>Univision_WL1__79_93859_apps_zdusercontent_com</v>
      </c>
      <c r="V80" t="str">
        <f t="shared" si="19"/>
        <v>Univision_WL1__79_93859_apps_zdusercontent_com</v>
      </c>
      <c r="W80" t="str">
        <f t="shared" si="20"/>
        <v>Univision_WL1__79_93859_apps_zdusercontent_com</v>
      </c>
      <c r="X80" t="str">
        <f t="shared" si="21"/>
        <v>Univision_WL1__79_93859_apps_zdusercontent_com</v>
      </c>
      <c r="Y80" t="str">
        <f t="shared" si="22"/>
        <v>Univision_WL1__79_93859_apps_zdusercontent_com</v>
      </c>
      <c r="Z80" t="str">
        <f t="shared" si="23"/>
        <v>Univision_WL1__79_93859_apps_zdusercontent_com</v>
      </c>
      <c r="AA80" t="str">
        <f t="shared" si="24"/>
        <v>Univision_WL1__79_93859_apps_zdusercontent_com</v>
      </c>
      <c r="AB80" t="str">
        <f t="shared" si="25"/>
        <v>Univision_WL1_79_93859_apps_zdusercontent_com</v>
      </c>
      <c r="AC80" t="str">
        <f t="shared" si="26"/>
        <v>Univision_WL1_79_93859_apps_zdusercontent_com</v>
      </c>
    </row>
    <row r="81" spans="1:29" x14ac:dyDescent="0.25">
      <c r="A81" t="str">
        <f>Paso1!E81</f>
        <v>Univision_WL1__80_a.clarity.ms</v>
      </c>
      <c r="B81" t="str">
        <f t="shared" si="14"/>
        <v>Univision_WL1_80_a_clarity_ms</v>
      </c>
      <c r="R81" t="str">
        <f t="shared" si="15"/>
        <v>Univision_WL1__80_a_clarity_ms</v>
      </c>
      <c r="S81" t="str">
        <f t="shared" si="16"/>
        <v>Univision_WL1__80_a_clarity_ms</v>
      </c>
      <c r="T81" t="str">
        <f t="shared" si="17"/>
        <v>Univision_WL1__80_a_clarity_ms</v>
      </c>
      <c r="U81" t="str">
        <f t="shared" si="18"/>
        <v>Univision_WL1__80_a_clarity_ms</v>
      </c>
      <c r="V81" t="str">
        <f t="shared" si="19"/>
        <v>Univision_WL1__80_a_clarity_ms</v>
      </c>
      <c r="W81" t="str">
        <f t="shared" si="20"/>
        <v>Univision_WL1__80_a_clarity_ms</v>
      </c>
      <c r="X81" t="str">
        <f t="shared" si="21"/>
        <v>Univision_WL1__80_a_clarity_ms</v>
      </c>
      <c r="Y81" t="str">
        <f t="shared" si="22"/>
        <v>Univision_WL1__80_a_clarity_ms</v>
      </c>
      <c r="Z81" t="str">
        <f t="shared" si="23"/>
        <v>Univision_WL1__80_a_clarity_ms</v>
      </c>
      <c r="AA81" t="str">
        <f t="shared" si="24"/>
        <v>Univision_WL1__80_a_clarity_ms</v>
      </c>
      <c r="AB81" t="str">
        <f t="shared" si="25"/>
        <v>Univision_WL1_80_a_clarity_ms</v>
      </c>
      <c r="AC81" t="str">
        <f t="shared" si="26"/>
        <v>Univision_WL1_80_a_clarity_ms</v>
      </c>
    </row>
    <row r="82" spans="1:29" x14ac:dyDescent="0.25">
      <c r="A82" t="str">
        <f>Paso1!E82</f>
        <v>Univision_WL1__81_a.nel.cloudflare.com</v>
      </c>
      <c r="B82" t="str">
        <f t="shared" si="14"/>
        <v>Univision_WL1_81_a_nel_cloudflare_com</v>
      </c>
      <c r="R82" t="str">
        <f t="shared" si="15"/>
        <v>Univision_WL1__81_a_nel_cloudflare_com</v>
      </c>
      <c r="S82" t="str">
        <f t="shared" si="16"/>
        <v>Univision_WL1__81_a_nel_cloudflare_com</v>
      </c>
      <c r="T82" t="str">
        <f t="shared" si="17"/>
        <v>Univision_WL1__81_a_nel_cloudflare_com</v>
      </c>
      <c r="U82" t="str">
        <f t="shared" si="18"/>
        <v>Univision_WL1__81_a_nel_cloudflare_com</v>
      </c>
      <c r="V82" t="str">
        <f t="shared" si="19"/>
        <v>Univision_WL1__81_a_nel_cloudflare_com</v>
      </c>
      <c r="W82" t="str">
        <f t="shared" si="20"/>
        <v>Univision_WL1__81_a_nel_cloudflare_com</v>
      </c>
      <c r="X82" t="str">
        <f t="shared" si="21"/>
        <v>Univision_WL1__81_a_nel_cloudflare_com</v>
      </c>
      <c r="Y82" t="str">
        <f t="shared" si="22"/>
        <v>Univision_WL1__81_a_nel_cloudflare_com</v>
      </c>
      <c r="Z82" t="str">
        <f t="shared" si="23"/>
        <v>Univision_WL1__81_a_nel_cloudflare_com</v>
      </c>
      <c r="AA82" t="str">
        <f t="shared" si="24"/>
        <v>Univision_WL1__81_a_nel_cloudflare_com</v>
      </c>
      <c r="AB82" t="str">
        <f t="shared" si="25"/>
        <v>Univision_WL1_81_a_nel_cloudflare_com</v>
      </c>
      <c r="AC82" t="str">
        <f t="shared" si="26"/>
        <v>Univision_WL1_81_a_nel_cloudflare_com</v>
      </c>
    </row>
    <row r="83" spans="1:29" x14ac:dyDescent="0.25">
      <c r="A83" t="str">
        <f>Paso1!E83</f>
        <v>Univision_WL1__82_a.rfihub.com</v>
      </c>
      <c r="B83" t="str">
        <f t="shared" si="14"/>
        <v>Univision_WL1_82_a_rfihub_com</v>
      </c>
      <c r="R83" t="str">
        <f t="shared" si="15"/>
        <v>Univision_WL1__82_a_rfihub_com</v>
      </c>
      <c r="S83" t="str">
        <f t="shared" si="16"/>
        <v>Univision_WL1__82_a_rfihub_com</v>
      </c>
      <c r="T83" t="str">
        <f t="shared" si="17"/>
        <v>Univision_WL1__82_a_rfihub_com</v>
      </c>
      <c r="U83" t="str">
        <f t="shared" si="18"/>
        <v>Univision_WL1__82_a_rfihub_com</v>
      </c>
      <c r="V83" t="str">
        <f t="shared" si="19"/>
        <v>Univision_WL1__82_a_rfihub_com</v>
      </c>
      <c r="W83" t="str">
        <f t="shared" si="20"/>
        <v>Univision_WL1__82_a_rfihub_com</v>
      </c>
      <c r="X83" t="str">
        <f t="shared" si="21"/>
        <v>Univision_WL1__82_a_rfihub_com</v>
      </c>
      <c r="Y83" t="str">
        <f t="shared" si="22"/>
        <v>Univision_WL1__82_a_rfihub_com</v>
      </c>
      <c r="Z83" t="str">
        <f t="shared" si="23"/>
        <v>Univision_WL1__82_a_rfihub_com</v>
      </c>
      <c r="AA83" t="str">
        <f t="shared" si="24"/>
        <v>Univision_WL1__82_a_rfihub_com</v>
      </c>
      <c r="AB83" t="str">
        <f t="shared" si="25"/>
        <v>Univision_WL1_82_a_rfihub_com</v>
      </c>
      <c r="AC83" t="str">
        <f t="shared" si="26"/>
        <v>Univision_WL1_82_a_rfihub_com</v>
      </c>
    </row>
    <row r="84" spans="1:29" x14ac:dyDescent="0.25">
      <c r="A84" t="str">
        <f>Paso1!E84</f>
        <v>Univision_WL1__83_a.slack-edge.com</v>
      </c>
      <c r="B84" t="str">
        <f t="shared" si="14"/>
        <v>Univision_WL1_83_a_slack-edge_com</v>
      </c>
      <c r="R84" t="str">
        <f t="shared" si="15"/>
        <v>Univision_WL1__83_a_slack-edge_com</v>
      </c>
      <c r="S84" t="str">
        <f t="shared" si="16"/>
        <v>Univision_WL1__83_a_slack-edge_com</v>
      </c>
      <c r="T84" t="str">
        <f t="shared" si="17"/>
        <v>Univision_WL1__83_a_slack-edge_com</v>
      </c>
      <c r="U84" t="str">
        <f t="shared" si="18"/>
        <v>Univision_WL1__83_a_slack-edge_com</v>
      </c>
      <c r="V84" t="str">
        <f t="shared" si="19"/>
        <v>Univision_WL1__83_a_slack-edge_com</v>
      </c>
      <c r="W84" t="str">
        <f t="shared" si="20"/>
        <v>Univision_WL1__83_a_slack-edge_com</v>
      </c>
      <c r="X84" t="str">
        <f t="shared" si="21"/>
        <v>Univision_WL1__83_a_slack-edge_com</v>
      </c>
      <c r="Y84" t="str">
        <f t="shared" si="22"/>
        <v>Univision_WL1__83_a_slack-edge_com</v>
      </c>
      <c r="Z84" t="str">
        <f t="shared" si="23"/>
        <v>Univision_WL1__83_a_slack-edge_com</v>
      </c>
      <c r="AA84" t="str">
        <f t="shared" si="24"/>
        <v>Univision_WL1__83_a_slack-edge_com</v>
      </c>
      <c r="AB84" t="str">
        <f t="shared" si="25"/>
        <v>Univision_WL1_83_a_slack-edge_com</v>
      </c>
      <c r="AC84" t="str">
        <f t="shared" si="26"/>
        <v>Univision_WL1_83_a_slack-edge_com</v>
      </c>
    </row>
    <row r="85" spans="1:29" x14ac:dyDescent="0.25">
      <c r="A85" t="str">
        <f>Paso1!E85</f>
        <v>Univision_WL1__84_a.tribalfusion.com</v>
      </c>
      <c r="B85" t="str">
        <f t="shared" si="14"/>
        <v>Univision_WL1_84_a_tribalfusion_com</v>
      </c>
      <c r="R85" t="str">
        <f t="shared" si="15"/>
        <v>Univision_WL1__84_a_tribalfusion_com</v>
      </c>
      <c r="S85" t="str">
        <f t="shared" si="16"/>
        <v>Univision_WL1__84_a_tribalfusion_com</v>
      </c>
      <c r="T85" t="str">
        <f t="shared" si="17"/>
        <v>Univision_WL1__84_a_tribalfusion_com</v>
      </c>
      <c r="U85" t="str">
        <f t="shared" si="18"/>
        <v>Univision_WL1__84_a_tribalfusion_com</v>
      </c>
      <c r="V85" t="str">
        <f t="shared" si="19"/>
        <v>Univision_WL1__84_a_tribalfusion_com</v>
      </c>
      <c r="W85" t="str">
        <f t="shared" si="20"/>
        <v>Univision_WL1__84_a_tribalfusion_com</v>
      </c>
      <c r="X85" t="str">
        <f t="shared" si="21"/>
        <v>Univision_WL1__84_a_tribalfusion_com</v>
      </c>
      <c r="Y85" t="str">
        <f t="shared" si="22"/>
        <v>Univision_WL1__84_a_tribalfusion_com</v>
      </c>
      <c r="Z85" t="str">
        <f t="shared" si="23"/>
        <v>Univision_WL1__84_a_tribalfusion_com</v>
      </c>
      <c r="AA85" t="str">
        <f t="shared" si="24"/>
        <v>Univision_WL1__84_a_tribalfusion_com</v>
      </c>
      <c r="AB85" t="str">
        <f t="shared" si="25"/>
        <v>Univision_WL1_84_a_tribalfusion_com</v>
      </c>
      <c r="AC85" t="str">
        <f t="shared" si="26"/>
        <v>Univision_WL1_84_a_tribalfusion_com</v>
      </c>
    </row>
    <row r="86" spans="1:29" x14ac:dyDescent="0.25">
      <c r="A86" t="str">
        <f>Paso1!E86</f>
        <v>Univision_WL1__85_a-0001.a-msedge.net</v>
      </c>
      <c r="B86" t="str">
        <f t="shared" si="14"/>
        <v>Univision_WL1_85_a-0001_a-msedge_net</v>
      </c>
      <c r="R86" t="str">
        <f t="shared" si="15"/>
        <v>Univision_WL1__85_a-0001_a-msedge_net</v>
      </c>
      <c r="S86" t="str">
        <f t="shared" si="16"/>
        <v>Univision_WL1__85_a-0001_a-msedge_net</v>
      </c>
      <c r="T86" t="str">
        <f t="shared" si="17"/>
        <v>Univision_WL1__85_a-0001_a-msedge_net</v>
      </c>
      <c r="U86" t="str">
        <f t="shared" si="18"/>
        <v>Univision_WL1__85_a-0001_a-msedge_net</v>
      </c>
      <c r="V86" t="str">
        <f t="shared" si="19"/>
        <v>Univision_WL1__85_a-0001_a-msedge_net</v>
      </c>
      <c r="W86" t="str">
        <f t="shared" si="20"/>
        <v>Univision_WL1__85_a-0001_a-msedge_net</v>
      </c>
      <c r="X86" t="str">
        <f t="shared" si="21"/>
        <v>Univision_WL1__85_a-0001_a-msedge_net</v>
      </c>
      <c r="Y86" t="str">
        <f t="shared" si="22"/>
        <v>Univision_WL1__85_a-0001_a-msedge_net</v>
      </c>
      <c r="Z86" t="str">
        <f t="shared" si="23"/>
        <v>Univision_WL1__85_a-0001_a-msedge_net</v>
      </c>
      <c r="AA86" t="str">
        <f t="shared" si="24"/>
        <v>Univision_WL1__85_a-0001_a-msedge_net</v>
      </c>
      <c r="AB86" t="str">
        <f t="shared" si="25"/>
        <v>Univision_WL1_85_a-0001_a-msedge_net</v>
      </c>
      <c r="AC86" t="str">
        <f t="shared" si="26"/>
        <v>Univision_WL1_85_a-0001_a-msedge_net</v>
      </c>
    </row>
    <row r="87" spans="1:29" x14ac:dyDescent="0.25">
      <c r="A87" t="str">
        <f>Paso1!E87</f>
        <v>Univision_WL1__86_a-0003.a-msedge.net</v>
      </c>
      <c r="B87" t="str">
        <f t="shared" si="14"/>
        <v>Univision_WL1_86_a-0003_a-msedge_net</v>
      </c>
      <c r="R87" t="str">
        <f t="shared" si="15"/>
        <v>Univision_WL1__86_a-0003_a-msedge_net</v>
      </c>
      <c r="S87" t="str">
        <f t="shared" si="16"/>
        <v>Univision_WL1__86_a-0003_a-msedge_net</v>
      </c>
      <c r="T87" t="str">
        <f t="shared" si="17"/>
        <v>Univision_WL1__86_a-0003_a-msedge_net</v>
      </c>
      <c r="U87" t="str">
        <f t="shared" si="18"/>
        <v>Univision_WL1__86_a-0003_a-msedge_net</v>
      </c>
      <c r="V87" t="str">
        <f t="shared" si="19"/>
        <v>Univision_WL1__86_a-0003_a-msedge_net</v>
      </c>
      <c r="W87" t="str">
        <f t="shared" si="20"/>
        <v>Univision_WL1__86_a-0003_a-msedge_net</v>
      </c>
      <c r="X87" t="str">
        <f t="shared" si="21"/>
        <v>Univision_WL1__86_a-0003_a-msedge_net</v>
      </c>
      <c r="Y87" t="str">
        <f t="shared" si="22"/>
        <v>Univision_WL1__86_a-0003_a-msedge_net</v>
      </c>
      <c r="Z87" t="str">
        <f t="shared" si="23"/>
        <v>Univision_WL1__86_a-0003_a-msedge_net</v>
      </c>
      <c r="AA87" t="str">
        <f t="shared" si="24"/>
        <v>Univision_WL1__86_a-0003_a-msedge_net</v>
      </c>
      <c r="AB87" t="str">
        <f t="shared" si="25"/>
        <v>Univision_WL1_86_a-0003_a-msedge_net</v>
      </c>
      <c r="AC87" t="str">
        <f t="shared" si="26"/>
        <v>Univision_WL1_86_a-0003_a-msedge_net</v>
      </c>
    </row>
    <row r="88" spans="1:29" x14ac:dyDescent="0.25">
      <c r="A88" t="str">
        <f>Paso1!E88</f>
        <v>Univision_WL1__87_a20673560014.cdn.optimizely.com</v>
      </c>
      <c r="B88" t="str">
        <f t="shared" si="14"/>
        <v>Univision_WL1_87_a20673560014_cdn_optimizely_com</v>
      </c>
      <c r="R88" t="str">
        <f t="shared" si="15"/>
        <v>Univision_WL1__87_a20673560014_cdn_optimizely_com</v>
      </c>
      <c r="S88" t="str">
        <f t="shared" si="16"/>
        <v>Univision_WL1__87_a20673560014_cdn_optimizely_com</v>
      </c>
      <c r="T88" t="str">
        <f t="shared" si="17"/>
        <v>Univision_WL1__87_a20673560014_cdn_optimizely_com</v>
      </c>
      <c r="U88" t="str">
        <f t="shared" si="18"/>
        <v>Univision_WL1__87_a20673560014_cdn_optimizely_com</v>
      </c>
      <c r="V88" t="str">
        <f t="shared" si="19"/>
        <v>Univision_WL1__87_a20673560014_cdn_optimizely_com</v>
      </c>
      <c r="W88" t="str">
        <f t="shared" si="20"/>
        <v>Univision_WL1__87_a20673560014_cdn_optimizely_com</v>
      </c>
      <c r="X88" t="str">
        <f t="shared" si="21"/>
        <v>Univision_WL1__87_a20673560014_cdn_optimizely_com</v>
      </c>
      <c r="Y88" t="str">
        <f t="shared" si="22"/>
        <v>Univision_WL1__87_a20673560014_cdn_optimizely_com</v>
      </c>
      <c r="Z88" t="str">
        <f t="shared" si="23"/>
        <v>Univision_WL1__87_a20673560014_cdn_optimizely_com</v>
      </c>
      <c r="AA88" t="str">
        <f t="shared" si="24"/>
        <v>Univision_WL1__87_a20673560014_cdn_optimizely_com</v>
      </c>
      <c r="AB88" t="str">
        <f t="shared" si="25"/>
        <v>Univision_WL1_87_a20673560014_cdn_optimizely_com</v>
      </c>
      <c r="AC88" t="str">
        <f t="shared" si="26"/>
        <v>Univision_WL1_87_a20673560014_cdn_optimizely_com</v>
      </c>
    </row>
    <row r="89" spans="1:29" x14ac:dyDescent="0.25">
      <c r="A89" t="str">
        <f>Paso1!E89</f>
        <v>Univision_WL1__88_aa.agkn.com</v>
      </c>
      <c r="B89" t="str">
        <f t="shared" si="14"/>
        <v>Univision_WL1_88_aa_agkn_com</v>
      </c>
      <c r="R89" t="str">
        <f t="shared" si="15"/>
        <v>Univision_WL1__88_aa_agkn_com</v>
      </c>
      <c r="S89" t="str">
        <f t="shared" si="16"/>
        <v>Univision_WL1__88_aa_agkn_com</v>
      </c>
      <c r="T89" t="str">
        <f t="shared" si="17"/>
        <v>Univision_WL1__88_aa_agkn_com</v>
      </c>
      <c r="U89" t="str">
        <f t="shared" si="18"/>
        <v>Univision_WL1__88_aa_agkn_com</v>
      </c>
      <c r="V89" t="str">
        <f t="shared" si="19"/>
        <v>Univision_WL1__88_aa_agkn_com</v>
      </c>
      <c r="W89" t="str">
        <f t="shared" si="20"/>
        <v>Univision_WL1__88_aa_agkn_com</v>
      </c>
      <c r="X89" t="str">
        <f t="shared" si="21"/>
        <v>Univision_WL1__88_aa_agkn_com</v>
      </c>
      <c r="Y89" t="str">
        <f t="shared" si="22"/>
        <v>Univision_WL1__88_aa_agkn_com</v>
      </c>
      <c r="Z89" t="str">
        <f t="shared" si="23"/>
        <v>Univision_WL1__88_aa_agkn_com</v>
      </c>
      <c r="AA89" t="str">
        <f t="shared" si="24"/>
        <v>Univision_WL1__88_aa_agkn_com</v>
      </c>
      <c r="AB89" t="str">
        <f t="shared" si="25"/>
        <v>Univision_WL1_88_aa_agkn_com</v>
      </c>
      <c r="AC89" t="str">
        <f t="shared" si="26"/>
        <v>Univision_WL1_88_aa_agkn_com</v>
      </c>
    </row>
    <row r="90" spans="1:29" x14ac:dyDescent="0.25">
      <c r="A90" t="str">
        <f>Paso1!E90</f>
        <v>Univision_WL1__89_aa.google.com</v>
      </c>
      <c r="B90" t="str">
        <f t="shared" si="14"/>
        <v>Univision_WL1_89_aa_google_com</v>
      </c>
      <c r="R90" t="str">
        <f t="shared" si="15"/>
        <v>Univision_WL1__89_aa_google_com</v>
      </c>
      <c r="S90" t="str">
        <f t="shared" si="16"/>
        <v>Univision_WL1__89_aa_google_com</v>
      </c>
      <c r="T90" t="str">
        <f t="shared" si="17"/>
        <v>Univision_WL1__89_aa_google_com</v>
      </c>
      <c r="U90" t="str">
        <f t="shared" si="18"/>
        <v>Univision_WL1__89_aa_google_com</v>
      </c>
      <c r="V90" t="str">
        <f t="shared" si="19"/>
        <v>Univision_WL1__89_aa_google_com</v>
      </c>
      <c r="W90" t="str">
        <f t="shared" si="20"/>
        <v>Univision_WL1__89_aa_google_com</v>
      </c>
      <c r="X90" t="str">
        <f t="shared" si="21"/>
        <v>Univision_WL1__89_aa_google_com</v>
      </c>
      <c r="Y90" t="str">
        <f t="shared" si="22"/>
        <v>Univision_WL1__89_aa_google_com</v>
      </c>
      <c r="Z90" t="str">
        <f t="shared" si="23"/>
        <v>Univision_WL1__89_aa_google_com</v>
      </c>
      <c r="AA90" t="str">
        <f t="shared" si="24"/>
        <v>Univision_WL1__89_aa_google_com</v>
      </c>
      <c r="AB90" t="str">
        <f t="shared" si="25"/>
        <v>Univision_WL1_89_aa_google_com</v>
      </c>
      <c r="AC90" t="str">
        <f t="shared" si="26"/>
        <v>Univision_WL1_89_aa_google_com</v>
      </c>
    </row>
    <row r="91" spans="1:29" x14ac:dyDescent="0.25">
      <c r="A91" t="str">
        <f>Paso1!E91</f>
        <v>Univision_WL1__90_aadcdn.msauth.net</v>
      </c>
      <c r="B91" t="str">
        <f t="shared" si="14"/>
        <v>Univision_WL1_90_aadcdn_msauth_net</v>
      </c>
      <c r="R91" t="str">
        <f t="shared" si="15"/>
        <v>Univision_WL1__90_aadcdn_msauth_net</v>
      </c>
      <c r="S91" t="str">
        <f t="shared" si="16"/>
        <v>Univision_WL1__90_aadcdn_msauth_net</v>
      </c>
      <c r="T91" t="str">
        <f t="shared" si="17"/>
        <v>Univision_WL1__90_aadcdn_msauth_net</v>
      </c>
      <c r="U91" t="str">
        <f t="shared" si="18"/>
        <v>Univision_WL1__90_aadcdn_msauth_net</v>
      </c>
      <c r="V91" t="str">
        <f t="shared" si="19"/>
        <v>Univision_WL1__90_aadcdn_msauth_net</v>
      </c>
      <c r="W91" t="str">
        <f t="shared" si="20"/>
        <v>Univision_WL1__90_aadcdn_msauth_net</v>
      </c>
      <c r="X91" t="str">
        <f t="shared" si="21"/>
        <v>Univision_WL1__90_aadcdn_msauth_net</v>
      </c>
      <c r="Y91" t="str">
        <f t="shared" si="22"/>
        <v>Univision_WL1__90_aadcdn_msauth_net</v>
      </c>
      <c r="Z91" t="str">
        <f t="shared" si="23"/>
        <v>Univision_WL1__90_aadcdn_msauth_net</v>
      </c>
      <c r="AA91" t="str">
        <f t="shared" si="24"/>
        <v>Univision_WL1__90_aadcdn_msauth_net</v>
      </c>
      <c r="AB91" t="str">
        <f t="shared" si="25"/>
        <v>Univision_WL1_90_aadcdn_msauth_net</v>
      </c>
      <c r="AC91" t="str">
        <f t="shared" si="26"/>
        <v>Univision_WL1_90_aadcdn_msauth_net</v>
      </c>
    </row>
    <row r="92" spans="1:29" x14ac:dyDescent="0.25">
      <c r="A92" t="str">
        <f>Paso1!E92</f>
        <v>Univision_WL1__91_aadcdn.msauthimages.net</v>
      </c>
      <c r="B92" t="str">
        <f t="shared" si="14"/>
        <v>Univision_WL1_91_aadcdn_msauthimages_net</v>
      </c>
      <c r="R92" t="str">
        <f t="shared" si="15"/>
        <v>Univision_WL1__91_aadcdn_msauthimages_net</v>
      </c>
      <c r="S92" t="str">
        <f t="shared" si="16"/>
        <v>Univision_WL1__91_aadcdn_msauthimages_net</v>
      </c>
      <c r="T92" t="str">
        <f t="shared" si="17"/>
        <v>Univision_WL1__91_aadcdn_msauthimages_net</v>
      </c>
      <c r="U92" t="str">
        <f t="shared" si="18"/>
        <v>Univision_WL1__91_aadcdn_msauthimages_net</v>
      </c>
      <c r="V92" t="str">
        <f t="shared" si="19"/>
        <v>Univision_WL1__91_aadcdn_msauthimages_net</v>
      </c>
      <c r="W92" t="str">
        <f t="shared" si="20"/>
        <v>Univision_WL1__91_aadcdn_msauthimages_net</v>
      </c>
      <c r="X92" t="str">
        <f t="shared" si="21"/>
        <v>Univision_WL1__91_aadcdn_msauthimages_net</v>
      </c>
      <c r="Y92" t="str">
        <f t="shared" si="22"/>
        <v>Univision_WL1__91_aadcdn_msauthimages_net</v>
      </c>
      <c r="Z92" t="str">
        <f t="shared" si="23"/>
        <v>Univision_WL1__91_aadcdn_msauthimages_net</v>
      </c>
      <c r="AA92" t="str">
        <f t="shared" si="24"/>
        <v>Univision_WL1__91_aadcdn_msauthimages_net</v>
      </c>
      <c r="AB92" t="str">
        <f t="shared" si="25"/>
        <v>Univision_WL1_91_aadcdn_msauthimages_net</v>
      </c>
      <c r="AC92" t="str">
        <f t="shared" si="26"/>
        <v>Univision_WL1_91_aadcdn_msauthimages_net</v>
      </c>
    </row>
    <row r="93" spans="1:29" x14ac:dyDescent="0.25">
      <c r="A93" t="str">
        <f>Paso1!E93</f>
        <v>Univision_WL1__92_aadcdn.msftauth.net</v>
      </c>
      <c r="B93" t="str">
        <f t="shared" si="14"/>
        <v>Univision_WL1_92_aadcdn_msftauth_net</v>
      </c>
      <c r="R93" t="str">
        <f t="shared" si="15"/>
        <v>Univision_WL1__92_aadcdn_msftauth_net</v>
      </c>
      <c r="S93" t="str">
        <f t="shared" si="16"/>
        <v>Univision_WL1__92_aadcdn_msftauth_net</v>
      </c>
      <c r="T93" t="str">
        <f t="shared" si="17"/>
        <v>Univision_WL1__92_aadcdn_msftauth_net</v>
      </c>
      <c r="U93" t="str">
        <f t="shared" si="18"/>
        <v>Univision_WL1__92_aadcdn_msftauth_net</v>
      </c>
      <c r="V93" t="str">
        <f t="shared" si="19"/>
        <v>Univision_WL1__92_aadcdn_msftauth_net</v>
      </c>
      <c r="W93" t="str">
        <f t="shared" si="20"/>
        <v>Univision_WL1__92_aadcdn_msftauth_net</v>
      </c>
      <c r="X93" t="str">
        <f t="shared" si="21"/>
        <v>Univision_WL1__92_aadcdn_msftauth_net</v>
      </c>
      <c r="Y93" t="str">
        <f t="shared" si="22"/>
        <v>Univision_WL1__92_aadcdn_msftauth_net</v>
      </c>
      <c r="Z93" t="str">
        <f t="shared" si="23"/>
        <v>Univision_WL1__92_aadcdn_msftauth_net</v>
      </c>
      <c r="AA93" t="str">
        <f t="shared" si="24"/>
        <v>Univision_WL1__92_aadcdn_msftauth_net</v>
      </c>
      <c r="AB93" t="str">
        <f t="shared" si="25"/>
        <v>Univision_WL1_92_aadcdn_msftauth_net</v>
      </c>
      <c r="AC93" t="str">
        <f t="shared" si="26"/>
        <v>Univision_WL1_92_aadcdn_msftauth_net</v>
      </c>
    </row>
    <row r="94" spans="1:29" x14ac:dyDescent="0.25">
      <c r="A94" t="str">
        <f>Paso1!E94</f>
        <v>Univision_WL1__93_aadcdn.msftauthimages.net</v>
      </c>
      <c r="B94" t="str">
        <f t="shared" si="14"/>
        <v>Univision_WL1_93_aadcdn_msftauthimages_net</v>
      </c>
      <c r="R94" t="str">
        <f t="shared" si="15"/>
        <v>Univision_WL1__93_aadcdn_msftauthimages_net</v>
      </c>
      <c r="S94" t="str">
        <f t="shared" si="16"/>
        <v>Univision_WL1__93_aadcdn_msftauthimages_net</v>
      </c>
      <c r="T94" t="str">
        <f t="shared" si="17"/>
        <v>Univision_WL1__93_aadcdn_msftauthimages_net</v>
      </c>
      <c r="U94" t="str">
        <f t="shared" si="18"/>
        <v>Univision_WL1__93_aadcdn_msftauthimages_net</v>
      </c>
      <c r="V94" t="str">
        <f t="shared" si="19"/>
        <v>Univision_WL1__93_aadcdn_msftauthimages_net</v>
      </c>
      <c r="W94" t="str">
        <f t="shared" si="20"/>
        <v>Univision_WL1__93_aadcdn_msftauthimages_net</v>
      </c>
      <c r="X94" t="str">
        <f t="shared" si="21"/>
        <v>Univision_WL1__93_aadcdn_msftauthimages_net</v>
      </c>
      <c r="Y94" t="str">
        <f t="shared" si="22"/>
        <v>Univision_WL1__93_aadcdn_msftauthimages_net</v>
      </c>
      <c r="Z94" t="str">
        <f t="shared" si="23"/>
        <v>Univision_WL1__93_aadcdn_msftauthimages_net</v>
      </c>
      <c r="AA94" t="str">
        <f t="shared" si="24"/>
        <v>Univision_WL1__93_aadcdn_msftauthimages_net</v>
      </c>
      <c r="AB94" t="str">
        <f t="shared" si="25"/>
        <v>Univision_WL1_93_aadcdn_msftauthimages_net</v>
      </c>
      <c r="AC94" t="str">
        <f t="shared" si="26"/>
        <v>Univision_WL1_93_aadcdn_msftauthimages_net</v>
      </c>
    </row>
    <row r="95" spans="1:29" x14ac:dyDescent="0.25">
      <c r="A95" t="str">
        <f>Paso1!E95</f>
        <v>Univision_WL1__94_abs.twimg.com</v>
      </c>
      <c r="B95" t="str">
        <f t="shared" si="14"/>
        <v>Univision_WL1_94_abs_twimg_com</v>
      </c>
      <c r="R95" t="str">
        <f t="shared" si="15"/>
        <v>Univision_WL1__94_abs_twimg_com</v>
      </c>
      <c r="S95" t="str">
        <f t="shared" si="16"/>
        <v>Univision_WL1__94_abs_twimg_com</v>
      </c>
      <c r="T95" t="str">
        <f t="shared" si="17"/>
        <v>Univision_WL1__94_abs_twimg_com</v>
      </c>
      <c r="U95" t="str">
        <f t="shared" si="18"/>
        <v>Univision_WL1__94_abs_twimg_com</v>
      </c>
      <c r="V95" t="str">
        <f t="shared" si="19"/>
        <v>Univision_WL1__94_abs_twimg_com</v>
      </c>
      <c r="W95" t="str">
        <f t="shared" si="20"/>
        <v>Univision_WL1__94_abs_twimg_com</v>
      </c>
      <c r="X95" t="str">
        <f t="shared" si="21"/>
        <v>Univision_WL1__94_abs_twimg_com</v>
      </c>
      <c r="Y95" t="str">
        <f t="shared" si="22"/>
        <v>Univision_WL1__94_abs_twimg_com</v>
      </c>
      <c r="Z95" t="str">
        <f t="shared" si="23"/>
        <v>Univision_WL1__94_abs_twimg_com</v>
      </c>
      <c r="AA95" t="str">
        <f t="shared" si="24"/>
        <v>Univision_WL1__94_abs_twimg_com</v>
      </c>
      <c r="AB95" t="str">
        <f t="shared" si="25"/>
        <v>Univision_WL1_94_abs_twimg_com</v>
      </c>
      <c r="AC95" t="str">
        <f t="shared" si="26"/>
        <v>Univision_WL1_94_abs_twimg_com</v>
      </c>
    </row>
    <row r="96" spans="1:29" x14ac:dyDescent="0.25">
      <c r="A96" t="str">
        <f>Paso1!E96</f>
        <v>Univision_WL1__95_access.mp.lura.live</v>
      </c>
      <c r="B96" t="str">
        <f t="shared" si="14"/>
        <v>Univision_WL1_95_access_mp_lura_live</v>
      </c>
      <c r="R96" t="str">
        <f t="shared" si="15"/>
        <v>Univision_WL1__95_access_mp_lura_live</v>
      </c>
      <c r="S96" t="str">
        <f t="shared" si="16"/>
        <v>Univision_WL1__95_access_mp_lura_live</v>
      </c>
      <c r="T96" t="str">
        <f t="shared" si="17"/>
        <v>Univision_WL1__95_access_mp_lura_live</v>
      </c>
      <c r="U96" t="str">
        <f t="shared" si="18"/>
        <v>Univision_WL1__95_access_mp_lura_live</v>
      </c>
      <c r="V96" t="str">
        <f t="shared" si="19"/>
        <v>Univision_WL1__95_access_mp_lura_live</v>
      </c>
      <c r="W96" t="str">
        <f t="shared" si="20"/>
        <v>Univision_WL1__95_access_mp_lura_live</v>
      </c>
      <c r="X96" t="str">
        <f t="shared" si="21"/>
        <v>Univision_WL1__95_access_mp_lura_live</v>
      </c>
      <c r="Y96" t="str">
        <f t="shared" si="22"/>
        <v>Univision_WL1__95_access_mp_lura_live</v>
      </c>
      <c r="Z96" t="str">
        <f t="shared" si="23"/>
        <v>Univision_WL1__95_access_mp_lura_live</v>
      </c>
      <c r="AA96" t="str">
        <f t="shared" si="24"/>
        <v>Univision_WL1__95_access_mp_lura_live</v>
      </c>
      <c r="AB96" t="str">
        <f t="shared" si="25"/>
        <v>Univision_WL1_95_access_mp_lura_live</v>
      </c>
      <c r="AC96" t="str">
        <f t="shared" si="26"/>
        <v>Univision_WL1_95_access_mp_lura_live</v>
      </c>
    </row>
    <row r="97" spans="1:29" x14ac:dyDescent="0.25">
      <c r="A97" t="str">
        <f>Paso1!E97</f>
        <v>Univision_WL1__96_account.activedirectory.windowsazur</v>
      </c>
      <c r="B97" t="str">
        <f t="shared" si="14"/>
        <v>Univision_WL1_96_account_activedirectory_windowsazur</v>
      </c>
      <c r="R97" t="str">
        <f t="shared" si="15"/>
        <v>Univision_WL1__96_account_activedirectory_windowsazur</v>
      </c>
      <c r="S97" t="str">
        <f t="shared" si="16"/>
        <v>Univision_WL1__96_account_activedirectory_windowsazur</v>
      </c>
      <c r="T97" t="str">
        <f t="shared" si="17"/>
        <v>Univision_WL1__96_account_activedirectory_windowsazur</v>
      </c>
      <c r="U97" t="str">
        <f t="shared" si="18"/>
        <v>Univision_WL1__96_account_activedirectory_windowsazur</v>
      </c>
      <c r="V97" t="str">
        <f t="shared" si="19"/>
        <v>Univision_WL1__96_account_activedirectory_windowsazur</v>
      </c>
      <c r="W97" t="str">
        <f t="shared" si="20"/>
        <v>Univision_WL1__96_account_activedirectory_windowsazur</v>
      </c>
      <c r="X97" t="str">
        <f t="shared" si="21"/>
        <v>Univision_WL1__96_account_activedirectory_windowsazur</v>
      </c>
      <c r="Y97" t="str">
        <f t="shared" si="22"/>
        <v>Univision_WL1__96_account_activedirectory_windowsazur</v>
      </c>
      <c r="Z97" t="str">
        <f t="shared" si="23"/>
        <v>Univision_WL1__96_account_activedirectory_windowsazur</v>
      </c>
      <c r="AA97" t="str">
        <f t="shared" si="24"/>
        <v>Univision_WL1__96_account_activedirectory_windowsazur</v>
      </c>
      <c r="AB97" t="str">
        <f t="shared" si="25"/>
        <v>Univision_WL1_96_account_activedirectory_windowsazur</v>
      </c>
      <c r="AC97" t="str">
        <f t="shared" si="26"/>
        <v>Univision_WL1_96_account_activedirectory_windowsazur</v>
      </c>
    </row>
    <row r="98" spans="1:29" x14ac:dyDescent="0.25">
      <c r="A98" t="str">
        <f>Paso1!E98</f>
        <v>Univision_WL1__97_accounts.google.com</v>
      </c>
      <c r="B98" t="str">
        <f t="shared" si="14"/>
        <v>Univision_WL1_97_accounts_google_com</v>
      </c>
      <c r="R98" t="str">
        <f t="shared" si="15"/>
        <v>Univision_WL1__97_accounts_google_com</v>
      </c>
      <c r="S98" t="str">
        <f t="shared" si="16"/>
        <v>Univision_WL1__97_accounts_google_com</v>
      </c>
      <c r="T98" t="str">
        <f t="shared" si="17"/>
        <v>Univision_WL1__97_accounts_google_com</v>
      </c>
      <c r="U98" t="str">
        <f t="shared" si="18"/>
        <v>Univision_WL1__97_accounts_google_com</v>
      </c>
      <c r="V98" t="str">
        <f t="shared" si="19"/>
        <v>Univision_WL1__97_accounts_google_com</v>
      </c>
      <c r="W98" t="str">
        <f t="shared" si="20"/>
        <v>Univision_WL1__97_accounts_google_com</v>
      </c>
      <c r="X98" t="str">
        <f t="shared" si="21"/>
        <v>Univision_WL1__97_accounts_google_com</v>
      </c>
      <c r="Y98" t="str">
        <f t="shared" si="22"/>
        <v>Univision_WL1__97_accounts_google_com</v>
      </c>
      <c r="Z98" t="str">
        <f t="shared" si="23"/>
        <v>Univision_WL1__97_accounts_google_com</v>
      </c>
      <c r="AA98" t="str">
        <f t="shared" si="24"/>
        <v>Univision_WL1__97_accounts_google_com</v>
      </c>
      <c r="AB98" t="str">
        <f t="shared" si="25"/>
        <v>Univision_WL1_97_accounts_google_com</v>
      </c>
      <c r="AC98" t="str">
        <f t="shared" si="26"/>
        <v>Univision_WL1_97_accounts_google_com</v>
      </c>
    </row>
    <row r="99" spans="1:29" x14ac:dyDescent="0.25">
      <c r="A99" t="str">
        <f>Paso1!E99</f>
        <v>Univision_WL1__98_accounts.google.com.mx</v>
      </c>
      <c r="B99" t="str">
        <f t="shared" si="14"/>
        <v>Univision_WL1_98_accounts_google_com_mx</v>
      </c>
      <c r="R99" t="str">
        <f t="shared" si="15"/>
        <v>Univision_WL1__98_accounts_google_com_mx</v>
      </c>
      <c r="S99" t="str">
        <f t="shared" si="16"/>
        <v>Univision_WL1__98_accounts_google_com_mx</v>
      </c>
      <c r="T99" t="str">
        <f t="shared" si="17"/>
        <v>Univision_WL1__98_accounts_google_com_mx</v>
      </c>
      <c r="U99" t="str">
        <f t="shared" si="18"/>
        <v>Univision_WL1__98_accounts_google_com_mx</v>
      </c>
      <c r="V99" t="str">
        <f t="shared" si="19"/>
        <v>Univision_WL1__98_accounts_google_com_mx</v>
      </c>
      <c r="W99" t="str">
        <f t="shared" si="20"/>
        <v>Univision_WL1__98_accounts_google_com_mx</v>
      </c>
      <c r="X99" t="str">
        <f t="shared" si="21"/>
        <v>Univision_WL1__98_accounts_google_com_mx</v>
      </c>
      <c r="Y99" t="str">
        <f t="shared" si="22"/>
        <v>Univision_WL1__98_accounts_google_com_mx</v>
      </c>
      <c r="Z99" t="str">
        <f t="shared" si="23"/>
        <v>Univision_WL1__98_accounts_google_com_mx</v>
      </c>
      <c r="AA99" t="str">
        <f t="shared" si="24"/>
        <v>Univision_WL1__98_accounts_google_com_mx</v>
      </c>
      <c r="AB99" t="str">
        <f t="shared" si="25"/>
        <v>Univision_WL1_98_accounts_google_com_mx</v>
      </c>
      <c r="AC99" t="str">
        <f t="shared" si="26"/>
        <v>Univision_WL1_98_accounts_google_com_mx</v>
      </c>
    </row>
    <row r="100" spans="1:29" x14ac:dyDescent="0.25">
      <c r="A100" t="str">
        <f>Paso1!E100</f>
        <v>Univision_WL1__99_accounts.youtube.com</v>
      </c>
      <c r="B100" t="str">
        <f t="shared" si="14"/>
        <v>Univision_WL1_99_accounts_youtube_com</v>
      </c>
      <c r="R100" t="str">
        <f t="shared" si="15"/>
        <v>Univision_WL1__99_accounts_youtube_com</v>
      </c>
      <c r="S100" t="str">
        <f t="shared" si="16"/>
        <v>Univision_WL1__99_accounts_youtube_com</v>
      </c>
      <c r="T100" t="str">
        <f t="shared" si="17"/>
        <v>Univision_WL1__99_accounts_youtube_com</v>
      </c>
      <c r="U100" t="str">
        <f t="shared" si="18"/>
        <v>Univision_WL1__99_accounts_youtube_com</v>
      </c>
      <c r="V100" t="str">
        <f t="shared" si="19"/>
        <v>Univision_WL1__99_accounts_youtube_com</v>
      </c>
      <c r="W100" t="str">
        <f t="shared" si="20"/>
        <v>Univision_WL1__99_accounts_youtube_com</v>
      </c>
      <c r="X100" t="str">
        <f t="shared" si="21"/>
        <v>Univision_WL1__99_accounts_youtube_com</v>
      </c>
      <c r="Y100" t="str">
        <f t="shared" si="22"/>
        <v>Univision_WL1__99_accounts_youtube_com</v>
      </c>
      <c r="Z100" t="str">
        <f t="shared" si="23"/>
        <v>Univision_WL1__99_accounts_youtube_com</v>
      </c>
      <c r="AA100" t="str">
        <f t="shared" si="24"/>
        <v>Univision_WL1__99_accounts_youtube_com</v>
      </c>
      <c r="AB100" t="str">
        <f t="shared" si="25"/>
        <v>Univision_WL1_99_accounts_youtube_com</v>
      </c>
      <c r="AC100" t="str">
        <f t="shared" si="26"/>
        <v>Univision_WL1_99_accounts_youtube_com</v>
      </c>
    </row>
    <row r="101" spans="1:29" x14ac:dyDescent="0.25">
      <c r="A101" t="str">
        <f>Paso1!E101</f>
        <v>Univision_WL1__100_accounts.zoho.com</v>
      </c>
      <c r="B101" t="str">
        <f t="shared" si="14"/>
        <v>Univision_WL1_100_accounts_zoho_com</v>
      </c>
      <c r="R101" t="str">
        <f t="shared" si="15"/>
        <v>Univision_WL1__100_accounts_zoho_com</v>
      </c>
      <c r="S101" t="str">
        <f t="shared" si="16"/>
        <v>Univision_WL1__100_accounts_zoho_com</v>
      </c>
      <c r="T101" t="str">
        <f t="shared" si="17"/>
        <v>Univision_WL1__100_accounts_zoho_com</v>
      </c>
      <c r="U101" t="str">
        <f t="shared" si="18"/>
        <v>Univision_WL1__100_accounts_zoho_com</v>
      </c>
      <c r="V101" t="str">
        <f t="shared" si="19"/>
        <v>Univision_WL1__100_accounts_zoho_com</v>
      </c>
      <c r="W101" t="str">
        <f t="shared" si="20"/>
        <v>Univision_WL1__100_accounts_zoho_com</v>
      </c>
      <c r="X101" t="str">
        <f t="shared" si="21"/>
        <v>Univision_WL1__100_accounts_zoho_com</v>
      </c>
      <c r="Y101" t="str">
        <f t="shared" si="22"/>
        <v>Univision_WL1__100_accounts_zoho_com</v>
      </c>
      <c r="Z101" t="str">
        <f t="shared" si="23"/>
        <v>Univision_WL1__100_accounts_zoho_com</v>
      </c>
      <c r="AA101" t="str">
        <f t="shared" si="24"/>
        <v>Univision_WL1__100_accounts_zoho_com</v>
      </c>
      <c r="AB101" t="str">
        <f t="shared" si="25"/>
        <v>Univision_WL1_100_accounts_zoho_com</v>
      </c>
      <c r="AC101" t="str">
        <f t="shared" si="26"/>
        <v>Univision_WL1_100_accounts_zoho_com</v>
      </c>
    </row>
    <row r="102" spans="1:29" x14ac:dyDescent="0.25">
      <c r="A102" t="str">
        <f>Paso1!E102</f>
        <v>Univision_WL1__101_acdn.adnxs.com</v>
      </c>
      <c r="B102" t="str">
        <f t="shared" si="14"/>
        <v>Univision_WL1_101_acdn_adnxs_com</v>
      </c>
      <c r="R102" t="str">
        <f t="shared" si="15"/>
        <v>Univision_WL1__101_acdn_adnxs_com</v>
      </c>
      <c r="S102" t="str">
        <f t="shared" si="16"/>
        <v>Univision_WL1__101_acdn_adnxs_com</v>
      </c>
      <c r="T102" t="str">
        <f t="shared" si="17"/>
        <v>Univision_WL1__101_acdn_adnxs_com</v>
      </c>
      <c r="U102" t="str">
        <f t="shared" si="18"/>
        <v>Univision_WL1__101_acdn_adnxs_com</v>
      </c>
      <c r="V102" t="str">
        <f t="shared" si="19"/>
        <v>Univision_WL1__101_acdn_adnxs_com</v>
      </c>
      <c r="W102" t="str">
        <f t="shared" si="20"/>
        <v>Univision_WL1__101_acdn_adnxs_com</v>
      </c>
      <c r="X102" t="str">
        <f t="shared" si="21"/>
        <v>Univision_WL1__101_acdn_adnxs_com</v>
      </c>
      <c r="Y102" t="str">
        <f t="shared" si="22"/>
        <v>Univision_WL1__101_acdn_adnxs_com</v>
      </c>
      <c r="Z102" t="str">
        <f t="shared" si="23"/>
        <v>Univision_WL1__101_acdn_adnxs_com</v>
      </c>
      <c r="AA102" t="str">
        <f t="shared" si="24"/>
        <v>Univision_WL1__101_acdn_adnxs_com</v>
      </c>
      <c r="AB102" t="str">
        <f t="shared" si="25"/>
        <v>Univision_WL1_101_acdn_adnxs_com</v>
      </c>
      <c r="AC102" t="str">
        <f t="shared" si="26"/>
        <v>Univision_WL1_101_acdn_adnxs_com</v>
      </c>
    </row>
    <row r="103" spans="1:29" x14ac:dyDescent="0.25">
      <c r="A103" t="str">
        <f>Paso1!E103</f>
        <v>Univision_WL1__102_acroipm2.adobe.com</v>
      </c>
      <c r="B103" t="str">
        <f t="shared" si="14"/>
        <v>Univision_WL1_102_acroipm2_adobe_com</v>
      </c>
      <c r="R103" t="str">
        <f t="shared" si="15"/>
        <v>Univision_WL1__102_acroipm2_adobe_com</v>
      </c>
      <c r="S103" t="str">
        <f t="shared" si="16"/>
        <v>Univision_WL1__102_acroipm2_adobe_com</v>
      </c>
      <c r="T103" t="str">
        <f t="shared" si="17"/>
        <v>Univision_WL1__102_acroipm2_adobe_com</v>
      </c>
      <c r="U103" t="str">
        <f t="shared" si="18"/>
        <v>Univision_WL1__102_acroipm2_adobe_com</v>
      </c>
      <c r="V103" t="str">
        <f t="shared" si="19"/>
        <v>Univision_WL1__102_acroipm2_adobe_com</v>
      </c>
      <c r="W103" t="str">
        <f t="shared" si="20"/>
        <v>Univision_WL1__102_acroipm2_adobe_com</v>
      </c>
      <c r="X103" t="str">
        <f t="shared" si="21"/>
        <v>Univision_WL1__102_acroipm2_adobe_com</v>
      </c>
      <c r="Y103" t="str">
        <f t="shared" si="22"/>
        <v>Univision_WL1__102_acroipm2_adobe_com</v>
      </c>
      <c r="Z103" t="str">
        <f t="shared" si="23"/>
        <v>Univision_WL1__102_acroipm2_adobe_com</v>
      </c>
      <c r="AA103" t="str">
        <f t="shared" si="24"/>
        <v>Univision_WL1__102_acroipm2_adobe_com</v>
      </c>
      <c r="AB103" t="str">
        <f t="shared" si="25"/>
        <v>Univision_WL1_102_acroipm2_adobe_com</v>
      </c>
      <c r="AC103" t="str">
        <f t="shared" si="26"/>
        <v>Univision_WL1_102_acroipm2_adobe_com</v>
      </c>
    </row>
    <row r="104" spans="1:29" x14ac:dyDescent="0.25">
      <c r="A104" t="str">
        <f>Paso1!E104</f>
        <v>Univision_WL1__103_ad.doubleclick.net</v>
      </c>
      <c r="B104" t="str">
        <f t="shared" si="14"/>
        <v>Univision_WL1_103_ad_doubleclick_net</v>
      </c>
      <c r="R104" t="str">
        <f t="shared" si="15"/>
        <v>Univision_WL1__103_ad_doubleclick_net</v>
      </c>
      <c r="S104" t="str">
        <f t="shared" si="16"/>
        <v>Univision_WL1__103_ad_doubleclick_net</v>
      </c>
      <c r="T104" t="str">
        <f t="shared" si="17"/>
        <v>Univision_WL1__103_ad_doubleclick_net</v>
      </c>
      <c r="U104" t="str">
        <f t="shared" si="18"/>
        <v>Univision_WL1__103_ad_doubleclick_net</v>
      </c>
      <c r="V104" t="str">
        <f t="shared" si="19"/>
        <v>Univision_WL1__103_ad_doubleclick_net</v>
      </c>
      <c r="W104" t="str">
        <f t="shared" si="20"/>
        <v>Univision_WL1__103_ad_doubleclick_net</v>
      </c>
      <c r="X104" t="str">
        <f t="shared" si="21"/>
        <v>Univision_WL1__103_ad_doubleclick_net</v>
      </c>
      <c r="Y104" t="str">
        <f t="shared" si="22"/>
        <v>Univision_WL1__103_ad_doubleclick_net</v>
      </c>
      <c r="Z104" t="str">
        <f t="shared" si="23"/>
        <v>Univision_WL1__103_ad_doubleclick_net</v>
      </c>
      <c r="AA104" t="str">
        <f t="shared" si="24"/>
        <v>Univision_WL1__103_ad_doubleclick_net</v>
      </c>
      <c r="AB104" t="str">
        <f t="shared" si="25"/>
        <v>Univision_WL1_103_ad_doubleclick_net</v>
      </c>
      <c r="AC104" t="str">
        <f t="shared" si="26"/>
        <v>Univision_WL1_103_ad_doubleclick_net</v>
      </c>
    </row>
    <row r="105" spans="1:29" x14ac:dyDescent="0.25">
      <c r="A105" t="str">
        <f>Paso1!E105</f>
        <v>Univision_WL1__104_ad.turn.com</v>
      </c>
      <c r="B105" t="str">
        <f t="shared" si="14"/>
        <v>Univision_WL1_104_ad_turn_com</v>
      </c>
      <c r="R105" t="str">
        <f t="shared" si="15"/>
        <v>Univision_WL1__104_ad_turn_com</v>
      </c>
      <c r="S105" t="str">
        <f t="shared" si="16"/>
        <v>Univision_WL1__104_ad_turn_com</v>
      </c>
      <c r="T105" t="str">
        <f t="shared" si="17"/>
        <v>Univision_WL1__104_ad_turn_com</v>
      </c>
      <c r="U105" t="str">
        <f t="shared" si="18"/>
        <v>Univision_WL1__104_ad_turn_com</v>
      </c>
      <c r="V105" t="str">
        <f t="shared" si="19"/>
        <v>Univision_WL1__104_ad_turn_com</v>
      </c>
      <c r="W105" t="str">
        <f t="shared" si="20"/>
        <v>Univision_WL1__104_ad_turn_com</v>
      </c>
      <c r="X105" t="str">
        <f t="shared" si="21"/>
        <v>Univision_WL1__104_ad_turn_com</v>
      </c>
      <c r="Y105" t="str">
        <f t="shared" si="22"/>
        <v>Univision_WL1__104_ad_turn_com</v>
      </c>
      <c r="Z105" t="str">
        <f t="shared" si="23"/>
        <v>Univision_WL1__104_ad_turn_com</v>
      </c>
      <c r="AA105" t="str">
        <f t="shared" si="24"/>
        <v>Univision_WL1__104_ad_turn_com</v>
      </c>
      <c r="AB105" t="str">
        <f t="shared" si="25"/>
        <v>Univision_WL1_104_ad_turn_com</v>
      </c>
      <c r="AC105" t="str">
        <f t="shared" si="26"/>
        <v>Univision_WL1_104_ad_turn_com</v>
      </c>
    </row>
    <row r="106" spans="1:29" x14ac:dyDescent="0.25">
      <c r="A106" t="str">
        <f>Paso1!E106</f>
        <v>Univision_WL1__105_addons-pa.clients6.google.com</v>
      </c>
      <c r="B106" t="str">
        <f t="shared" si="14"/>
        <v>Univision_WL1_105_addons-pa_clients6_google_com</v>
      </c>
      <c r="R106" t="str">
        <f t="shared" si="15"/>
        <v>Univision_WL1__105_addons-pa_clients6_google_com</v>
      </c>
      <c r="S106" t="str">
        <f t="shared" si="16"/>
        <v>Univision_WL1__105_addons-pa_clients6_google_com</v>
      </c>
      <c r="T106" t="str">
        <f t="shared" si="17"/>
        <v>Univision_WL1__105_addons-pa_clients6_google_com</v>
      </c>
      <c r="U106" t="str">
        <f t="shared" si="18"/>
        <v>Univision_WL1__105_addons-pa_clients6_google_com</v>
      </c>
      <c r="V106" t="str">
        <f t="shared" si="19"/>
        <v>Univision_WL1__105_addons-pa_clients6_google_com</v>
      </c>
      <c r="W106" t="str">
        <f t="shared" si="20"/>
        <v>Univision_WL1__105_addons-pa_clients6_google_com</v>
      </c>
      <c r="X106" t="str">
        <f t="shared" si="21"/>
        <v>Univision_WL1__105_addons-pa_clients6_google_com</v>
      </c>
      <c r="Y106" t="str">
        <f t="shared" si="22"/>
        <v>Univision_WL1__105_addons-pa_clients6_google_com</v>
      </c>
      <c r="Z106" t="str">
        <f t="shared" si="23"/>
        <v>Univision_WL1__105_addons-pa_clients6_google_com</v>
      </c>
      <c r="AA106" t="str">
        <f t="shared" si="24"/>
        <v>Univision_WL1__105_addons-pa_clients6_google_com</v>
      </c>
      <c r="AB106" t="str">
        <f t="shared" si="25"/>
        <v>Univision_WL1_105_addons-pa_clients6_google_com</v>
      </c>
      <c r="AC106" t="str">
        <f t="shared" si="26"/>
        <v>Univision_WL1_105_addons-pa_clients6_google_com</v>
      </c>
    </row>
    <row r="107" spans="1:29" x14ac:dyDescent="0.25">
      <c r="A107" t="str">
        <f>Paso1!E107</f>
        <v>Univision_WL1__106_ade.googlesyndication.com</v>
      </c>
      <c r="B107" t="str">
        <f t="shared" si="14"/>
        <v>Univision_WL1_106_ade_googlesyndication_com</v>
      </c>
      <c r="R107" t="str">
        <f t="shared" si="15"/>
        <v>Univision_WL1__106_ade_googlesyndication_com</v>
      </c>
      <c r="S107" t="str">
        <f t="shared" si="16"/>
        <v>Univision_WL1__106_ade_googlesyndication_com</v>
      </c>
      <c r="T107" t="str">
        <f t="shared" si="17"/>
        <v>Univision_WL1__106_ade_googlesyndication_com</v>
      </c>
      <c r="U107" t="str">
        <f t="shared" si="18"/>
        <v>Univision_WL1__106_ade_googlesyndication_com</v>
      </c>
      <c r="V107" t="str">
        <f t="shared" si="19"/>
        <v>Univision_WL1__106_ade_googlesyndication_com</v>
      </c>
      <c r="W107" t="str">
        <f t="shared" si="20"/>
        <v>Univision_WL1__106_ade_googlesyndication_com</v>
      </c>
      <c r="X107" t="str">
        <f t="shared" si="21"/>
        <v>Univision_WL1__106_ade_googlesyndication_com</v>
      </c>
      <c r="Y107" t="str">
        <f t="shared" si="22"/>
        <v>Univision_WL1__106_ade_googlesyndication_com</v>
      </c>
      <c r="Z107" t="str">
        <f t="shared" si="23"/>
        <v>Univision_WL1__106_ade_googlesyndication_com</v>
      </c>
      <c r="AA107" t="str">
        <f t="shared" si="24"/>
        <v>Univision_WL1__106_ade_googlesyndication_com</v>
      </c>
      <c r="AB107" t="str">
        <f t="shared" si="25"/>
        <v>Univision_WL1_106_ade_googlesyndication_com</v>
      </c>
      <c r="AC107" t="str">
        <f t="shared" si="26"/>
        <v>Univision_WL1_106_ade_googlesyndication_com</v>
      </c>
    </row>
    <row r="108" spans="1:29" x14ac:dyDescent="0.25">
      <c r="A108" t="str">
        <f>Paso1!E108</f>
        <v>Univision_WL1__107_admin-assets.zendesk.com</v>
      </c>
      <c r="B108" t="str">
        <f t="shared" si="14"/>
        <v>Univision_WL1_107_admin-assets_zendesk_com</v>
      </c>
      <c r="R108" t="str">
        <f t="shared" si="15"/>
        <v>Univision_WL1__107_admin-assets_zendesk_com</v>
      </c>
      <c r="S108" t="str">
        <f t="shared" si="16"/>
        <v>Univision_WL1__107_admin-assets_zendesk_com</v>
      </c>
      <c r="T108" t="str">
        <f t="shared" si="17"/>
        <v>Univision_WL1__107_admin-assets_zendesk_com</v>
      </c>
      <c r="U108" t="str">
        <f t="shared" si="18"/>
        <v>Univision_WL1__107_admin-assets_zendesk_com</v>
      </c>
      <c r="V108" t="str">
        <f t="shared" si="19"/>
        <v>Univision_WL1__107_admin-assets_zendesk_com</v>
      </c>
      <c r="W108" t="str">
        <f t="shared" si="20"/>
        <v>Univision_WL1__107_admin-assets_zendesk_com</v>
      </c>
      <c r="X108" t="str">
        <f t="shared" si="21"/>
        <v>Univision_WL1__107_admin-assets_zendesk_com</v>
      </c>
      <c r="Y108" t="str">
        <f t="shared" si="22"/>
        <v>Univision_WL1__107_admin-assets_zendesk_com</v>
      </c>
      <c r="Z108" t="str">
        <f t="shared" si="23"/>
        <v>Univision_WL1__107_admin-assets_zendesk_com</v>
      </c>
      <c r="AA108" t="str">
        <f t="shared" si="24"/>
        <v>Univision_WL1__107_admin-assets_zendesk_com</v>
      </c>
      <c r="AB108" t="str">
        <f t="shared" si="25"/>
        <v>Univision_WL1_107_admin-assets_zendesk_com</v>
      </c>
      <c r="AC108" t="str">
        <f t="shared" si="26"/>
        <v>Univision_WL1_107_admin-assets_zendesk_com</v>
      </c>
    </row>
    <row r="109" spans="1:29" x14ac:dyDescent="0.25">
      <c r="A109" t="str">
        <f>Paso1!E109</f>
        <v>Univision_WL1__108_adobe.com</v>
      </c>
      <c r="B109" t="str">
        <f t="shared" si="14"/>
        <v>Univision_WL1_108_adobe_com</v>
      </c>
      <c r="R109" t="str">
        <f t="shared" si="15"/>
        <v>Univision_WL1__108_adobe_com</v>
      </c>
      <c r="S109" t="str">
        <f t="shared" si="16"/>
        <v>Univision_WL1__108_adobe_com</v>
      </c>
      <c r="T109" t="str">
        <f t="shared" si="17"/>
        <v>Univision_WL1__108_adobe_com</v>
      </c>
      <c r="U109" t="str">
        <f t="shared" si="18"/>
        <v>Univision_WL1__108_adobe_com</v>
      </c>
      <c r="V109" t="str">
        <f t="shared" si="19"/>
        <v>Univision_WL1__108_adobe_com</v>
      </c>
      <c r="W109" t="str">
        <f t="shared" si="20"/>
        <v>Univision_WL1__108_adobe_com</v>
      </c>
      <c r="X109" t="str">
        <f t="shared" si="21"/>
        <v>Univision_WL1__108_adobe_com</v>
      </c>
      <c r="Y109" t="str">
        <f t="shared" si="22"/>
        <v>Univision_WL1__108_adobe_com</v>
      </c>
      <c r="Z109" t="str">
        <f t="shared" si="23"/>
        <v>Univision_WL1__108_adobe_com</v>
      </c>
      <c r="AA109" t="str">
        <f t="shared" si="24"/>
        <v>Univision_WL1__108_adobe_com</v>
      </c>
      <c r="AB109" t="str">
        <f t="shared" si="25"/>
        <v>Univision_WL1_108_adobe_com</v>
      </c>
      <c r="AC109" t="str">
        <f t="shared" si="26"/>
        <v>Univision_WL1_108_adobe_com</v>
      </c>
    </row>
    <row r="110" spans="1:29" x14ac:dyDescent="0.25">
      <c r="A110" t="str">
        <f>Paso1!E110</f>
        <v>Univision_WL1__109_adobe.demdex.net</v>
      </c>
      <c r="B110" t="str">
        <f t="shared" si="14"/>
        <v>Univision_WL1_109_adobe_demdex_net</v>
      </c>
      <c r="R110" t="str">
        <f t="shared" si="15"/>
        <v>Univision_WL1__109_adobe_demdex_net</v>
      </c>
      <c r="S110" t="str">
        <f t="shared" si="16"/>
        <v>Univision_WL1__109_adobe_demdex_net</v>
      </c>
      <c r="T110" t="str">
        <f t="shared" si="17"/>
        <v>Univision_WL1__109_adobe_demdex_net</v>
      </c>
      <c r="U110" t="str">
        <f t="shared" si="18"/>
        <v>Univision_WL1__109_adobe_demdex_net</v>
      </c>
      <c r="V110" t="str">
        <f t="shared" si="19"/>
        <v>Univision_WL1__109_adobe_demdex_net</v>
      </c>
      <c r="W110" t="str">
        <f t="shared" si="20"/>
        <v>Univision_WL1__109_adobe_demdex_net</v>
      </c>
      <c r="X110" t="str">
        <f t="shared" si="21"/>
        <v>Univision_WL1__109_adobe_demdex_net</v>
      </c>
      <c r="Y110" t="str">
        <f t="shared" si="22"/>
        <v>Univision_WL1__109_adobe_demdex_net</v>
      </c>
      <c r="Z110" t="str">
        <f t="shared" si="23"/>
        <v>Univision_WL1__109_adobe_demdex_net</v>
      </c>
      <c r="AA110" t="str">
        <f t="shared" si="24"/>
        <v>Univision_WL1__109_adobe_demdex_net</v>
      </c>
      <c r="AB110" t="str">
        <f t="shared" si="25"/>
        <v>Univision_WL1_109_adobe_demdex_net</v>
      </c>
      <c r="AC110" t="str">
        <f t="shared" si="26"/>
        <v>Univision_WL1_109_adobe_demdex_net</v>
      </c>
    </row>
    <row r="111" spans="1:29" x14ac:dyDescent="0.25">
      <c r="A111" t="str">
        <f>Paso1!E111</f>
        <v>Univision_WL1__110_adobe.tt.omtrdc.net</v>
      </c>
      <c r="B111" t="str">
        <f t="shared" si="14"/>
        <v>Univision_WL1_110_adobe_tt_omtrdc_net</v>
      </c>
      <c r="R111" t="str">
        <f t="shared" si="15"/>
        <v>Univision_WL1__110_adobe_tt_omtrdc_net</v>
      </c>
      <c r="S111" t="str">
        <f t="shared" si="16"/>
        <v>Univision_WL1__110_adobe_tt_omtrdc_net</v>
      </c>
      <c r="T111" t="str">
        <f t="shared" si="17"/>
        <v>Univision_WL1__110_adobe_tt_omtrdc_net</v>
      </c>
      <c r="U111" t="str">
        <f t="shared" si="18"/>
        <v>Univision_WL1__110_adobe_tt_omtrdc_net</v>
      </c>
      <c r="V111" t="str">
        <f t="shared" si="19"/>
        <v>Univision_WL1__110_adobe_tt_omtrdc_net</v>
      </c>
      <c r="W111" t="str">
        <f t="shared" si="20"/>
        <v>Univision_WL1__110_adobe_tt_omtrdc_net</v>
      </c>
      <c r="X111" t="str">
        <f t="shared" si="21"/>
        <v>Univision_WL1__110_adobe_tt_omtrdc_net</v>
      </c>
      <c r="Y111" t="str">
        <f t="shared" si="22"/>
        <v>Univision_WL1__110_adobe_tt_omtrdc_net</v>
      </c>
      <c r="Z111" t="str">
        <f t="shared" si="23"/>
        <v>Univision_WL1__110_adobe_tt_omtrdc_net</v>
      </c>
      <c r="AA111" t="str">
        <f t="shared" si="24"/>
        <v>Univision_WL1__110_adobe_tt_omtrdc_net</v>
      </c>
      <c r="AB111" t="str">
        <f t="shared" si="25"/>
        <v>Univision_WL1_110_adobe_tt_omtrdc_net</v>
      </c>
      <c r="AC111" t="str">
        <f t="shared" si="26"/>
        <v>Univision_WL1_110_adobe_tt_omtrdc_net</v>
      </c>
    </row>
    <row r="112" spans="1:29" x14ac:dyDescent="0.25">
      <c r="A112" t="str">
        <f>Paso1!E112</f>
        <v>Univision_WL1__111_adobedc.demdex.net</v>
      </c>
      <c r="B112" t="str">
        <f t="shared" si="14"/>
        <v>Univision_WL1_111_adobedc_demdex_net</v>
      </c>
      <c r="R112" t="str">
        <f t="shared" si="15"/>
        <v>Univision_WL1__111_adobedc_demdex_net</v>
      </c>
      <c r="S112" t="str">
        <f t="shared" si="16"/>
        <v>Univision_WL1__111_adobedc_demdex_net</v>
      </c>
      <c r="T112" t="str">
        <f t="shared" si="17"/>
        <v>Univision_WL1__111_adobedc_demdex_net</v>
      </c>
      <c r="U112" t="str">
        <f t="shared" si="18"/>
        <v>Univision_WL1__111_adobedc_demdex_net</v>
      </c>
      <c r="V112" t="str">
        <f t="shared" si="19"/>
        <v>Univision_WL1__111_adobedc_demdex_net</v>
      </c>
      <c r="W112" t="str">
        <f t="shared" si="20"/>
        <v>Univision_WL1__111_adobedc_demdex_net</v>
      </c>
      <c r="X112" t="str">
        <f t="shared" si="21"/>
        <v>Univision_WL1__111_adobedc_demdex_net</v>
      </c>
      <c r="Y112" t="str">
        <f t="shared" si="22"/>
        <v>Univision_WL1__111_adobedc_demdex_net</v>
      </c>
      <c r="Z112" t="str">
        <f t="shared" si="23"/>
        <v>Univision_WL1__111_adobedc_demdex_net</v>
      </c>
      <c r="AA112" t="str">
        <f t="shared" si="24"/>
        <v>Univision_WL1__111_adobedc_demdex_net</v>
      </c>
      <c r="AB112" t="str">
        <f t="shared" si="25"/>
        <v>Univision_WL1_111_adobedc_demdex_net</v>
      </c>
      <c r="AC112" t="str">
        <f t="shared" si="26"/>
        <v>Univision_WL1_111_adobedc_demdex_net</v>
      </c>
    </row>
    <row r="113" spans="1:29" x14ac:dyDescent="0.25">
      <c r="A113" t="str">
        <f>Paso1!E113</f>
        <v>Univision_WL1__112_adobeid-na1.services.adobe.com</v>
      </c>
      <c r="B113" t="str">
        <f t="shared" si="14"/>
        <v>Univision_WL1_112_adobeid-na1_services_adobe_com</v>
      </c>
      <c r="R113" t="str">
        <f t="shared" si="15"/>
        <v>Univision_WL1__112_adobeid-na1_services_adobe_com</v>
      </c>
      <c r="S113" t="str">
        <f t="shared" si="16"/>
        <v>Univision_WL1__112_adobeid-na1_services_adobe_com</v>
      </c>
      <c r="T113" t="str">
        <f t="shared" si="17"/>
        <v>Univision_WL1__112_adobeid-na1_services_adobe_com</v>
      </c>
      <c r="U113" t="str">
        <f t="shared" si="18"/>
        <v>Univision_WL1__112_adobeid-na1_services_adobe_com</v>
      </c>
      <c r="V113" t="str">
        <f t="shared" si="19"/>
        <v>Univision_WL1__112_adobeid-na1_services_adobe_com</v>
      </c>
      <c r="W113" t="str">
        <f t="shared" si="20"/>
        <v>Univision_WL1__112_adobeid-na1_services_adobe_com</v>
      </c>
      <c r="X113" t="str">
        <f t="shared" si="21"/>
        <v>Univision_WL1__112_adobeid-na1_services_adobe_com</v>
      </c>
      <c r="Y113" t="str">
        <f t="shared" si="22"/>
        <v>Univision_WL1__112_adobeid-na1_services_adobe_com</v>
      </c>
      <c r="Z113" t="str">
        <f t="shared" si="23"/>
        <v>Univision_WL1__112_adobeid-na1_services_adobe_com</v>
      </c>
      <c r="AA113" t="str">
        <f t="shared" si="24"/>
        <v>Univision_WL1__112_adobeid-na1_services_adobe_com</v>
      </c>
      <c r="AB113" t="str">
        <f t="shared" si="25"/>
        <v>Univision_WL1_112_adobeid-na1_services_adobe_com</v>
      </c>
      <c r="AC113" t="str">
        <f t="shared" si="26"/>
        <v>Univision_WL1_112_adobeid-na1_services_adobe_com</v>
      </c>
    </row>
    <row r="114" spans="1:29" x14ac:dyDescent="0.25">
      <c r="A114" t="str">
        <f>Paso1!E114</f>
        <v>Univision_WL1__113_ads.avct.cloud</v>
      </c>
      <c r="B114" t="str">
        <f t="shared" si="14"/>
        <v>Univision_WL1_113_ads_avct_cloud</v>
      </c>
      <c r="R114" t="str">
        <f t="shared" si="15"/>
        <v>Univision_WL1__113_ads_avct_cloud</v>
      </c>
      <c r="S114" t="str">
        <f t="shared" si="16"/>
        <v>Univision_WL1__113_ads_avct_cloud</v>
      </c>
      <c r="T114" t="str">
        <f t="shared" si="17"/>
        <v>Univision_WL1__113_ads_avct_cloud</v>
      </c>
      <c r="U114" t="str">
        <f t="shared" si="18"/>
        <v>Univision_WL1__113_ads_avct_cloud</v>
      </c>
      <c r="V114" t="str">
        <f t="shared" si="19"/>
        <v>Univision_WL1__113_ads_avct_cloud</v>
      </c>
      <c r="W114" t="str">
        <f t="shared" si="20"/>
        <v>Univision_WL1__113_ads_avct_cloud</v>
      </c>
      <c r="X114" t="str">
        <f t="shared" si="21"/>
        <v>Univision_WL1__113_ads_avct_cloud</v>
      </c>
      <c r="Y114" t="str">
        <f t="shared" si="22"/>
        <v>Univision_WL1__113_ads_avct_cloud</v>
      </c>
      <c r="Z114" t="str">
        <f t="shared" si="23"/>
        <v>Univision_WL1__113_ads_avct_cloud</v>
      </c>
      <c r="AA114" t="str">
        <f t="shared" si="24"/>
        <v>Univision_WL1__113_ads_avct_cloud</v>
      </c>
      <c r="AB114" t="str">
        <f t="shared" si="25"/>
        <v>Univision_WL1_113_ads_avct_cloud</v>
      </c>
      <c r="AC114" t="str">
        <f t="shared" si="26"/>
        <v>Univision_WL1_113_ads_avct_cloud</v>
      </c>
    </row>
    <row r="115" spans="1:29" x14ac:dyDescent="0.25">
      <c r="A115" t="str">
        <f>Paso1!E115</f>
        <v>Univision_WL1__114_ads.playground.xyz</v>
      </c>
      <c r="B115" t="str">
        <f t="shared" si="14"/>
        <v>Univision_WL1_114_ads_playground_xyz</v>
      </c>
      <c r="R115" t="str">
        <f t="shared" si="15"/>
        <v>Univision_WL1__114_ads_playground_xyz</v>
      </c>
      <c r="S115" t="str">
        <f t="shared" si="16"/>
        <v>Univision_WL1__114_ads_playground_xyz</v>
      </c>
      <c r="T115" t="str">
        <f t="shared" si="17"/>
        <v>Univision_WL1__114_ads_playground_xyz</v>
      </c>
      <c r="U115" t="str">
        <f t="shared" si="18"/>
        <v>Univision_WL1__114_ads_playground_xyz</v>
      </c>
      <c r="V115" t="str">
        <f t="shared" si="19"/>
        <v>Univision_WL1__114_ads_playground_xyz</v>
      </c>
      <c r="W115" t="str">
        <f t="shared" si="20"/>
        <v>Univision_WL1__114_ads_playground_xyz</v>
      </c>
      <c r="X115" t="str">
        <f t="shared" si="21"/>
        <v>Univision_WL1__114_ads_playground_xyz</v>
      </c>
      <c r="Y115" t="str">
        <f t="shared" si="22"/>
        <v>Univision_WL1__114_ads_playground_xyz</v>
      </c>
      <c r="Z115" t="str">
        <f t="shared" si="23"/>
        <v>Univision_WL1__114_ads_playground_xyz</v>
      </c>
      <c r="AA115" t="str">
        <f t="shared" si="24"/>
        <v>Univision_WL1__114_ads_playground_xyz</v>
      </c>
      <c r="AB115" t="str">
        <f t="shared" si="25"/>
        <v>Univision_WL1_114_ads_playground_xyz</v>
      </c>
      <c r="AC115" t="str">
        <f t="shared" si="26"/>
        <v>Univision_WL1_114_ads_playground_xyz</v>
      </c>
    </row>
    <row r="116" spans="1:29" x14ac:dyDescent="0.25">
      <c r="A116" t="str">
        <f>Paso1!E116</f>
        <v>Univision_WL1__115_ads.pubmatic.com</v>
      </c>
      <c r="B116" t="str">
        <f t="shared" si="14"/>
        <v>Univision_WL1_115_ads_pubmatic_com</v>
      </c>
      <c r="R116" t="str">
        <f t="shared" si="15"/>
        <v>Univision_WL1__115_ads_pubmatic_com</v>
      </c>
      <c r="S116" t="str">
        <f t="shared" si="16"/>
        <v>Univision_WL1__115_ads_pubmatic_com</v>
      </c>
      <c r="T116" t="str">
        <f t="shared" si="17"/>
        <v>Univision_WL1__115_ads_pubmatic_com</v>
      </c>
      <c r="U116" t="str">
        <f t="shared" si="18"/>
        <v>Univision_WL1__115_ads_pubmatic_com</v>
      </c>
      <c r="V116" t="str">
        <f t="shared" si="19"/>
        <v>Univision_WL1__115_ads_pubmatic_com</v>
      </c>
      <c r="W116" t="str">
        <f t="shared" si="20"/>
        <v>Univision_WL1__115_ads_pubmatic_com</v>
      </c>
      <c r="X116" t="str">
        <f t="shared" si="21"/>
        <v>Univision_WL1__115_ads_pubmatic_com</v>
      </c>
      <c r="Y116" t="str">
        <f t="shared" si="22"/>
        <v>Univision_WL1__115_ads_pubmatic_com</v>
      </c>
      <c r="Z116" t="str">
        <f t="shared" si="23"/>
        <v>Univision_WL1__115_ads_pubmatic_com</v>
      </c>
      <c r="AA116" t="str">
        <f t="shared" si="24"/>
        <v>Univision_WL1__115_ads_pubmatic_com</v>
      </c>
      <c r="AB116" t="str">
        <f t="shared" si="25"/>
        <v>Univision_WL1_115_ads_pubmatic_com</v>
      </c>
      <c r="AC116" t="str">
        <f t="shared" si="26"/>
        <v>Univision_WL1_115_ads_pubmatic_com</v>
      </c>
    </row>
    <row r="117" spans="1:29" x14ac:dyDescent="0.25">
      <c r="A117" t="str">
        <f>Paso1!E117</f>
        <v>Univision_WL1__116_ads.stickyadstv.com</v>
      </c>
      <c r="B117" t="str">
        <f t="shared" si="14"/>
        <v>Univision_WL1_116_ads_stickyadstv_com</v>
      </c>
      <c r="R117" t="str">
        <f t="shared" si="15"/>
        <v>Univision_WL1__116_ads_stickyadstv_com</v>
      </c>
      <c r="S117" t="str">
        <f t="shared" si="16"/>
        <v>Univision_WL1__116_ads_stickyadstv_com</v>
      </c>
      <c r="T117" t="str">
        <f t="shared" si="17"/>
        <v>Univision_WL1__116_ads_stickyadstv_com</v>
      </c>
      <c r="U117" t="str">
        <f t="shared" si="18"/>
        <v>Univision_WL1__116_ads_stickyadstv_com</v>
      </c>
      <c r="V117" t="str">
        <f t="shared" si="19"/>
        <v>Univision_WL1__116_ads_stickyadstv_com</v>
      </c>
      <c r="W117" t="str">
        <f t="shared" si="20"/>
        <v>Univision_WL1__116_ads_stickyadstv_com</v>
      </c>
      <c r="X117" t="str">
        <f t="shared" si="21"/>
        <v>Univision_WL1__116_ads_stickyadstv_com</v>
      </c>
      <c r="Y117" t="str">
        <f t="shared" si="22"/>
        <v>Univision_WL1__116_ads_stickyadstv_com</v>
      </c>
      <c r="Z117" t="str">
        <f t="shared" si="23"/>
        <v>Univision_WL1__116_ads_stickyadstv_com</v>
      </c>
      <c r="AA117" t="str">
        <f t="shared" si="24"/>
        <v>Univision_WL1__116_ads_stickyadstv_com</v>
      </c>
      <c r="AB117" t="str">
        <f t="shared" si="25"/>
        <v>Univision_WL1_116_ads_stickyadstv_com</v>
      </c>
      <c r="AC117" t="str">
        <f t="shared" si="26"/>
        <v>Univision_WL1_116_ads_stickyadstv_com</v>
      </c>
    </row>
    <row r="118" spans="1:29" x14ac:dyDescent="0.25">
      <c r="A118" t="str">
        <f>Paso1!E118</f>
        <v>Univision_WL1__117_ads.yahoo.com</v>
      </c>
      <c r="B118" t="str">
        <f t="shared" si="14"/>
        <v>Univision_WL1_117_ads_yahoo_com</v>
      </c>
      <c r="R118" t="str">
        <f t="shared" si="15"/>
        <v>Univision_WL1__117_ads_yahoo_com</v>
      </c>
      <c r="S118" t="str">
        <f t="shared" si="16"/>
        <v>Univision_WL1__117_ads_yahoo_com</v>
      </c>
      <c r="T118" t="str">
        <f t="shared" si="17"/>
        <v>Univision_WL1__117_ads_yahoo_com</v>
      </c>
      <c r="U118" t="str">
        <f t="shared" si="18"/>
        <v>Univision_WL1__117_ads_yahoo_com</v>
      </c>
      <c r="V118" t="str">
        <f t="shared" si="19"/>
        <v>Univision_WL1__117_ads_yahoo_com</v>
      </c>
      <c r="W118" t="str">
        <f t="shared" si="20"/>
        <v>Univision_WL1__117_ads_yahoo_com</v>
      </c>
      <c r="X118" t="str">
        <f t="shared" si="21"/>
        <v>Univision_WL1__117_ads_yahoo_com</v>
      </c>
      <c r="Y118" t="str">
        <f t="shared" si="22"/>
        <v>Univision_WL1__117_ads_yahoo_com</v>
      </c>
      <c r="Z118" t="str">
        <f t="shared" si="23"/>
        <v>Univision_WL1__117_ads_yahoo_com</v>
      </c>
      <c r="AA118" t="str">
        <f t="shared" si="24"/>
        <v>Univision_WL1__117_ads_yahoo_com</v>
      </c>
      <c r="AB118" t="str">
        <f t="shared" si="25"/>
        <v>Univision_WL1_117_ads_yahoo_com</v>
      </c>
      <c r="AC118" t="str">
        <f t="shared" si="26"/>
        <v>Univision_WL1_117_ads_yahoo_com</v>
      </c>
    </row>
    <row r="119" spans="1:29" x14ac:dyDescent="0.25">
      <c r="A119" t="str">
        <f>Paso1!E119</f>
        <v>Univision_WL1__118_adscale-emea.adnxs.com</v>
      </c>
      <c r="B119" t="str">
        <f t="shared" si="14"/>
        <v>Univision_WL1_118_adscale-emea_adnxs_com</v>
      </c>
      <c r="R119" t="str">
        <f t="shared" si="15"/>
        <v>Univision_WL1__118_adscale-emea_adnxs_com</v>
      </c>
      <c r="S119" t="str">
        <f t="shared" si="16"/>
        <v>Univision_WL1__118_adscale-emea_adnxs_com</v>
      </c>
      <c r="T119" t="str">
        <f t="shared" si="17"/>
        <v>Univision_WL1__118_adscale-emea_adnxs_com</v>
      </c>
      <c r="U119" t="str">
        <f t="shared" si="18"/>
        <v>Univision_WL1__118_adscale-emea_adnxs_com</v>
      </c>
      <c r="V119" t="str">
        <f t="shared" si="19"/>
        <v>Univision_WL1__118_adscale-emea_adnxs_com</v>
      </c>
      <c r="W119" t="str">
        <f t="shared" si="20"/>
        <v>Univision_WL1__118_adscale-emea_adnxs_com</v>
      </c>
      <c r="X119" t="str">
        <f t="shared" si="21"/>
        <v>Univision_WL1__118_adscale-emea_adnxs_com</v>
      </c>
      <c r="Y119" t="str">
        <f t="shared" si="22"/>
        <v>Univision_WL1__118_adscale-emea_adnxs_com</v>
      </c>
      <c r="Z119" t="str">
        <f t="shared" si="23"/>
        <v>Univision_WL1__118_adscale-emea_adnxs_com</v>
      </c>
      <c r="AA119" t="str">
        <f t="shared" si="24"/>
        <v>Univision_WL1__118_adscale-emea_adnxs_com</v>
      </c>
      <c r="AB119" t="str">
        <f t="shared" si="25"/>
        <v>Univision_WL1_118_adscale-emea_adnxs_com</v>
      </c>
      <c r="AC119" t="str">
        <f t="shared" si="26"/>
        <v>Univision_WL1_118_adscale-emea_adnxs_com</v>
      </c>
    </row>
    <row r="120" spans="1:29" x14ac:dyDescent="0.25">
      <c r="A120" t="str">
        <f>Paso1!E120</f>
        <v>Univision_WL1__119_adservice.google.com</v>
      </c>
      <c r="B120" t="str">
        <f t="shared" si="14"/>
        <v>Univision_WL1_119_adservice_google_com</v>
      </c>
      <c r="R120" t="str">
        <f t="shared" si="15"/>
        <v>Univision_WL1__119_adservice_google_com</v>
      </c>
      <c r="S120" t="str">
        <f t="shared" si="16"/>
        <v>Univision_WL1__119_adservice_google_com</v>
      </c>
      <c r="T120" t="str">
        <f t="shared" si="17"/>
        <v>Univision_WL1__119_adservice_google_com</v>
      </c>
      <c r="U120" t="str">
        <f t="shared" si="18"/>
        <v>Univision_WL1__119_adservice_google_com</v>
      </c>
      <c r="V120" t="str">
        <f t="shared" si="19"/>
        <v>Univision_WL1__119_adservice_google_com</v>
      </c>
      <c r="W120" t="str">
        <f t="shared" si="20"/>
        <v>Univision_WL1__119_adservice_google_com</v>
      </c>
      <c r="X120" t="str">
        <f t="shared" si="21"/>
        <v>Univision_WL1__119_adservice_google_com</v>
      </c>
      <c r="Y120" t="str">
        <f t="shared" si="22"/>
        <v>Univision_WL1__119_adservice_google_com</v>
      </c>
      <c r="Z120" t="str">
        <f t="shared" si="23"/>
        <v>Univision_WL1__119_adservice_google_com</v>
      </c>
      <c r="AA120" t="str">
        <f t="shared" si="24"/>
        <v>Univision_WL1__119_adservice_google_com</v>
      </c>
      <c r="AB120" t="str">
        <f t="shared" si="25"/>
        <v>Univision_WL1_119_adservice_google_com</v>
      </c>
      <c r="AC120" t="str">
        <f t="shared" si="26"/>
        <v>Univision_WL1_119_adservice_google_com</v>
      </c>
    </row>
    <row r="121" spans="1:29" x14ac:dyDescent="0.25">
      <c r="A121" t="str">
        <f>Paso1!E121</f>
        <v>Univision_WL1__120_adservice.google.com.mx</v>
      </c>
      <c r="B121" t="str">
        <f t="shared" si="14"/>
        <v>Univision_WL1_120_adservice_google_com_mx</v>
      </c>
      <c r="R121" t="str">
        <f t="shared" si="15"/>
        <v>Univision_WL1__120_adservice_google_com_mx</v>
      </c>
      <c r="S121" t="str">
        <f t="shared" si="16"/>
        <v>Univision_WL1__120_adservice_google_com_mx</v>
      </c>
      <c r="T121" t="str">
        <f t="shared" si="17"/>
        <v>Univision_WL1__120_adservice_google_com_mx</v>
      </c>
      <c r="U121" t="str">
        <f t="shared" si="18"/>
        <v>Univision_WL1__120_adservice_google_com_mx</v>
      </c>
      <c r="V121" t="str">
        <f t="shared" si="19"/>
        <v>Univision_WL1__120_adservice_google_com_mx</v>
      </c>
      <c r="W121" t="str">
        <f t="shared" si="20"/>
        <v>Univision_WL1__120_adservice_google_com_mx</v>
      </c>
      <c r="X121" t="str">
        <f t="shared" si="21"/>
        <v>Univision_WL1__120_adservice_google_com_mx</v>
      </c>
      <c r="Y121" t="str">
        <f t="shared" si="22"/>
        <v>Univision_WL1__120_adservice_google_com_mx</v>
      </c>
      <c r="Z121" t="str">
        <f t="shared" si="23"/>
        <v>Univision_WL1__120_adservice_google_com_mx</v>
      </c>
      <c r="AA121" t="str">
        <f t="shared" si="24"/>
        <v>Univision_WL1__120_adservice_google_com_mx</v>
      </c>
      <c r="AB121" t="str">
        <f t="shared" si="25"/>
        <v>Univision_WL1_120_adservice_google_com_mx</v>
      </c>
      <c r="AC121" t="str">
        <f t="shared" si="26"/>
        <v>Univision_WL1_120_adservice_google_com_mx</v>
      </c>
    </row>
    <row r="122" spans="1:29" x14ac:dyDescent="0.25">
      <c r="A122" t="str">
        <f>Paso1!E122</f>
        <v>Univision_WL1__121_adx.adform.net</v>
      </c>
      <c r="B122" t="str">
        <f t="shared" si="14"/>
        <v>Univision_WL1_121_adx_adform_net</v>
      </c>
      <c r="R122" t="str">
        <f t="shared" si="15"/>
        <v>Univision_WL1__121_adx_adform_net</v>
      </c>
      <c r="S122" t="str">
        <f t="shared" si="16"/>
        <v>Univision_WL1__121_adx_adform_net</v>
      </c>
      <c r="T122" t="str">
        <f t="shared" si="17"/>
        <v>Univision_WL1__121_adx_adform_net</v>
      </c>
      <c r="U122" t="str">
        <f t="shared" si="18"/>
        <v>Univision_WL1__121_adx_adform_net</v>
      </c>
      <c r="V122" t="str">
        <f t="shared" si="19"/>
        <v>Univision_WL1__121_adx_adform_net</v>
      </c>
      <c r="W122" t="str">
        <f t="shared" si="20"/>
        <v>Univision_WL1__121_adx_adform_net</v>
      </c>
      <c r="X122" t="str">
        <f t="shared" si="21"/>
        <v>Univision_WL1__121_adx_adform_net</v>
      </c>
      <c r="Y122" t="str">
        <f t="shared" si="22"/>
        <v>Univision_WL1__121_adx_adform_net</v>
      </c>
      <c r="Z122" t="str">
        <f t="shared" si="23"/>
        <v>Univision_WL1__121_adx_adform_net</v>
      </c>
      <c r="AA122" t="str">
        <f t="shared" si="24"/>
        <v>Univision_WL1__121_adx_adform_net</v>
      </c>
      <c r="AB122" t="str">
        <f t="shared" si="25"/>
        <v>Univision_WL1_121_adx_adform_net</v>
      </c>
      <c r="AC122" t="str">
        <f t="shared" si="26"/>
        <v>Univision_WL1_121_adx_adform_net</v>
      </c>
    </row>
    <row r="123" spans="1:29" x14ac:dyDescent="0.25">
      <c r="A123" t="str">
        <f>Paso1!E123</f>
        <v>Univision_WL1__122_aep.mxptint.net</v>
      </c>
      <c r="B123" t="str">
        <f t="shared" si="14"/>
        <v>Univision_WL1_122_aep_mxptint_net</v>
      </c>
      <c r="R123" t="str">
        <f t="shared" si="15"/>
        <v>Univision_WL1__122_aep_mxptint_net</v>
      </c>
      <c r="S123" t="str">
        <f t="shared" si="16"/>
        <v>Univision_WL1__122_aep_mxptint_net</v>
      </c>
      <c r="T123" t="str">
        <f t="shared" si="17"/>
        <v>Univision_WL1__122_aep_mxptint_net</v>
      </c>
      <c r="U123" t="str">
        <f t="shared" si="18"/>
        <v>Univision_WL1__122_aep_mxptint_net</v>
      </c>
      <c r="V123" t="str">
        <f t="shared" si="19"/>
        <v>Univision_WL1__122_aep_mxptint_net</v>
      </c>
      <c r="W123" t="str">
        <f t="shared" si="20"/>
        <v>Univision_WL1__122_aep_mxptint_net</v>
      </c>
      <c r="X123" t="str">
        <f t="shared" si="21"/>
        <v>Univision_WL1__122_aep_mxptint_net</v>
      </c>
      <c r="Y123" t="str">
        <f t="shared" si="22"/>
        <v>Univision_WL1__122_aep_mxptint_net</v>
      </c>
      <c r="Z123" t="str">
        <f t="shared" si="23"/>
        <v>Univision_WL1__122_aep_mxptint_net</v>
      </c>
      <c r="AA123" t="str">
        <f t="shared" si="24"/>
        <v>Univision_WL1__122_aep_mxptint_net</v>
      </c>
      <c r="AB123" t="str">
        <f t="shared" si="25"/>
        <v>Univision_WL1_122_aep_mxptint_net</v>
      </c>
      <c r="AC123" t="str">
        <f t="shared" si="26"/>
        <v>Univision_WL1_122_aep_mxptint_net</v>
      </c>
    </row>
    <row r="124" spans="1:29" x14ac:dyDescent="0.25">
      <c r="A124" t="str">
        <f>Paso1!E124</f>
        <v>Univision_WL1__123_afs.googleusercontent.com</v>
      </c>
      <c r="B124" t="str">
        <f t="shared" si="14"/>
        <v>Univision_WL1_123_afs_googleusercontent_com</v>
      </c>
      <c r="R124" t="str">
        <f t="shared" si="15"/>
        <v>Univision_WL1__123_afs_googleusercontent_com</v>
      </c>
      <c r="S124" t="str">
        <f t="shared" si="16"/>
        <v>Univision_WL1__123_afs_googleusercontent_com</v>
      </c>
      <c r="T124" t="str">
        <f t="shared" si="17"/>
        <v>Univision_WL1__123_afs_googleusercontent_com</v>
      </c>
      <c r="U124" t="str">
        <f t="shared" si="18"/>
        <v>Univision_WL1__123_afs_googleusercontent_com</v>
      </c>
      <c r="V124" t="str">
        <f t="shared" si="19"/>
        <v>Univision_WL1__123_afs_googleusercontent_com</v>
      </c>
      <c r="W124" t="str">
        <f t="shared" si="20"/>
        <v>Univision_WL1__123_afs_googleusercontent_com</v>
      </c>
      <c r="X124" t="str">
        <f t="shared" si="21"/>
        <v>Univision_WL1__123_afs_googleusercontent_com</v>
      </c>
      <c r="Y124" t="str">
        <f t="shared" si="22"/>
        <v>Univision_WL1__123_afs_googleusercontent_com</v>
      </c>
      <c r="Z124" t="str">
        <f t="shared" si="23"/>
        <v>Univision_WL1__123_afs_googleusercontent_com</v>
      </c>
      <c r="AA124" t="str">
        <f t="shared" si="24"/>
        <v>Univision_WL1__123_afs_googleusercontent_com</v>
      </c>
      <c r="AB124" t="str">
        <f t="shared" si="25"/>
        <v>Univision_WL1_123_afs_googleusercontent_com</v>
      </c>
      <c r="AC124" t="str">
        <f t="shared" si="26"/>
        <v>Univision_WL1_123_afs_googleusercontent_com</v>
      </c>
    </row>
    <row r="125" spans="1:29" x14ac:dyDescent="0.25">
      <c r="A125" t="str">
        <f>Paso1!E125</f>
        <v>Univision_WL1__124_ag.innovid.com</v>
      </c>
      <c r="B125" t="str">
        <f t="shared" si="14"/>
        <v>Univision_WL1_124_ag_innovid_com</v>
      </c>
      <c r="R125" t="str">
        <f t="shared" si="15"/>
        <v>Univision_WL1__124_ag_innovid_com</v>
      </c>
      <c r="S125" t="str">
        <f t="shared" si="16"/>
        <v>Univision_WL1__124_ag_innovid_com</v>
      </c>
      <c r="T125" t="str">
        <f t="shared" si="17"/>
        <v>Univision_WL1__124_ag_innovid_com</v>
      </c>
      <c r="U125" t="str">
        <f t="shared" si="18"/>
        <v>Univision_WL1__124_ag_innovid_com</v>
      </c>
      <c r="V125" t="str">
        <f t="shared" si="19"/>
        <v>Univision_WL1__124_ag_innovid_com</v>
      </c>
      <c r="W125" t="str">
        <f t="shared" si="20"/>
        <v>Univision_WL1__124_ag_innovid_com</v>
      </c>
      <c r="X125" t="str">
        <f t="shared" si="21"/>
        <v>Univision_WL1__124_ag_innovid_com</v>
      </c>
      <c r="Y125" t="str">
        <f t="shared" si="22"/>
        <v>Univision_WL1__124_ag_innovid_com</v>
      </c>
      <c r="Z125" t="str">
        <f t="shared" si="23"/>
        <v>Univision_WL1__124_ag_innovid_com</v>
      </c>
      <c r="AA125" t="str">
        <f t="shared" si="24"/>
        <v>Univision_WL1__124_ag_innovid_com</v>
      </c>
      <c r="AB125" t="str">
        <f t="shared" si="25"/>
        <v>Univision_WL1_124_ag_innovid_com</v>
      </c>
      <c r="AC125" t="str">
        <f t="shared" si="26"/>
        <v>Univision_WL1_124_ag_innovid_com</v>
      </c>
    </row>
    <row r="126" spans="1:29" x14ac:dyDescent="0.25">
      <c r="A126" t="str">
        <f>Paso1!E126</f>
        <v>Univision_WL1__125_aim.teleperformance.com</v>
      </c>
      <c r="B126" t="str">
        <f t="shared" si="14"/>
        <v>Univision_WL1_125_aim_teleperformance_com</v>
      </c>
      <c r="R126" t="str">
        <f t="shared" si="15"/>
        <v>Univision_WL1__125_aim_teleperformance_com</v>
      </c>
      <c r="S126" t="str">
        <f t="shared" si="16"/>
        <v>Univision_WL1__125_aim_teleperformance_com</v>
      </c>
      <c r="T126" t="str">
        <f t="shared" si="17"/>
        <v>Univision_WL1__125_aim_teleperformance_com</v>
      </c>
      <c r="U126" t="str">
        <f t="shared" si="18"/>
        <v>Univision_WL1__125_aim_teleperformance_com</v>
      </c>
      <c r="V126" t="str">
        <f t="shared" si="19"/>
        <v>Univision_WL1__125_aim_teleperformance_com</v>
      </c>
      <c r="W126" t="str">
        <f t="shared" si="20"/>
        <v>Univision_WL1__125_aim_teleperformance_com</v>
      </c>
      <c r="X126" t="str">
        <f t="shared" si="21"/>
        <v>Univision_WL1__125_aim_teleperformance_com</v>
      </c>
      <c r="Y126" t="str">
        <f t="shared" si="22"/>
        <v>Univision_WL1__125_aim_teleperformance_com</v>
      </c>
      <c r="Z126" t="str">
        <f t="shared" si="23"/>
        <v>Univision_WL1__125_aim_teleperformance_com</v>
      </c>
      <c r="AA126" t="str">
        <f t="shared" si="24"/>
        <v>Univision_WL1__125_aim_teleperformance_com</v>
      </c>
      <c r="AB126" t="str">
        <f t="shared" si="25"/>
        <v>Univision_WL1_125_aim_teleperformance_com</v>
      </c>
      <c r="AC126" t="str">
        <f t="shared" si="26"/>
        <v>Univision_WL1_125_aim_teleperformance_com</v>
      </c>
    </row>
    <row r="127" spans="1:29" x14ac:dyDescent="0.25">
      <c r="A127" t="str">
        <f>Paso1!E127</f>
        <v>Univision_WL1__126_ajax.googleapis.com</v>
      </c>
      <c r="B127" t="str">
        <f t="shared" si="14"/>
        <v>Univision_WL1_126_ajax_googleapis_com</v>
      </c>
      <c r="R127" t="str">
        <f t="shared" si="15"/>
        <v>Univision_WL1__126_ajax_googleapis_com</v>
      </c>
      <c r="S127" t="str">
        <f t="shared" si="16"/>
        <v>Univision_WL1__126_ajax_googleapis_com</v>
      </c>
      <c r="T127" t="str">
        <f t="shared" si="17"/>
        <v>Univision_WL1__126_ajax_googleapis_com</v>
      </c>
      <c r="U127" t="str">
        <f t="shared" si="18"/>
        <v>Univision_WL1__126_ajax_googleapis_com</v>
      </c>
      <c r="V127" t="str">
        <f t="shared" si="19"/>
        <v>Univision_WL1__126_ajax_googleapis_com</v>
      </c>
      <c r="W127" t="str">
        <f t="shared" si="20"/>
        <v>Univision_WL1__126_ajax_googleapis_com</v>
      </c>
      <c r="X127" t="str">
        <f t="shared" si="21"/>
        <v>Univision_WL1__126_ajax_googleapis_com</v>
      </c>
      <c r="Y127" t="str">
        <f t="shared" si="22"/>
        <v>Univision_WL1__126_ajax_googleapis_com</v>
      </c>
      <c r="Z127" t="str">
        <f t="shared" si="23"/>
        <v>Univision_WL1__126_ajax_googleapis_com</v>
      </c>
      <c r="AA127" t="str">
        <f t="shared" si="24"/>
        <v>Univision_WL1__126_ajax_googleapis_com</v>
      </c>
      <c r="AB127" t="str">
        <f t="shared" si="25"/>
        <v>Univision_WL1_126_ajax_googleapis_com</v>
      </c>
      <c r="AC127" t="str">
        <f t="shared" si="26"/>
        <v>Univision_WL1_126_ajax_googleapis_com</v>
      </c>
    </row>
    <row r="128" spans="1:29" x14ac:dyDescent="0.25">
      <c r="A128" t="str">
        <f>Paso1!E128</f>
        <v>Univision_WL1__127_Amazon.com</v>
      </c>
      <c r="B128" t="str">
        <f t="shared" si="14"/>
        <v>Univision_WL1_127_Amazon_com</v>
      </c>
      <c r="R128" t="str">
        <f t="shared" si="15"/>
        <v>Univision_WL1__127_Amazon_com</v>
      </c>
      <c r="S128" t="str">
        <f t="shared" si="16"/>
        <v>Univision_WL1__127_Amazon_com</v>
      </c>
      <c r="T128" t="str">
        <f t="shared" si="17"/>
        <v>Univision_WL1__127_Amazon_com</v>
      </c>
      <c r="U128" t="str">
        <f t="shared" si="18"/>
        <v>Univision_WL1__127_Amazon_com</v>
      </c>
      <c r="V128" t="str">
        <f t="shared" si="19"/>
        <v>Univision_WL1__127_Amazon_com</v>
      </c>
      <c r="W128" t="str">
        <f t="shared" si="20"/>
        <v>Univision_WL1__127_Amazon_com</v>
      </c>
      <c r="X128" t="str">
        <f t="shared" si="21"/>
        <v>Univision_WL1__127_Amazon_com</v>
      </c>
      <c r="Y128" t="str">
        <f t="shared" si="22"/>
        <v>Univision_WL1__127_Amazon_com</v>
      </c>
      <c r="Z128" t="str">
        <f t="shared" si="23"/>
        <v>Univision_WL1__127_Amazon_com</v>
      </c>
      <c r="AA128" t="str">
        <f t="shared" si="24"/>
        <v>Univision_WL1__127_Amazon_com</v>
      </c>
      <c r="AB128" t="str">
        <f t="shared" si="25"/>
        <v>Univision_WL1_127_Amazon_com</v>
      </c>
      <c r="AC128" t="str">
        <f t="shared" si="26"/>
        <v>Univision_WL1_127_Amazon_com</v>
      </c>
    </row>
    <row r="129" spans="1:29" x14ac:dyDescent="0.25">
      <c r="A129" t="str">
        <f>Paso1!E129</f>
        <v>Univision_WL1__128_amplify.outbrain.com</v>
      </c>
      <c r="B129" t="str">
        <f t="shared" si="14"/>
        <v>Univision_WL1_128_amplify_outbrain_com</v>
      </c>
      <c r="R129" t="str">
        <f t="shared" si="15"/>
        <v>Univision_WL1__128_amplify_outbrain_com</v>
      </c>
      <c r="S129" t="str">
        <f t="shared" si="16"/>
        <v>Univision_WL1__128_amplify_outbrain_com</v>
      </c>
      <c r="T129" t="str">
        <f t="shared" si="17"/>
        <v>Univision_WL1__128_amplify_outbrain_com</v>
      </c>
      <c r="U129" t="str">
        <f t="shared" si="18"/>
        <v>Univision_WL1__128_amplify_outbrain_com</v>
      </c>
      <c r="V129" t="str">
        <f t="shared" si="19"/>
        <v>Univision_WL1__128_amplify_outbrain_com</v>
      </c>
      <c r="W129" t="str">
        <f t="shared" si="20"/>
        <v>Univision_WL1__128_amplify_outbrain_com</v>
      </c>
      <c r="X129" t="str">
        <f t="shared" si="21"/>
        <v>Univision_WL1__128_amplify_outbrain_com</v>
      </c>
      <c r="Y129" t="str">
        <f t="shared" si="22"/>
        <v>Univision_WL1__128_amplify_outbrain_com</v>
      </c>
      <c r="Z129" t="str">
        <f t="shared" si="23"/>
        <v>Univision_WL1__128_amplify_outbrain_com</v>
      </c>
      <c r="AA129" t="str">
        <f t="shared" si="24"/>
        <v>Univision_WL1__128_amplify_outbrain_com</v>
      </c>
      <c r="AB129" t="str">
        <f t="shared" si="25"/>
        <v>Univision_WL1_128_amplify_outbrain_com</v>
      </c>
      <c r="AC129" t="str">
        <f t="shared" si="26"/>
        <v>Univision_WL1_128_amplify_outbrain_com</v>
      </c>
    </row>
    <row r="130" spans="1:29" x14ac:dyDescent="0.25">
      <c r="A130" t="str">
        <f>Paso1!E130</f>
        <v>Univision_WL1__129_analytics.google.com</v>
      </c>
      <c r="B130" t="str">
        <f t="shared" si="14"/>
        <v>Univision_WL1_129_analytics_google_com</v>
      </c>
      <c r="R130" t="str">
        <f t="shared" si="15"/>
        <v>Univision_WL1__129_analytics_google_com</v>
      </c>
      <c r="S130" t="str">
        <f t="shared" si="16"/>
        <v>Univision_WL1__129_analytics_google_com</v>
      </c>
      <c r="T130" t="str">
        <f t="shared" si="17"/>
        <v>Univision_WL1__129_analytics_google_com</v>
      </c>
      <c r="U130" t="str">
        <f t="shared" si="18"/>
        <v>Univision_WL1__129_analytics_google_com</v>
      </c>
      <c r="V130" t="str">
        <f t="shared" si="19"/>
        <v>Univision_WL1__129_analytics_google_com</v>
      </c>
      <c r="W130" t="str">
        <f t="shared" si="20"/>
        <v>Univision_WL1__129_analytics_google_com</v>
      </c>
      <c r="X130" t="str">
        <f t="shared" si="21"/>
        <v>Univision_WL1__129_analytics_google_com</v>
      </c>
      <c r="Y130" t="str">
        <f t="shared" si="22"/>
        <v>Univision_WL1__129_analytics_google_com</v>
      </c>
      <c r="Z130" t="str">
        <f t="shared" si="23"/>
        <v>Univision_WL1__129_analytics_google_com</v>
      </c>
      <c r="AA130" t="str">
        <f t="shared" si="24"/>
        <v>Univision_WL1__129_analytics_google_com</v>
      </c>
      <c r="AB130" t="str">
        <f t="shared" si="25"/>
        <v>Univision_WL1_129_analytics_google_com</v>
      </c>
      <c r="AC130" t="str">
        <f t="shared" si="26"/>
        <v>Univision_WL1_129_analytics_google_com</v>
      </c>
    </row>
    <row r="131" spans="1:29" x14ac:dyDescent="0.25">
      <c r="A131" t="str">
        <f>Paso1!E131</f>
        <v>Univision_WL1__130_analytics.languagetoolplus.com</v>
      </c>
      <c r="B131" t="str">
        <f t="shared" ref="B131:B194" si="27">AC131</f>
        <v>Univision_WL1_130_analytics_languagetoolplus_com</v>
      </c>
      <c r="R131" t="str">
        <f t="shared" ref="R131:R194" si="28">SUBSTITUTE(A131, ".", "_")</f>
        <v>Univision_WL1__130_analytics_languagetoolplus_com</v>
      </c>
      <c r="S131" t="str">
        <f t="shared" ref="S131:S194" si="29">SUBSTITUTE(R131, ":", "")</f>
        <v>Univision_WL1__130_analytics_languagetoolplus_com</v>
      </c>
      <c r="T131" t="str">
        <f t="shared" ref="T131:T194" si="30">SUBSTITUTE(S131, "/", "")</f>
        <v>Univision_WL1__130_analytics_languagetoolplus_com</v>
      </c>
      <c r="U131" t="str">
        <f t="shared" ref="U131:U194" si="31">SUBSTITUTE(T131, "https", "")</f>
        <v>Univision_WL1__130_analytics_languagetoolplus_com</v>
      </c>
      <c r="V131" t="str">
        <f t="shared" ref="V131:V194" si="32">SUBSTITUTE(U131, "http", "")</f>
        <v>Univision_WL1__130_analytics_languagetoolplus_com</v>
      </c>
      <c r="W131" t="str">
        <f t="shared" ref="W131:W194" si="33">SUBSTITUTE(V131, "\", "")</f>
        <v>Univision_WL1__130_analytics_languagetoolplus_com</v>
      </c>
      <c r="X131" t="str">
        <f t="shared" ref="X131:X194" si="34">SUBSTITUTE(W131, "%", "")</f>
        <v>Univision_WL1__130_analytics_languagetoolplus_com</v>
      </c>
      <c r="Y131" t="str">
        <f t="shared" ref="Y131:Y194" si="35">SUBSTITUTE(X131, "?", "")</f>
        <v>Univision_WL1__130_analytics_languagetoolplus_com</v>
      </c>
      <c r="Z131" t="str">
        <f t="shared" ref="Z131:Z194" si="36">SUBSTITUTE(Y131, "~", "")</f>
        <v>Univision_WL1__130_analytics_languagetoolplus_com</v>
      </c>
      <c r="AA131" t="str">
        <f t="shared" ref="AA131:AA194" si="37">SUBSTITUTE(Z131, "*", "")</f>
        <v>Univision_WL1__130_analytics_languagetoolplus_com</v>
      </c>
      <c r="AB131" t="str">
        <f t="shared" ref="AB131:AB194" si="38">SUBSTITUTE(AA131, "__", "_")</f>
        <v>Univision_WL1_130_analytics_languagetoolplus_com</v>
      </c>
      <c r="AC131" t="str">
        <f t="shared" ref="AC131:AC194" si="39">SUBSTITUTE(AB131, " ", "")</f>
        <v>Univision_WL1_130_analytics_languagetoolplus_com</v>
      </c>
    </row>
    <row r="132" spans="1:29" x14ac:dyDescent="0.25">
      <c r="A132" t="str">
        <f>Paso1!E132</f>
        <v>Univision_WL1__131_analytics.tiktok.com</v>
      </c>
      <c r="B132" t="str">
        <f t="shared" si="27"/>
        <v>Univision_WL1_131_analytics_tiktok_com</v>
      </c>
      <c r="R132" t="str">
        <f t="shared" si="28"/>
        <v>Univision_WL1__131_analytics_tiktok_com</v>
      </c>
      <c r="S132" t="str">
        <f t="shared" si="29"/>
        <v>Univision_WL1__131_analytics_tiktok_com</v>
      </c>
      <c r="T132" t="str">
        <f t="shared" si="30"/>
        <v>Univision_WL1__131_analytics_tiktok_com</v>
      </c>
      <c r="U132" t="str">
        <f t="shared" si="31"/>
        <v>Univision_WL1__131_analytics_tiktok_com</v>
      </c>
      <c r="V132" t="str">
        <f t="shared" si="32"/>
        <v>Univision_WL1__131_analytics_tiktok_com</v>
      </c>
      <c r="W132" t="str">
        <f t="shared" si="33"/>
        <v>Univision_WL1__131_analytics_tiktok_com</v>
      </c>
      <c r="X132" t="str">
        <f t="shared" si="34"/>
        <v>Univision_WL1__131_analytics_tiktok_com</v>
      </c>
      <c r="Y132" t="str">
        <f t="shared" si="35"/>
        <v>Univision_WL1__131_analytics_tiktok_com</v>
      </c>
      <c r="Z132" t="str">
        <f t="shared" si="36"/>
        <v>Univision_WL1__131_analytics_tiktok_com</v>
      </c>
      <c r="AA132" t="str">
        <f t="shared" si="37"/>
        <v>Univision_WL1__131_analytics_tiktok_com</v>
      </c>
      <c r="AB132" t="str">
        <f t="shared" si="38"/>
        <v>Univision_WL1_131_analytics_tiktok_com</v>
      </c>
      <c r="AC132" t="str">
        <f t="shared" si="39"/>
        <v>Univision_WL1_131_analytics_tiktok_com</v>
      </c>
    </row>
    <row r="133" spans="1:29" x14ac:dyDescent="0.25">
      <c r="A133" t="str">
        <f>Paso1!E133</f>
        <v>Univision_WL1__132_analytics.twitter.com</v>
      </c>
      <c r="B133" t="str">
        <f t="shared" si="27"/>
        <v>Univision_WL1_132_analytics_twitter_com</v>
      </c>
      <c r="R133" t="str">
        <f t="shared" si="28"/>
        <v>Univision_WL1__132_analytics_twitter_com</v>
      </c>
      <c r="S133" t="str">
        <f t="shared" si="29"/>
        <v>Univision_WL1__132_analytics_twitter_com</v>
      </c>
      <c r="T133" t="str">
        <f t="shared" si="30"/>
        <v>Univision_WL1__132_analytics_twitter_com</v>
      </c>
      <c r="U133" t="str">
        <f t="shared" si="31"/>
        <v>Univision_WL1__132_analytics_twitter_com</v>
      </c>
      <c r="V133" t="str">
        <f t="shared" si="32"/>
        <v>Univision_WL1__132_analytics_twitter_com</v>
      </c>
      <c r="W133" t="str">
        <f t="shared" si="33"/>
        <v>Univision_WL1__132_analytics_twitter_com</v>
      </c>
      <c r="X133" t="str">
        <f t="shared" si="34"/>
        <v>Univision_WL1__132_analytics_twitter_com</v>
      </c>
      <c r="Y133" t="str">
        <f t="shared" si="35"/>
        <v>Univision_WL1__132_analytics_twitter_com</v>
      </c>
      <c r="Z133" t="str">
        <f t="shared" si="36"/>
        <v>Univision_WL1__132_analytics_twitter_com</v>
      </c>
      <c r="AA133" t="str">
        <f t="shared" si="37"/>
        <v>Univision_WL1__132_analytics_twitter_com</v>
      </c>
      <c r="AB133" t="str">
        <f t="shared" si="38"/>
        <v>Univision_WL1_132_analytics_twitter_com</v>
      </c>
      <c r="AC133" t="str">
        <f t="shared" si="39"/>
        <v>Univision_WL1_132_analytics_twitter_com</v>
      </c>
    </row>
    <row r="134" spans="1:29" x14ac:dyDescent="0.25">
      <c r="A134" t="str">
        <f>Paso1!E134</f>
        <v>Univision_WL1__133_android.clients.google.com</v>
      </c>
      <c r="B134" t="str">
        <f t="shared" si="27"/>
        <v>Univision_WL1_133_android_clients_google_com</v>
      </c>
      <c r="R134" t="str">
        <f t="shared" si="28"/>
        <v>Univision_WL1__133_android_clients_google_com</v>
      </c>
      <c r="S134" t="str">
        <f t="shared" si="29"/>
        <v>Univision_WL1__133_android_clients_google_com</v>
      </c>
      <c r="T134" t="str">
        <f t="shared" si="30"/>
        <v>Univision_WL1__133_android_clients_google_com</v>
      </c>
      <c r="U134" t="str">
        <f t="shared" si="31"/>
        <v>Univision_WL1__133_android_clients_google_com</v>
      </c>
      <c r="V134" t="str">
        <f t="shared" si="32"/>
        <v>Univision_WL1__133_android_clients_google_com</v>
      </c>
      <c r="W134" t="str">
        <f t="shared" si="33"/>
        <v>Univision_WL1__133_android_clients_google_com</v>
      </c>
      <c r="X134" t="str">
        <f t="shared" si="34"/>
        <v>Univision_WL1__133_android_clients_google_com</v>
      </c>
      <c r="Y134" t="str">
        <f t="shared" si="35"/>
        <v>Univision_WL1__133_android_clients_google_com</v>
      </c>
      <c r="Z134" t="str">
        <f t="shared" si="36"/>
        <v>Univision_WL1__133_android_clients_google_com</v>
      </c>
      <c r="AA134" t="str">
        <f t="shared" si="37"/>
        <v>Univision_WL1__133_android_clients_google_com</v>
      </c>
      <c r="AB134" t="str">
        <f t="shared" si="38"/>
        <v>Univision_WL1_133_android_clients_google_com</v>
      </c>
      <c r="AC134" t="str">
        <f t="shared" si="39"/>
        <v>Univision_WL1_133_android_clients_google_com</v>
      </c>
    </row>
    <row r="135" spans="1:29" x14ac:dyDescent="0.25">
      <c r="A135" t="str">
        <f>Paso1!E135</f>
        <v>Univision_WL1__134_anthill.instapage.com</v>
      </c>
      <c r="B135" t="str">
        <f t="shared" si="27"/>
        <v>Univision_WL1_134_anthill_instapage_com</v>
      </c>
      <c r="R135" t="str">
        <f t="shared" si="28"/>
        <v>Univision_WL1__134_anthill_instapage_com</v>
      </c>
      <c r="S135" t="str">
        <f t="shared" si="29"/>
        <v>Univision_WL1__134_anthill_instapage_com</v>
      </c>
      <c r="T135" t="str">
        <f t="shared" si="30"/>
        <v>Univision_WL1__134_anthill_instapage_com</v>
      </c>
      <c r="U135" t="str">
        <f t="shared" si="31"/>
        <v>Univision_WL1__134_anthill_instapage_com</v>
      </c>
      <c r="V135" t="str">
        <f t="shared" si="32"/>
        <v>Univision_WL1__134_anthill_instapage_com</v>
      </c>
      <c r="W135" t="str">
        <f t="shared" si="33"/>
        <v>Univision_WL1__134_anthill_instapage_com</v>
      </c>
      <c r="X135" t="str">
        <f t="shared" si="34"/>
        <v>Univision_WL1__134_anthill_instapage_com</v>
      </c>
      <c r="Y135" t="str">
        <f t="shared" si="35"/>
        <v>Univision_WL1__134_anthill_instapage_com</v>
      </c>
      <c r="Z135" t="str">
        <f t="shared" si="36"/>
        <v>Univision_WL1__134_anthill_instapage_com</v>
      </c>
      <c r="AA135" t="str">
        <f t="shared" si="37"/>
        <v>Univision_WL1__134_anthill_instapage_com</v>
      </c>
      <c r="AB135" t="str">
        <f t="shared" si="38"/>
        <v>Univision_WL1_134_anthill_instapage_com</v>
      </c>
      <c r="AC135" t="str">
        <f t="shared" si="39"/>
        <v>Univision_WL1_134_anthill_instapage_com</v>
      </c>
    </row>
    <row r="136" spans="1:29" x14ac:dyDescent="0.25">
      <c r="A136" t="str">
        <f>Paso1!E136</f>
        <v>Univision_WL1__135_api.aws.parking.godaddy.com</v>
      </c>
      <c r="B136" t="str">
        <f t="shared" si="27"/>
        <v>Univision_WL1_135_api_aws_parking_godaddy_com</v>
      </c>
      <c r="R136" t="str">
        <f t="shared" si="28"/>
        <v>Univision_WL1__135_api_aws_parking_godaddy_com</v>
      </c>
      <c r="S136" t="str">
        <f t="shared" si="29"/>
        <v>Univision_WL1__135_api_aws_parking_godaddy_com</v>
      </c>
      <c r="T136" t="str">
        <f t="shared" si="30"/>
        <v>Univision_WL1__135_api_aws_parking_godaddy_com</v>
      </c>
      <c r="U136" t="str">
        <f t="shared" si="31"/>
        <v>Univision_WL1__135_api_aws_parking_godaddy_com</v>
      </c>
      <c r="V136" t="str">
        <f t="shared" si="32"/>
        <v>Univision_WL1__135_api_aws_parking_godaddy_com</v>
      </c>
      <c r="W136" t="str">
        <f t="shared" si="33"/>
        <v>Univision_WL1__135_api_aws_parking_godaddy_com</v>
      </c>
      <c r="X136" t="str">
        <f t="shared" si="34"/>
        <v>Univision_WL1__135_api_aws_parking_godaddy_com</v>
      </c>
      <c r="Y136" t="str">
        <f t="shared" si="35"/>
        <v>Univision_WL1__135_api_aws_parking_godaddy_com</v>
      </c>
      <c r="Z136" t="str">
        <f t="shared" si="36"/>
        <v>Univision_WL1__135_api_aws_parking_godaddy_com</v>
      </c>
      <c r="AA136" t="str">
        <f t="shared" si="37"/>
        <v>Univision_WL1__135_api_aws_parking_godaddy_com</v>
      </c>
      <c r="AB136" t="str">
        <f t="shared" si="38"/>
        <v>Univision_WL1_135_api_aws_parking_godaddy_com</v>
      </c>
      <c r="AC136" t="str">
        <f t="shared" si="39"/>
        <v>Univision_WL1_135_api_aws_parking_godaddy_com</v>
      </c>
    </row>
    <row r="137" spans="1:29" x14ac:dyDescent="0.25">
      <c r="A137" t="str">
        <f>Paso1!E137</f>
        <v>Univision_WL1__136_api.bing.com</v>
      </c>
      <c r="B137" t="str">
        <f t="shared" si="27"/>
        <v>Univision_WL1_136_api_bing_com</v>
      </c>
      <c r="R137" t="str">
        <f t="shared" si="28"/>
        <v>Univision_WL1__136_api_bing_com</v>
      </c>
      <c r="S137" t="str">
        <f t="shared" si="29"/>
        <v>Univision_WL1__136_api_bing_com</v>
      </c>
      <c r="T137" t="str">
        <f t="shared" si="30"/>
        <v>Univision_WL1__136_api_bing_com</v>
      </c>
      <c r="U137" t="str">
        <f t="shared" si="31"/>
        <v>Univision_WL1__136_api_bing_com</v>
      </c>
      <c r="V137" t="str">
        <f t="shared" si="32"/>
        <v>Univision_WL1__136_api_bing_com</v>
      </c>
      <c r="W137" t="str">
        <f t="shared" si="33"/>
        <v>Univision_WL1__136_api_bing_com</v>
      </c>
      <c r="X137" t="str">
        <f t="shared" si="34"/>
        <v>Univision_WL1__136_api_bing_com</v>
      </c>
      <c r="Y137" t="str">
        <f t="shared" si="35"/>
        <v>Univision_WL1__136_api_bing_com</v>
      </c>
      <c r="Z137" t="str">
        <f t="shared" si="36"/>
        <v>Univision_WL1__136_api_bing_com</v>
      </c>
      <c r="AA137" t="str">
        <f t="shared" si="37"/>
        <v>Univision_WL1__136_api_bing_com</v>
      </c>
      <c r="AB137" t="str">
        <f t="shared" si="38"/>
        <v>Univision_WL1_136_api_bing_com</v>
      </c>
      <c r="AC137" t="str">
        <f t="shared" si="39"/>
        <v>Univision_WL1_136_api_bing_com</v>
      </c>
    </row>
    <row r="138" spans="1:29" x14ac:dyDescent="0.25">
      <c r="A138" t="str">
        <f>Paso1!E138</f>
        <v>Univision_WL1__137_api.blim.com</v>
      </c>
      <c r="B138" t="str">
        <f t="shared" si="27"/>
        <v>Univision_WL1_137_api_blim_com</v>
      </c>
      <c r="R138" t="str">
        <f t="shared" si="28"/>
        <v>Univision_WL1__137_api_blim_com</v>
      </c>
      <c r="S138" t="str">
        <f t="shared" si="29"/>
        <v>Univision_WL1__137_api_blim_com</v>
      </c>
      <c r="T138" t="str">
        <f t="shared" si="30"/>
        <v>Univision_WL1__137_api_blim_com</v>
      </c>
      <c r="U138" t="str">
        <f t="shared" si="31"/>
        <v>Univision_WL1__137_api_blim_com</v>
      </c>
      <c r="V138" t="str">
        <f t="shared" si="32"/>
        <v>Univision_WL1__137_api_blim_com</v>
      </c>
      <c r="W138" t="str">
        <f t="shared" si="33"/>
        <v>Univision_WL1__137_api_blim_com</v>
      </c>
      <c r="X138" t="str">
        <f t="shared" si="34"/>
        <v>Univision_WL1__137_api_blim_com</v>
      </c>
      <c r="Y138" t="str">
        <f t="shared" si="35"/>
        <v>Univision_WL1__137_api_blim_com</v>
      </c>
      <c r="Z138" t="str">
        <f t="shared" si="36"/>
        <v>Univision_WL1__137_api_blim_com</v>
      </c>
      <c r="AA138" t="str">
        <f t="shared" si="37"/>
        <v>Univision_WL1__137_api_blim_com</v>
      </c>
      <c r="AB138" t="str">
        <f t="shared" si="38"/>
        <v>Univision_WL1_137_api_blim_com</v>
      </c>
      <c r="AC138" t="str">
        <f t="shared" si="39"/>
        <v>Univision_WL1_137_api_blim_com</v>
      </c>
    </row>
    <row r="139" spans="1:29" x14ac:dyDescent="0.25">
      <c r="A139" t="str">
        <f>Paso1!E139</f>
        <v>Univision_WL1__138_api.company-target.com</v>
      </c>
      <c r="B139" t="str">
        <f t="shared" si="27"/>
        <v>Univision_WL1_138_api_company-target_com</v>
      </c>
      <c r="R139" t="str">
        <f t="shared" si="28"/>
        <v>Univision_WL1__138_api_company-target_com</v>
      </c>
      <c r="S139" t="str">
        <f t="shared" si="29"/>
        <v>Univision_WL1__138_api_company-target_com</v>
      </c>
      <c r="T139" t="str">
        <f t="shared" si="30"/>
        <v>Univision_WL1__138_api_company-target_com</v>
      </c>
      <c r="U139" t="str">
        <f t="shared" si="31"/>
        <v>Univision_WL1__138_api_company-target_com</v>
      </c>
      <c r="V139" t="str">
        <f t="shared" si="32"/>
        <v>Univision_WL1__138_api_company-target_com</v>
      </c>
      <c r="W139" t="str">
        <f t="shared" si="33"/>
        <v>Univision_WL1__138_api_company-target_com</v>
      </c>
      <c r="X139" t="str">
        <f t="shared" si="34"/>
        <v>Univision_WL1__138_api_company-target_com</v>
      </c>
      <c r="Y139" t="str">
        <f t="shared" si="35"/>
        <v>Univision_WL1__138_api_company-target_com</v>
      </c>
      <c r="Z139" t="str">
        <f t="shared" si="36"/>
        <v>Univision_WL1__138_api_company-target_com</v>
      </c>
      <c r="AA139" t="str">
        <f t="shared" si="37"/>
        <v>Univision_WL1__138_api_company-target_com</v>
      </c>
      <c r="AB139" t="str">
        <f t="shared" si="38"/>
        <v>Univision_WL1_138_api_company-target_com</v>
      </c>
      <c r="AC139" t="str">
        <f t="shared" si="39"/>
        <v>Univision_WL1_138_api_company-target_com</v>
      </c>
    </row>
    <row r="140" spans="1:29" x14ac:dyDescent="0.25">
      <c r="A140" t="str">
        <f>Paso1!E140</f>
        <v>Univision_WL1__139_api.demandbase.com</v>
      </c>
      <c r="B140" t="str">
        <f t="shared" si="27"/>
        <v>Univision_WL1_139_api_demandbase_com</v>
      </c>
      <c r="R140" t="str">
        <f t="shared" si="28"/>
        <v>Univision_WL1__139_api_demandbase_com</v>
      </c>
      <c r="S140" t="str">
        <f t="shared" si="29"/>
        <v>Univision_WL1__139_api_demandbase_com</v>
      </c>
      <c r="T140" t="str">
        <f t="shared" si="30"/>
        <v>Univision_WL1__139_api_demandbase_com</v>
      </c>
      <c r="U140" t="str">
        <f t="shared" si="31"/>
        <v>Univision_WL1__139_api_demandbase_com</v>
      </c>
      <c r="V140" t="str">
        <f t="shared" si="32"/>
        <v>Univision_WL1__139_api_demandbase_com</v>
      </c>
      <c r="W140" t="str">
        <f t="shared" si="33"/>
        <v>Univision_WL1__139_api_demandbase_com</v>
      </c>
      <c r="X140" t="str">
        <f t="shared" si="34"/>
        <v>Univision_WL1__139_api_demandbase_com</v>
      </c>
      <c r="Y140" t="str">
        <f t="shared" si="35"/>
        <v>Univision_WL1__139_api_demandbase_com</v>
      </c>
      <c r="Z140" t="str">
        <f t="shared" si="36"/>
        <v>Univision_WL1__139_api_demandbase_com</v>
      </c>
      <c r="AA140" t="str">
        <f t="shared" si="37"/>
        <v>Univision_WL1__139_api_demandbase_com</v>
      </c>
      <c r="AB140" t="str">
        <f t="shared" si="38"/>
        <v>Univision_WL1_139_api_demandbase_com</v>
      </c>
      <c r="AC140" t="str">
        <f t="shared" si="39"/>
        <v>Univision_WL1_139_api_demandbase_com</v>
      </c>
    </row>
    <row r="141" spans="1:29" x14ac:dyDescent="0.25">
      <c r="A141" t="str">
        <f>Paso1!E141</f>
        <v>Univision_WL1__140_api.hubspot.com</v>
      </c>
      <c r="B141" t="str">
        <f t="shared" si="27"/>
        <v>Univision_WL1_140_api_hubspot_com</v>
      </c>
      <c r="R141" t="str">
        <f t="shared" si="28"/>
        <v>Univision_WL1__140_api_hubspot_com</v>
      </c>
      <c r="S141" t="str">
        <f t="shared" si="29"/>
        <v>Univision_WL1__140_api_hubspot_com</v>
      </c>
      <c r="T141" t="str">
        <f t="shared" si="30"/>
        <v>Univision_WL1__140_api_hubspot_com</v>
      </c>
      <c r="U141" t="str">
        <f t="shared" si="31"/>
        <v>Univision_WL1__140_api_hubspot_com</v>
      </c>
      <c r="V141" t="str">
        <f t="shared" si="32"/>
        <v>Univision_WL1__140_api_hubspot_com</v>
      </c>
      <c r="W141" t="str">
        <f t="shared" si="33"/>
        <v>Univision_WL1__140_api_hubspot_com</v>
      </c>
      <c r="X141" t="str">
        <f t="shared" si="34"/>
        <v>Univision_WL1__140_api_hubspot_com</v>
      </c>
      <c r="Y141" t="str">
        <f t="shared" si="35"/>
        <v>Univision_WL1__140_api_hubspot_com</v>
      </c>
      <c r="Z141" t="str">
        <f t="shared" si="36"/>
        <v>Univision_WL1__140_api_hubspot_com</v>
      </c>
      <c r="AA141" t="str">
        <f t="shared" si="37"/>
        <v>Univision_WL1__140_api_hubspot_com</v>
      </c>
      <c r="AB141" t="str">
        <f t="shared" si="38"/>
        <v>Univision_WL1_140_api_hubspot_com</v>
      </c>
      <c r="AC141" t="str">
        <f t="shared" si="39"/>
        <v>Univision_WL1_140_api_hubspot_com</v>
      </c>
    </row>
    <row r="142" spans="1:29" x14ac:dyDescent="0.25">
      <c r="A142" t="str">
        <f>Paso1!E142</f>
        <v>Univision_WL1__141_api.iperceptions.com</v>
      </c>
      <c r="B142" t="str">
        <f t="shared" si="27"/>
        <v>Univision_WL1_141_api_iperceptions_com</v>
      </c>
      <c r="R142" t="str">
        <f t="shared" si="28"/>
        <v>Univision_WL1__141_api_iperceptions_com</v>
      </c>
      <c r="S142" t="str">
        <f t="shared" si="29"/>
        <v>Univision_WL1__141_api_iperceptions_com</v>
      </c>
      <c r="T142" t="str">
        <f t="shared" si="30"/>
        <v>Univision_WL1__141_api_iperceptions_com</v>
      </c>
      <c r="U142" t="str">
        <f t="shared" si="31"/>
        <v>Univision_WL1__141_api_iperceptions_com</v>
      </c>
      <c r="V142" t="str">
        <f t="shared" si="32"/>
        <v>Univision_WL1__141_api_iperceptions_com</v>
      </c>
      <c r="W142" t="str">
        <f t="shared" si="33"/>
        <v>Univision_WL1__141_api_iperceptions_com</v>
      </c>
      <c r="X142" t="str">
        <f t="shared" si="34"/>
        <v>Univision_WL1__141_api_iperceptions_com</v>
      </c>
      <c r="Y142" t="str">
        <f t="shared" si="35"/>
        <v>Univision_WL1__141_api_iperceptions_com</v>
      </c>
      <c r="Z142" t="str">
        <f t="shared" si="36"/>
        <v>Univision_WL1__141_api_iperceptions_com</v>
      </c>
      <c r="AA142" t="str">
        <f t="shared" si="37"/>
        <v>Univision_WL1__141_api_iperceptions_com</v>
      </c>
      <c r="AB142" t="str">
        <f t="shared" si="38"/>
        <v>Univision_WL1_141_api_iperceptions_com</v>
      </c>
      <c r="AC142" t="str">
        <f t="shared" si="39"/>
        <v>Univision_WL1_141_api_iperceptions_com</v>
      </c>
    </row>
    <row r="143" spans="1:29" x14ac:dyDescent="0.25">
      <c r="A143" t="str">
        <f>Paso1!E143</f>
        <v>Univision_WL1__142_api.languagetool.org</v>
      </c>
      <c r="B143" t="str">
        <f t="shared" si="27"/>
        <v>Univision_WL1_142_api_languagetool_org</v>
      </c>
      <c r="R143" t="str">
        <f t="shared" si="28"/>
        <v>Univision_WL1__142_api_languagetool_org</v>
      </c>
      <c r="S143" t="str">
        <f t="shared" si="29"/>
        <v>Univision_WL1__142_api_languagetool_org</v>
      </c>
      <c r="T143" t="str">
        <f t="shared" si="30"/>
        <v>Univision_WL1__142_api_languagetool_org</v>
      </c>
      <c r="U143" t="str">
        <f t="shared" si="31"/>
        <v>Univision_WL1__142_api_languagetool_org</v>
      </c>
      <c r="V143" t="str">
        <f t="shared" si="32"/>
        <v>Univision_WL1__142_api_languagetool_org</v>
      </c>
      <c r="W143" t="str">
        <f t="shared" si="33"/>
        <v>Univision_WL1__142_api_languagetool_org</v>
      </c>
      <c r="X143" t="str">
        <f t="shared" si="34"/>
        <v>Univision_WL1__142_api_languagetool_org</v>
      </c>
      <c r="Y143" t="str">
        <f t="shared" si="35"/>
        <v>Univision_WL1__142_api_languagetool_org</v>
      </c>
      <c r="Z143" t="str">
        <f t="shared" si="36"/>
        <v>Univision_WL1__142_api_languagetool_org</v>
      </c>
      <c r="AA143" t="str">
        <f t="shared" si="37"/>
        <v>Univision_WL1__142_api_languagetool_org</v>
      </c>
      <c r="AB143" t="str">
        <f t="shared" si="38"/>
        <v>Univision_WL1_142_api_languagetool_org</v>
      </c>
      <c r="AC143" t="str">
        <f t="shared" si="39"/>
        <v>Univision_WL1_142_api_languagetool_org</v>
      </c>
    </row>
    <row r="144" spans="1:29" x14ac:dyDescent="0.25">
      <c r="A144" t="str">
        <f>Paso1!E144</f>
        <v>Univision_WL1__143_api.languagetoolplus.com</v>
      </c>
      <c r="B144" t="str">
        <f t="shared" si="27"/>
        <v>Univision_WL1_143_api_languagetoolplus_com</v>
      </c>
      <c r="R144" t="str">
        <f t="shared" si="28"/>
        <v>Univision_WL1__143_api_languagetoolplus_com</v>
      </c>
      <c r="S144" t="str">
        <f t="shared" si="29"/>
        <v>Univision_WL1__143_api_languagetoolplus_com</v>
      </c>
      <c r="T144" t="str">
        <f t="shared" si="30"/>
        <v>Univision_WL1__143_api_languagetoolplus_com</v>
      </c>
      <c r="U144" t="str">
        <f t="shared" si="31"/>
        <v>Univision_WL1__143_api_languagetoolplus_com</v>
      </c>
      <c r="V144" t="str">
        <f t="shared" si="32"/>
        <v>Univision_WL1__143_api_languagetoolplus_com</v>
      </c>
      <c r="W144" t="str">
        <f t="shared" si="33"/>
        <v>Univision_WL1__143_api_languagetoolplus_com</v>
      </c>
      <c r="X144" t="str">
        <f t="shared" si="34"/>
        <v>Univision_WL1__143_api_languagetoolplus_com</v>
      </c>
      <c r="Y144" t="str">
        <f t="shared" si="35"/>
        <v>Univision_WL1__143_api_languagetoolplus_com</v>
      </c>
      <c r="Z144" t="str">
        <f t="shared" si="36"/>
        <v>Univision_WL1__143_api_languagetoolplus_com</v>
      </c>
      <c r="AA144" t="str">
        <f t="shared" si="37"/>
        <v>Univision_WL1__143_api_languagetoolplus_com</v>
      </c>
      <c r="AB144" t="str">
        <f t="shared" si="38"/>
        <v>Univision_WL1_143_api_languagetoolplus_com</v>
      </c>
      <c r="AC144" t="str">
        <f t="shared" si="39"/>
        <v>Univision_WL1_143_api_languagetoolplus_com</v>
      </c>
    </row>
    <row r="145" spans="1:29" x14ac:dyDescent="0.25">
      <c r="A145" t="str">
        <f>Paso1!E145</f>
        <v>Univision_WL1__144_api.media.atlassian.com</v>
      </c>
      <c r="B145" t="str">
        <f t="shared" si="27"/>
        <v>Univision_WL1_144_api_media_atlassian_com</v>
      </c>
      <c r="R145" t="str">
        <f t="shared" si="28"/>
        <v>Univision_WL1__144_api_media_atlassian_com</v>
      </c>
      <c r="S145" t="str">
        <f t="shared" si="29"/>
        <v>Univision_WL1__144_api_media_atlassian_com</v>
      </c>
      <c r="T145" t="str">
        <f t="shared" si="30"/>
        <v>Univision_WL1__144_api_media_atlassian_com</v>
      </c>
      <c r="U145" t="str">
        <f t="shared" si="31"/>
        <v>Univision_WL1__144_api_media_atlassian_com</v>
      </c>
      <c r="V145" t="str">
        <f t="shared" si="32"/>
        <v>Univision_WL1__144_api_media_atlassian_com</v>
      </c>
      <c r="W145" t="str">
        <f t="shared" si="33"/>
        <v>Univision_WL1__144_api_media_atlassian_com</v>
      </c>
      <c r="X145" t="str">
        <f t="shared" si="34"/>
        <v>Univision_WL1__144_api_media_atlassian_com</v>
      </c>
      <c r="Y145" t="str">
        <f t="shared" si="35"/>
        <v>Univision_WL1__144_api_media_atlassian_com</v>
      </c>
      <c r="Z145" t="str">
        <f t="shared" si="36"/>
        <v>Univision_WL1__144_api_media_atlassian_com</v>
      </c>
      <c r="AA145" t="str">
        <f t="shared" si="37"/>
        <v>Univision_WL1__144_api_media_atlassian_com</v>
      </c>
      <c r="AB145" t="str">
        <f t="shared" si="38"/>
        <v>Univision_WL1_144_api_media_atlassian_com</v>
      </c>
      <c r="AC145" t="str">
        <f t="shared" si="39"/>
        <v>Univision_WL1_144_api_media_atlassian_com</v>
      </c>
    </row>
    <row r="146" spans="1:29" x14ac:dyDescent="0.25">
      <c r="A146" t="str">
        <f>Paso1!E146</f>
        <v>Univision_WL1__145_api.msn.com</v>
      </c>
      <c r="B146" t="str">
        <f t="shared" si="27"/>
        <v>Univision_WL1_145_api_msn_com</v>
      </c>
      <c r="R146" t="str">
        <f t="shared" si="28"/>
        <v>Univision_WL1__145_api_msn_com</v>
      </c>
      <c r="S146" t="str">
        <f t="shared" si="29"/>
        <v>Univision_WL1__145_api_msn_com</v>
      </c>
      <c r="T146" t="str">
        <f t="shared" si="30"/>
        <v>Univision_WL1__145_api_msn_com</v>
      </c>
      <c r="U146" t="str">
        <f t="shared" si="31"/>
        <v>Univision_WL1__145_api_msn_com</v>
      </c>
      <c r="V146" t="str">
        <f t="shared" si="32"/>
        <v>Univision_WL1__145_api_msn_com</v>
      </c>
      <c r="W146" t="str">
        <f t="shared" si="33"/>
        <v>Univision_WL1__145_api_msn_com</v>
      </c>
      <c r="X146" t="str">
        <f t="shared" si="34"/>
        <v>Univision_WL1__145_api_msn_com</v>
      </c>
      <c r="Y146" t="str">
        <f t="shared" si="35"/>
        <v>Univision_WL1__145_api_msn_com</v>
      </c>
      <c r="Z146" t="str">
        <f t="shared" si="36"/>
        <v>Univision_WL1__145_api_msn_com</v>
      </c>
      <c r="AA146" t="str">
        <f t="shared" si="37"/>
        <v>Univision_WL1__145_api_msn_com</v>
      </c>
      <c r="AB146" t="str">
        <f t="shared" si="38"/>
        <v>Univision_WL1_145_api_msn_com</v>
      </c>
      <c r="AC146" t="str">
        <f t="shared" si="39"/>
        <v>Univision_WL1_145_api_msn_com</v>
      </c>
    </row>
    <row r="147" spans="1:29" x14ac:dyDescent="0.25">
      <c r="A147" t="str">
        <f>Paso1!E147</f>
        <v>Univision_WL1__146_api.mysignins.microsoft.com</v>
      </c>
      <c r="B147" t="str">
        <f t="shared" si="27"/>
        <v>Univision_WL1_146_api_mysignins_microsoft_com</v>
      </c>
      <c r="R147" t="str">
        <f t="shared" si="28"/>
        <v>Univision_WL1__146_api_mysignins_microsoft_com</v>
      </c>
      <c r="S147" t="str">
        <f t="shared" si="29"/>
        <v>Univision_WL1__146_api_mysignins_microsoft_com</v>
      </c>
      <c r="T147" t="str">
        <f t="shared" si="30"/>
        <v>Univision_WL1__146_api_mysignins_microsoft_com</v>
      </c>
      <c r="U147" t="str">
        <f t="shared" si="31"/>
        <v>Univision_WL1__146_api_mysignins_microsoft_com</v>
      </c>
      <c r="V147" t="str">
        <f t="shared" si="32"/>
        <v>Univision_WL1__146_api_mysignins_microsoft_com</v>
      </c>
      <c r="W147" t="str">
        <f t="shared" si="33"/>
        <v>Univision_WL1__146_api_mysignins_microsoft_com</v>
      </c>
      <c r="X147" t="str">
        <f t="shared" si="34"/>
        <v>Univision_WL1__146_api_mysignins_microsoft_com</v>
      </c>
      <c r="Y147" t="str">
        <f t="shared" si="35"/>
        <v>Univision_WL1__146_api_mysignins_microsoft_com</v>
      </c>
      <c r="Z147" t="str">
        <f t="shared" si="36"/>
        <v>Univision_WL1__146_api_mysignins_microsoft_com</v>
      </c>
      <c r="AA147" t="str">
        <f t="shared" si="37"/>
        <v>Univision_WL1__146_api_mysignins_microsoft_com</v>
      </c>
      <c r="AB147" t="str">
        <f t="shared" si="38"/>
        <v>Univision_WL1_146_api_mysignins_microsoft_com</v>
      </c>
      <c r="AC147" t="str">
        <f t="shared" si="39"/>
        <v>Univision_WL1_146_api_mysignins_microsoft_com</v>
      </c>
    </row>
    <row r="148" spans="1:29" x14ac:dyDescent="0.25">
      <c r="A148" t="str">
        <f>Paso1!E148</f>
        <v>Univision_WL1__147_api.permutive.com</v>
      </c>
      <c r="B148" t="str">
        <f t="shared" si="27"/>
        <v>Univision_WL1_147_api_permutive_com</v>
      </c>
      <c r="R148" t="str">
        <f t="shared" si="28"/>
        <v>Univision_WL1__147_api_permutive_com</v>
      </c>
      <c r="S148" t="str">
        <f t="shared" si="29"/>
        <v>Univision_WL1__147_api_permutive_com</v>
      </c>
      <c r="T148" t="str">
        <f t="shared" si="30"/>
        <v>Univision_WL1__147_api_permutive_com</v>
      </c>
      <c r="U148" t="str">
        <f t="shared" si="31"/>
        <v>Univision_WL1__147_api_permutive_com</v>
      </c>
      <c r="V148" t="str">
        <f t="shared" si="32"/>
        <v>Univision_WL1__147_api_permutive_com</v>
      </c>
      <c r="W148" t="str">
        <f t="shared" si="33"/>
        <v>Univision_WL1__147_api_permutive_com</v>
      </c>
      <c r="X148" t="str">
        <f t="shared" si="34"/>
        <v>Univision_WL1__147_api_permutive_com</v>
      </c>
      <c r="Y148" t="str">
        <f t="shared" si="35"/>
        <v>Univision_WL1__147_api_permutive_com</v>
      </c>
      <c r="Z148" t="str">
        <f t="shared" si="36"/>
        <v>Univision_WL1__147_api_permutive_com</v>
      </c>
      <c r="AA148" t="str">
        <f t="shared" si="37"/>
        <v>Univision_WL1__147_api_permutive_com</v>
      </c>
      <c r="AB148" t="str">
        <f t="shared" si="38"/>
        <v>Univision_WL1_147_api_permutive_com</v>
      </c>
      <c r="AC148" t="str">
        <f t="shared" si="39"/>
        <v>Univision_WL1_147_api_permutive_com</v>
      </c>
    </row>
    <row r="149" spans="1:29" x14ac:dyDescent="0.25">
      <c r="A149" t="str">
        <f>Paso1!E149</f>
        <v>Univision_WL1__148_api.segment.io</v>
      </c>
      <c r="B149" t="str">
        <f t="shared" si="27"/>
        <v>Univision_WL1_148_api_segment_io</v>
      </c>
      <c r="R149" t="str">
        <f t="shared" si="28"/>
        <v>Univision_WL1__148_api_segment_io</v>
      </c>
      <c r="S149" t="str">
        <f t="shared" si="29"/>
        <v>Univision_WL1__148_api_segment_io</v>
      </c>
      <c r="T149" t="str">
        <f t="shared" si="30"/>
        <v>Univision_WL1__148_api_segment_io</v>
      </c>
      <c r="U149" t="str">
        <f t="shared" si="31"/>
        <v>Univision_WL1__148_api_segment_io</v>
      </c>
      <c r="V149" t="str">
        <f t="shared" si="32"/>
        <v>Univision_WL1__148_api_segment_io</v>
      </c>
      <c r="W149" t="str">
        <f t="shared" si="33"/>
        <v>Univision_WL1__148_api_segment_io</v>
      </c>
      <c r="X149" t="str">
        <f t="shared" si="34"/>
        <v>Univision_WL1__148_api_segment_io</v>
      </c>
      <c r="Y149" t="str">
        <f t="shared" si="35"/>
        <v>Univision_WL1__148_api_segment_io</v>
      </c>
      <c r="Z149" t="str">
        <f t="shared" si="36"/>
        <v>Univision_WL1__148_api_segment_io</v>
      </c>
      <c r="AA149" t="str">
        <f t="shared" si="37"/>
        <v>Univision_WL1__148_api_segment_io</v>
      </c>
      <c r="AB149" t="str">
        <f t="shared" si="38"/>
        <v>Univision_WL1_148_api_segment_io</v>
      </c>
      <c r="AC149" t="str">
        <f t="shared" si="39"/>
        <v>Univision_WL1_148_api_segment_io</v>
      </c>
    </row>
    <row r="150" spans="1:29" x14ac:dyDescent="0.25">
      <c r="A150" t="str">
        <f>Paso1!E150</f>
        <v>Univision_WL1__149_api.smooch.io</v>
      </c>
      <c r="B150" t="str">
        <f t="shared" si="27"/>
        <v>Univision_WL1_149_api_smooch_io</v>
      </c>
      <c r="R150" t="str">
        <f t="shared" si="28"/>
        <v>Univision_WL1__149_api_smooch_io</v>
      </c>
      <c r="S150" t="str">
        <f t="shared" si="29"/>
        <v>Univision_WL1__149_api_smooch_io</v>
      </c>
      <c r="T150" t="str">
        <f t="shared" si="30"/>
        <v>Univision_WL1__149_api_smooch_io</v>
      </c>
      <c r="U150" t="str">
        <f t="shared" si="31"/>
        <v>Univision_WL1__149_api_smooch_io</v>
      </c>
      <c r="V150" t="str">
        <f t="shared" si="32"/>
        <v>Univision_WL1__149_api_smooch_io</v>
      </c>
      <c r="W150" t="str">
        <f t="shared" si="33"/>
        <v>Univision_WL1__149_api_smooch_io</v>
      </c>
      <c r="X150" t="str">
        <f t="shared" si="34"/>
        <v>Univision_WL1__149_api_smooch_io</v>
      </c>
      <c r="Y150" t="str">
        <f t="shared" si="35"/>
        <v>Univision_WL1__149_api_smooch_io</v>
      </c>
      <c r="Z150" t="str">
        <f t="shared" si="36"/>
        <v>Univision_WL1__149_api_smooch_io</v>
      </c>
      <c r="AA150" t="str">
        <f t="shared" si="37"/>
        <v>Univision_WL1__149_api_smooch_io</v>
      </c>
      <c r="AB150" t="str">
        <f t="shared" si="38"/>
        <v>Univision_WL1_149_api_smooch_io</v>
      </c>
      <c r="AC150" t="str">
        <f t="shared" si="39"/>
        <v>Univision_WL1_149_api_smooch_io</v>
      </c>
    </row>
    <row r="151" spans="1:29" x14ac:dyDescent="0.25">
      <c r="A151" t="str">
        <f>Paso1!E151</f>
        <v>Univision_WL1__150_api.twitter.com</v>
      </c>
      <c r="B151" t="str">
        <f t="shared" si="27"/>
        <v>Univision_WL1_150_api_twitter_com</v>
      </c>
      <c r="R151" t="str">
        <f t="shared" si="28"/>
        <v>Univision_WL1__150_api_twitter_com</v>
      </c>
      <c r="S151" t="str">
        <f t="shared" si="29"/>
        <v>Univision_WL1__150_api_twitter_com</v>
      </c>
      <c r="T151" t="str">
        <f t="shared" si="30"/>
        <v>Univision_WL1__150_api_twitter_com</v>
      </c>
      <c r="U151" t="str">
        <f t="shared" si="31"/>
        <v>Univision_WL1__150_api_twitter_com</v>
      </c>
      <c r="V151" t="str">
        <f t="shared" si="32"/>
        <v>Univision_WL1__150_api_twitter_com</v>
      </c>
      <c r="W151" t="str">
        <f t="shared" si="33"/>
        <v>Univision_WL1__150_api_twitter_com</v>
      </c>
      <c r="X151" t="str">
        <f t="shared" si="34"/>
        <v>Univision_WL1__150_api_twitter_com</v>
      </c>
      <c r="Y151" t="str">
        <f t="shared" si="35"/>
        <v>Univision_WL1__150_api_twitter_com</v>
      </c>
      <c r="Z151" t="str">
        <f t="shared" si="36"/>
        <v>Univision_WL1__150_api_twitter_com</v>
      </c>
      <c r="AA151" t="str">
        <f t="shared" si="37"/>
        <v>Univision_WL1__150_api_twitter_com</v>
      </c>
      <c r="AB151" t="str">
        <f t="shared" si="38"/>
        <v>Univision_WL1_150_api_twitter_com</v>
      </c>
      <c r="AC151" t="str">
        <f t="shared" si="39"/>
        <v>Univision_WL1_150_api_twitter_com</v>
      </c>
    </row>
    <row r="152" spans="1:29" x14ac:dyDescent="0.25">
      <c r="A152" t="str">
        <f>Paso1!E152</f>
        <v>Univision_WL1__151_api2.branch.io</v>
      </c>
      <c r="B152" t="str">
        <f t="shared" si="27"/>
        <v>Univision_WL1_151_api2_branch_io</v>
      </c>
      <c r="R152" t="str">
        <f t="shared" si="28"/>
        <v>Univision_WL1__151_api2_branch_io</v>
      </c>
      <c r="S152" t="str">
        <f t="shared" si="29"/>
        <v>Univision_WL1__151_api2_branch_io</v>
      </c>
      <c r="T152" t="str">
        <f t="shared" si="30"/>
        <v>Univision_WL1__151_api2_branch_io</v>
      </c>
      <c r="U152" t="str">
        <f t="shared" si="31"/>
        <v>Univision_WL1__151_api2_branch_io</v>
      </c>
      <c r="V152" t="str">
        <f t="shared" si="32"/>
        <v>Univision_WL1__151_api2_branch_io</v>
      </c>
      <c r="W152" t="str">
        <f t="shared" si="33"/>
        <v>Univision_WL1__151_api2_branch_io</v>
      </c>
      <c r="X152" t="str">
        <f t="shared" si="34"/>
        <v>Univision_WL1__151_api2_branch_io</v>
      </c>
      <c r="Y152" t="str">
        <f t="shared" si="35"/>
        <v>Univision_WL1__151_api2_branch_io</v>
      </c>
      <c r="Z152" t="str">
        <f t="shared" si="36"/>
        <v>Univision_WL1__151_api2_branch_io</v>
      </c>
      <c r="AA152" t="str">
        <f t="shared" si="37"/>
        <v>Univision_WL1__151_api2_branch_io</v>
      </c>
      <c r="AB152" t="str">
        <f t="shared" si="38"/>
        <v>Univision_WL1_151_api2_branch_io</v>
      </c>
      <c r="AC152" t="str">
        <f t="shared" si="39"/>
        <v>Univision_WL1_151_api2_branch_io</v>
      </c>
    </row>
    <row r="153" spans="1:29" x14ac:dyDescent="0.25">
      <c r="A153" t="str">
        <f>Paso1!E153</f>
        <v>Univision_WL1__152_apis.google.com</v>
      </c>
      <c r="B153" t="str">
        <f t="shared" si="27"/>
        <v>Univision_WL1_152_apis_google_com</v>
      </c>
      <c r="R153" t="str">
        <f t="shared" si="28"/>
        <v>Univision_WL1__152_apis_google_com</v>
      </c>
      <c r="S153" t="str">
        <f t="shared" si="29"/>
        <v>Univision_WL1__152_apis_google_com</v>
      </c>
      <c r="T153" t="str">
        <f t="shared" si="30"/>
        <v>Univision_WL1__152_apis_google_com</v>
      </c>
      <c r="U153" t="str">
        <f t="shared" si="31"/>
        <v>Univision_WL1__152_apis_google_com</v>
      </c>
      <c r="V153" t="str">
        <f t="shared" si="32"/>
        <v>Univision_WL1__152_apis_google_com</v>
      </c>
      <c r="W153" t="str">
        <f t="shared" si="33"/>
        <v>Univision_WL1__152_apis_google_com</v>
      </c>
      <c r="X153" t="str">
        <f t="shared" si="34"/>
        <v>Univision_WL1__152_apis_google_com</v>
      </c>
      <c r="Y153" t="str">
        <f t="shared" si="35"/>
        <v>Univision_WL1__152_apis_google_com</v>
      </c>
      <c r="Z153" t="str">
        <f t="shared" si="36"/>
        <v>Univision_WL1__152_apis_google_com</v>
      </c>
      <c r="AA153" t="str">
        <f t="shared" si="37"/>
        <v>Univision_WL1__152_apis_google_com</v>
      </c>
      <c r="AB153" t="str">
        <f t="shared" si="38"/>
        <v>Univision_WL1_152_apis_google_com</v>
      </c>
      <c r="AC153" t="str">
        <f t="shared" si="39"/>
        <v>Univision_WL1_152_apis_google_com</v>
      </c>
    </row>
    <row r="154" spans="1:29" x14ac:dyDescent="0.25">
      <c r="A154" t="str">
        <f>Paso1!E154</f>
        <v>Univision_WL1__153_app.hubspot.com</v>
      </c>
      <c r="B154" t="str">
        <f t="shared" si="27"/>
        <v>Univision_WL1_153_app_hubspot_com</v>
      </c>
      <c r="R154" t="str">
        <f t="shared" si="28"/>
        <v>Univision_WL1__153_app_hubspot_com</v>
      </c>
      <c r="S154" t="str">
        <f t="shared" si="29"/>
        <v>Univision_WL1__153_app_hubspot_com</v>
      </c>
      <c r="T154" t="str">
        <f t="shared" si="30"/>
        <v>Univision_WL1__153_app_hubspot_com</v>
      </c>
      <c r="U154" t="str">
        <f t="shared" si="31"/>
        <v>Univision_WL1__153_app_hubspot_com</v>
      </c>
      <c r="V154" t="str">
        <f t="shared" si="32"/>
        <v>Univision_WL1__153_app_hubspot_com</v>
      </c>
      <c r="W154" t="str">
        <f t="shared" si="33"/>
        <v>Univision_WL1__153_app_hubspot_com</v>
      </c>
      <c r="X154" t="str">
        <f t="shared" si="34"/>
        <v>Univision_WL1__153_app_hubspot_com</v>
      </c>
      <c r="Y154" t="str">
        <f t="shared" si="35"/>
        <v>Univision_WL1__153_app_hubspot_com</v>
      </c>
      <c r="Z154" t="str">
        <f t="shared" si="36"/>
        <v>Univision_WL1__153_app_hubspot_com</v>
      </c>
      <c r="AA154" t="str">
        <f t="shared" si="37"/>
        <v>Univision_WL1__153_app_hubspot_com</v>
      </c>
      <c r="AB154" t="str">
        <f t="shared" si="38"/>
        <v>Univision_WL1_153_app_hubspot_com</v>
      </c>
      <c r="AC154" t="str">
        <f t="shared" si="39"/>
        <v>Univision_WL1_153_app_hubspot_com</v>
      </c>
    </row>
    <row r="155" spans="1:29" x14ac:dyDescent="0.25">
      <c r="A155" t="str">
        <f>Paso1!E155</f>
        <v>Univision_WL1__154_app.link</v>
      </c>
      <c r="B155" t="str">
        <f t="shared" si="27"/>
        <v>Univision_WL1_154_app_link</v>
      </c>
      <c r="R155" t="str">
        <f t="shared" si="28"/>
        <v>Univision_WL1__154_app_link</v>
      </c>
      <c r="S155" t="str">
        <f t="shared" si="29"/>
        <v>Univision_WL1__154_app_link</v>
      </c>
      <c r="T155" t="str">
        <f t="shared" si="30"/>
        <v>Univision_WL1__154_app_link</v>
      </c>
      <c r="U155" t="str">
        <f t="shared" si="31"/>
        <v>Univision_WL1__154_app_link</v>
      </c>
      <c r="V155" t="str">
        <f t="shared" si="32"/>
        <v>Univision_WL1__154_app_link</v>
      </c>
      <c r="W155" t="str">
        <f t="shared" si="33"/>
        <v>Univision_WL1__154_app_link</v>
      </c>
      <c r="X155" t="str">
        <f t="shared" si="34"/>
        <v>Univision_WL1__154_app_link</v>
      </c>
      <c r="Y155" t="str">
        <f t="shared" si="35"/>
        <v>Univision_WL1__154_app_link</v>
      </c>
      <c r="Z155" t="str">
        <f t="shared" si="36"/>
        <v>Univision_WL1__154_app_link</v>
      </c>
      <c r="AA155" t="str">
        <f t="shared" si="37"/>
        <v>Univision_WL1__154_app_link</v>
      </c>
      <c r="AB155" t="str">
        <f t="shared" si="38"/>
        <v>Univision_WL1_154_app_link</v>
      </c>
      <c r="AC155" t="str">
        <f t="shared" si="39"/>
        <v>Univision_WL1_154_app_link</v>
      </c>
    </row>
    <row r="156" spans="1:29" x14ac:dyDescent="0.25">
      <c r="A156" t="str">
        <f>Paso1!E156</f>
        <v>Univision_WL1__155_app.pendo.io</v>
      </c>
      <c r="B156" t="str">
        <f t="shared" si="27"/>
        <v>Univision_WL1_155_app_pendo_io</v>
      </c>
      <c r="R156" t="str">
        <f t="shared" si="28"/>
        <v>Univision_WL1__155_app_pendo_io</v>
      </c>
      <c r="S156" t="str">
        <f t="shared" si="29"/>
        <v>Univision_WL1__155_app_pendo_io</v>
      </c>
      <c r="T156" t="str">
        <f t="shared" si="30"/>
        <v>Univision_WL1__155_app_pendo_io</v>
      </c>
      <c r="U156" t="str">
        <f t="shared" si="31"/>
        <v>Univision_WL1__155_app_pendo_io</v>
      </c>
      <c r="V156" t="str">
        <f t="shared" si="32"/>
        <v>Univision_WL1__155_app_pendo_io</v>
      </c>
      <c r="W156" t="str">
        <f t="shared" si="33"/>
        <v>Univision_WL1__155_app_pendo_io</v>
      </c>
      <c r="X156" t="str">
        <f t="shared" si="34"/>
        <v>Univision_WL1__155_app_pendo_io</v>
      </c>
      <c r="Y156" t="str">
        <f t="shared" si="35"/>
        <v>Univision_WL1__155_app_pendo_io</v>
      </c>
      <c r="Z156" t="str">
        <f t="shared" si="36"/>
        <v>Univision_WL1__155_app_pendo_io</v>
      </c>
      <c r="AA156" t="str">
        <f t="shared" si="37"/>
        <v>Univision_WL1__155_app_pendo_io</v>
      </c>
      <c r="AB156" t="str">
        <f t="shared" si="38"/>
        <v>Univision_WL1_155_app_pendo_io</v>
      </c>
      <c r="AC156" t="str">
        <f t="shared" si="39"/>
        <v>Univision_WL1_155_app_pendo_io</v>
      </c>
    </row>
    <row r="157" spans="1:29" x14ac:dyDescent="0.25">
      <c r="A157" t="str">
        <f>Paso1!E157</f>
        <v>Univision_WL1__156_app.seadc.ccms.teleperformance.com</v>
      </c>
      <c r="B157" t="str">
        <f t="shared" si="27"/>
        <v>Univision_WL1_156_app_seadc_ccms_teleperformance_com</v>
      </c>
      <c r="R157" t="str">
        <f t="shared" si="28"/>
        <v>Univision_WL1__156_app_seadc_ccms_teleperformance_com</v>
      </c>
      <c r="S157" t="str">
        <f t="shared" si="29"/>
        <v>Univision_WL1__156_app_seadc_ccms_teleperformance_com</v>
      </c>
      <c r="T157" t="str">
        <f t="shared" si="30"/>
        <v>Univision_WL1__156_app_seadc_ccms_teleperformance_com</v>
      </c>
      <c r="U157" t="str">
        <f t="shared" si="31"/>
        <v>Univision_WL1__156_app_seadc_ccms_teleperformance_com</v>
      </c>
      <c r="V157" t="str">
        <f t="shared" si="32"/>
        <v>Univision_WL1__156_app_seadc_ccms_teleperformance_com</v>
      </c>
      <c r="W157" t="str">
        <f t="shared" si="33"/>
        <v>Univision_WL1__156_app_seadc_ccms_teleperformance_com</v>
      </c>
      <c r="X157" t="str">
        <f t="shared" si="34"/>
        <v>Univision_WL1__156_app_seadc_ccms_teleperformance_com</v>
      </c>
      <c r="Y157" t="str">
        <f t="shared" si="35"/>
        <v>Univision_WL1__156_app_seadc_ccms_teleperformance_com</v>
      </c>
      <c r="Z157" t="str">
        <f t="shared" si="36"/>
        <v>Univision_WL1__156_app_seadc_ccms_teleperformance_com</v>
      </c>
      <c r="AA157" t="str">
        <f t="shared" si="37"/>
        <v>Univision_WL1__156_app_seadc_ccms_teleperformance_com</v>
      </c>
      <c r="AB157" t="str">
        <f t="shared" si="38"/>
        <v>Univision_WL1_156_app_seadc_ccms_teleperformance_com</v>
      </c>
      <c r="AC157" t="str">
        <f t="shared" si="39"/>
        <v>Univision_WL1_156_app_seadc_ccms_teleperformance_com</v>
      </c>
    </row>
    <row r="158" spans="1:29" x14ac:dyDescent="0.25">
      <c r="A158" t="str">
        <f>Paso1!E158</f>
        <v>Univision_WL1__157_appkiin.tpmex.com</v>
      </c>
      <c r="B158" t="str">
        <f t="shared" si="27"/>
        <v>Univision_WL1_157_appkiin_tpmex_com</v>
      </c>
      <c r="R158" t="str">
        <f t="shared" si="28"/>
        <v>Univision_WL1__157_appkiin_tpmex_com</v>
      </c>
      <c r="S158" t="str">
        <f t="shared" si="29"/>
        <v>Univision_WL1__157_appkiin_tpmex_com</v>
      </c>
      <c r="T158" t="str">
        <f t="shared" si="30"/>
        <v>Univision_WL1__157_appkiin_tpmex_com</v>
      </c>
      <c r="U158" t="str">
        <f t="shared" si="31"/>
        <v>Univision_WL1__157_appkiin_tpmex_com</v>
      </c>
      <c r="V158" t="str">
        <f t="shared" si="32"/>
        <v>Univision_WL1__157_appkiin_tpmex_com</v>
      </c>
      <c r="W158" t="str">
        <f t="shared" si="33"/>
        <v>Univision_WL1__157_appkiin_tpmex_com</v>
      </c>
      <c r="X158" t="str">
        <f t="shared" si="34"/>
        <v>Univision_WL1__157_appkiin_tpmex_com</v>
      </c>
      <c r="Y158" t="str">
        <f t="shared" si="35"/>
        <v>Univision_WL1__157_appkiin_tpmex_com</v>
      </c>
      <c r="Z158" t="str">
        <f t="shared" si="36"/>
        <v>Univision_WL1__157_appkiin_tpmex_com</v>
      </c>
      <c r="AA158" t="str">
        <f t="shared" si="37"/>
        <v>Univision_WL1__157_appkiin_tpmex_com</v>
      </c>
      <c r="AB158" t="str">
        <f t="shared" si="38"/>
        <v>Univision_WL1_157_appkiin_tpmex_com</v>
      </c>
      <c r="AC158" t="str">
        <f t="shared" si="39"/>
        <v>Univision_WL1_157_appkiin_tpmex_com</v>
      </c>
    </row>
    <row r="159" spans="1:29" x14ac:dyDescent="0.25">
      <c r="A159" t="str">
        <f>Paso1!E159</f>
        <v>Univision_WL1__158_apple.com</v>
      </c>
      <c r="B159" t="str">
        <f t="shared" si="27"/>
        <v>Univision_WL1_158_apple_com</v>
      </c>
      <c r="R159" t="str">
        <f t="shared" si="28"/>
        <v>Univision_WL1__158_apple_com</v>
      </c>
      <c r="S159" t="str">
        <f t="shared" si="29"/>
        <v>Univision_WL1__158_apple_com</v>
      </c>
      <c r="T159" t="str">
        <f t="shared" si="30"/>
        <v>Univision_WL1__158_apple_com</v>
      </c>
      <c r="U159" t="str">
        <f t="shared" si="31"/>
        <v>Univision_WL1__158_apple_com</v>
      </c>
      <c r="V159" t="str">
        <f t="shared" si="32"/>
        <v>Univision_WL1__158_apple_com</v>
      </c>
      <c r="W159" t="str">
        <f t="shared" si="33"/>
        <v>Univision_WL1__158_apple_com</v>
      </c>
      <c r="X159" t="str">
        <f t="shared" si="34"/>
        <v>Univision_WL1__158_apple_com</v>
      </c>
      <c r="Y159" t="str">
        <f t="shared" si="35"/>
        <v>Univision_WL1__158_apple_com</v>
      </c>
      <c r="Z159" t="str">
        <f t="shared" si="36"/>
        <v>Univision_WL1__158_apple_com</v>
      </c>
      <c r="AA159" t="str">
        <f t="shared" si="37"/>
        <v>Univision_WL1__158_apple_com</v>
      </c>
      <c r="AB159" t="str">
        <f t="shared" si="38"/>
        <v>Univision_WL1_158_apple_com</v>
      </c>
      <c r="AC159" t="str">
        <f t="shared" si="39"/>
        <v>Univision_WL1_158_apple_com</v>
      </c>
    </row>
    <row r="160" spans="1:29" x14ac:dyDescent="0.25">
      <c r="A160" t="str">
        <f>Paso1!E160</f>
        <v>Univision_WL1__159_appleid.cdn-apple.com</v>
      </c>
      <c r="B160" t="str">
        <f t="shared" si="27"/>
        <v>Univision_WL1_159_appleid_cdn-apple_com</v>
      </c>
      <c r="R160" t="str">
        <f t="shared" si="28"/>
        <v>Univision_WL1__159_appleid_cdn-apple_com</v>
      </c>
      <c r="S160" t="str">
        <f t="shared" si="29"/>
        <v>Univision_WL1__159_appleid_cdn-apple_com</v>
      </c>
      <c r="T160" t="str">
        <f t="shared" si="30"/>
        <v>Univision_WL1__159_appleid_cdn-apple_com</v>
      </c>
      <c r="U160" t="str">
        <f t="shared" si="31"/>
        <v>Univision_WL1__159_appleid_cdn-apple_com</v>
      </c>
      <c r="V160" t="str">
        <f t="shared" si="32"/>
        <v>Univision_WL1__159_appleid_cdn-apple_com</v>
      </c>
      <c r="W160" t="str">
        <f t="shared" si="33"/>
        <v>Univision_WL1__159_appleid_cdn-apple_com</v>
      </c>
      <c r="X160" t="str">
        <f t="shared" si="34"/>
        <v>Univision_WL1__159_appleid_cdn-apple_com</v>
      </c>
      <c r="Y160" t="str">
        <f t="shared" si="35"/>
        <v>Univision_WL1__159_appleid_cdn-apple_com</v>
      </c>
      <c r="Z160" t="str">
        <f t="shared" si="36"/>
        <v>Univision_WL1__159_appleid_cdn-apple_com</v>
      </c>
      <c r="AA160" t="str">
        <f t="shared" si="37"/>
        <v>Univision_WL1__159_appleid_cdn-apple_com</v>
      </c>
      <c r="AB160" t="str">
        <f t="shared" si="38"/>
        <v>Univision_WL1_159_appleid_cdn-apple_com</v>
      </c>
      <c r="AC160" t="str">
        <f t="shared" si="39"/>
        <v>Univision_WL1_159_appleid_cdn-apple_com</v>
      </c>
    </row>
    <row r="161" spans="1:29" x14ac:dyDescent="0.25">
      <c r="A161" t="str">
        <f>Paso1!E161</f>
        <v>Univision_WL1__160_apps.identrust.com</v>
      </c>
      <c r="B161" t="str">
        <f t="shared" si="27"/>
        <v>Univision_WL1_160_apps_identrust_com</v>
      </c>
      <c r="R161" t="str">
        <f t="shared" si="28"/>
        <v>Univision_WL1__160_apps_identrust_com</v>
      </c>
      <c r="S161" t="str">
        <f t="shared" si="29"/>
        <v>Univision_WL1__160_apps_identrust_com</v>
      </c>
      <c r="T161" t="str">
        <f t="shared" si="30"/>
        <v>Univision_WL1__160_apps_identrust_com</v>
      </c>
      <c r="U161" t="str">
        <f t="shared" si="31"/>
        <v>Univision_WL1__160_apps_identrust_com</v>
      </c>
      <c r="V161" t="str">
        <f t="shared" si="32"/>
        <v>Univision_WL1__160_apps_identrust_com</v>
      </c>
      <c r="W161" t="str">
        <f t="shared" si="33"/>
        <v>Univision_WL1__160_apps_identrust_com</v>
      </c>
      <c r="X161" t="str">
        <f t="shared" si="34"/>
        <v>Univision_WL1__160_apps_identrust_com</v>
      </c>
      <c r="Y161" t="str">
        <f t="shared" si="35"/>
        <v>Univision_WL1__160_apps_identrust_com</v>
      </c>
      <c r="Z161" t="str">
        <f t="shared" si="36"/>
        <v>Univision_WL1__160_apps_identrust_com</v>
      </c>
      <c r="AA161" t="str">
        <f t="shared" si="37"/>
        <v>Univision_WL1__160_apps_identrust_com</v>
      </c>
      <c r="AB161" t="str">
        <f t="shared" si="38"/>
        <v>Univision_WL1_160_apps_identrust_com</v>
      </c>
      <c r="AC161" t="str">
        <f t="shared" si="39"/>
        <v>Univision_WL1_160_apps_identrust_com</v>
      </c>
    </row>
    <row r="162" spans="1:29" x14ac:dyDescent="0.25">
      <c r="A162" t="str">
        <f>Paso1!E162</f>
        <v>Univision_WL1__161_appsgrowthpromo-pa.clients6.google.</v>
      </c>
      <c r="B162" t="str">
        <f t="shared" si="27"/>
        <v>Univision_WL1_161_appsgrowthpromo-pa_clients6_google_</v>
      </c>
      <c r="R162" t="str">
        <f t="shared" si="28"/>
        <v>Univision_WL1__161_appsgrowthpromo-pa_clients6_google_</v>
      </c>
      <c r="S162" t="str">
        <f t="shared" si="29"/>
        <v>Univision_WL1__161_appsgrowthpromo-pa_clients6_google_</v>
      </c>
      <c r="T162" t="str">
        <f t="shared" si="30"/>
        <v>Univision_WL1__161_appsgrowthpromo-pa_clients6_google_</v>
      </c>
      <c r="U162" t="str">
        <f t="shared" si="31"/>
        <v>Univision_WL1__161_appsgrowthpromo-pa_clients6_google_</v>
      </c>
      <c r="V162" t="str">
        <f t="shared" si="32"/>
        <v>Univision_WL1__161_appsgrowthpromo-pa_clients6_google_</v>
      </c>
      <c r="W162" t="str">
        <f t="shared" si="33"/>
        <v>Univision_WL1__161_appsgrowthpromo-pa_clients6_google_</v>
      </c>
      <c r="X162" t="str">
        <f t="shared" si="34"/>
        <v>Univision_WL1__161_appsgrowthpromo-pa_clients6_google_</v>
      </c>
      <c r="Y162" t="str">
        <f t="shared" si="35"/>
        <v>Univision_WL1__161_appsgrowthpromo-pa_clients6_google_</v>
      </c>
      <c r="Z162" t="str">
        <f t="shared" si="36"/>
        <v>Univision_WL1__161_appsgrowthpromo-pa_clients6_google_</v>
      </c>
      <c r="AA162" t="str">
        <f t="shared" si="37"/>
        <v>Univision_WL1__161_appsgrowthpromo-pa_clients6_google_</v>
      </c>
      <c r="AB162" t="str">
        <f t="shared" si="38"/>
        <v>Univision_WL1_161_appsgrowthpromo-pa_clients6_google_</v>
      </c>
      <c r="AC162" t="str">
        <f t="shared" si="39"/>
        <v>Univision_WL1_161_appsgrowthpromo-pa_clients6_google_</v>
      </c>
    </row>
    <row r="163" spans="1:29" x14ac:dyDescent="0.25">
      <c r="A163" t="str">
        <f>Paso1!E163</f>
        <v>Univision_WL1__162_appsitemsuggest-pa.clients6.google.</v>
      </c>
      <c r="B163" t="str">
        <f t="shared" si="27"/>
        <v>Univision_WL1_162_appsitemsuggest-pa_clients6_google_</v>
      </c>
      <c r="R163" t="str">
        <f t="shared" si="28"/>
        <v>Univision_WL1__162_appsitemsuggest-pa_clients6_google_</v>
      </c>
      <c r="S163" t="str">
        <f t="shared" si="29"/>
        <v>Univision_WL1__162_appsitemsuggest-pa_clients6_google_</v>
      </c>
      <c r="T163" t="str">
        <f t="shared" si="30"/>
        <v>Univision_WL1__162_appsitemsuggest-pa_clients6_google_</v>
      </c>
      <c r="U163" t="str">
        <f t="shared" si="31"/>
        <v>Univision_WL1__162_appsitemsuggest-pa_clients6_google_</v>
      </c>
      <c r="V163" t="str">
        <f t="shared" si="32"/>
        <v>Univision_WL1__162_appsitemsuggest-pa_clients6_google_</v>
      </c>
      <c r="W163" t="str">
        <f t="shared" si="33"/>
        <v>Univision_WL1__162_appsitemsuggest-pa_clients6_google_</v>
      </c>
      <c r="X163" t="str">
        <f t="shared" si="34"/>
        <v>Univision_WL1__162_appsitemsuggest-pa_clients6_google_</v>
      </c>
      <c r="Y163" t="str">
        <f t="shared" si="35"/>
        <v>Univision_WL1__162_appsitemsuggest-pa_clients6_google_</v>
      </c>
      <c r="Z163" t="str">
        <f t="shared" si="36"/>
        <v>Univision_WL1__162_appsitemsuggest-pa_clients6_google_</v>
      </c>
      <c r="AA163" t="str">
        <f t="shared" si="37"/>
        <v>Univision_WL1__162_appsitemsuggest-pa_clients6_google_</v>
      </c>
      <c r="AB163" t="str">
        <f t="shared" si="38"/>
        <v>Univision_WL1_162_appsitemsuggest-pa_clients6_google_</v>
      </c>
      <c r="AC163" t="str">
        <f t="shared" si="39"/>
        <v>Univision_WL1_162_appsitemsuggest-pa_clients6_google_</v>
      </c>
    </row>
    <row r="164" spans="1:29" x14ac:dyDescent="0.25">
      <c r="A164" t="str">
        <f>Paso1!E164</f>
        <v>Univision_WL1__163_appstoreconnect.apple.com</v>
      </c>
      <c r="B164" t="str">
        <f t="shared" si="27"/>
        <v>Univision_WL1_163_appstoreconnect_apple_com</v>
      </c>
      <c r="R164" t="str">
        <f t="shared" si="28"/>
        <v>Univision_WL1__163_appstoreconnect_apple_com</v>
      </c>
      <c r="S164" t="str">
        <f t="shared" si="29"/>
        <v>Univision_WL1__163_appstoreconnect_apple_com</v>
      </c>
      <c r="T164" t="str">
        <f t="shared" si="30"/>
        <v>Univision_WL1__163_appstoreconnect_apple_com</v>
      </c>
      <c r="U164" t="str">
        <f t="shared" si="31"/>
        <v>Univision_WL1__163_appstoreconnect_apple_com</v>
      </c>
      <c r="V164" t="str">
        <f t="shared" si="32"/>
        <v>Univision_WL1__163_appstoreconnect_apple_com</v>
      </c>
      <c r="W164" t="str">
        <f t="shared" si="33"/>
        <v>Univision_WL1__163_appstoreconnect_apple_com</v>
      </c>
      <c r="X164" t="str">
        <f t="shared" si="34"/>
        <v>Univision_WL1__163_appstoreconnect_apple_com</v>
      </c>
      <c r="Y164" t="str">
        <f t="shared" si="35"/>
        <v>Univision_WL1__163_appstoreconnect_apple_com</v>
      </c>
      <c r="Z164" t="str">
        <f t="shared" si="36"/>
        <v>Univision_WL1__163_appstoreconnect_apple_com</v>
      </c>
      <c r="AA164" t="str">
        <f t="shared" si="37"/>
        <v>Univision_WL1__163_appstoreconnect_apple_com</v>
      </c>
      <c r="AB164" t="str">
        <f t="shared" si="38"/>
        <v>Univision_WL1_163_appstoreconnect_apple_com</v>
      </c>
      <c r="AC164" t="str">
        <f t="shared" si="39"/>
        <v>Univision_WL1_163_appstoreconnect_apple_com</v>
      </c>
    </row>
    <row r="165" spans="1:29" x14ac:dyDescent="0.25">
      <c r="A165" t="str">
        <f>Paso1!E165</f>
        <v>Univision_WL1__164_armmf.adobe.com</v>
      </c>
      <c r="B165" t="str">
        <f t="shared" si="27"/>
        <v>Univision_WL1_164_armmf_adobe_com</v>
      </c>
      <c r="R165" t="str">
        <f t="shared" si="28"/>
        <v>Univision_WL1__164_armmf_adobe_com</v>
      </c>
      <c r="S165" t="str">
        <f t="shared" si="29"/>
        <v>Univision_WL1__164_armmf_adobe_com</v>
      </c>
      <c r="T165" t="str">
        <f t="shared" si="30"/>
        <v>Univision_WL1__164_armmf_adobe_com</v>
      </c>
      <c r="U165" t="str">
        <f t="shared" si="31"/>
        <v>Univision_WL1__164_armmf_adobe_com</v>
      </c>
      <c r="V165" t="str">
        <f t="shared" si="32"/>
        <v>Univision_WL1__164_armmf_adobe_com</v>
      </c>
      <c r="W165" t="str">
        <f t="shared" si="33"/>
        <v>Univision_WL1__164_armmf_adobe_com</v>
      </c>
      <c r="X165" t="str">
        <f t="shared" si="34"/>
        <v>Univision_WL1__164_armmf_adobe_com</v>
      </c>
      <c r="Y165" t="str">
        <f t="shared" si="35"/>
        <v>Univision_WL1__164_armmf_adobe_com</v>
      </c>
      <c r="Z165" t="str">
        <f t="shared" si="36"/>
        <v>Univision_WL1__164_armmf_adobe_com</v>
      </c>
      <c r="AA165" t="str">
        <f t="shared" si="37"/>
        <v>Univision_WL1__164_armmf_adobe_com</v>
      </c>
      <c r="AB165" t="str">
        <f t="shared" si="38"/>
        <v>Univision_WL1_164_armmf_adobe_com</v>
      </c>
      <c r="AC165" t="str">
        <f t="shared" si="39"/>
        <v>Univision_WL1_164_armmf_adobe_com</v>
      </c>
    </row>
    <row r="166" spans="1:29" x14ac:dyDescent="0.25">
      <c r="A166" t="str">
        <f>Paso1!E166</f>
        <v>Univision_WL1__165_array609.prod.do.dsp.mp.microsoft.c</v>
      </c>
      <c r="B166" t="str">
        <f t="shared" si="27"/>
        <v>Univision_WL1_165_array609_prod_do_dsp_mp_microsoft_c</v>
      </c>
      <c r="R166" t="str">
        <f t="shared" si="28"/>
        <v>Univision_WL1__165_array609_prod_do_dsp_mp_microsoft_c</v>
      </c>
      <c r="S166" t="str">
        <f t="shared" si="29"/>
        <v>Univision_WL1__165_array609_prod_do_dsp_mp_microsoft_c</v>
      </c>
      <c r="T166" t="str">
        <f t="shared" si="30"/>
        <v>Univision_WL1__165_array609_prod_do_dsp_mp_microsoft_c</v>
      </c>
      <c r="U166" t="str">
        <f t="shared" si="31"/>
        <v>Univision_WL1__165_array609_prod_do_dsp_mp_microsoft_c</v>
      </c>
      <c r="V166" t="str">
        <f t="shared" si="32"/>
        <v>Univision_WL1__165_array609_prod_do_dsp_mp_microsoft_c</v>
      </c>
      <c r="W166" t="str">
        <f t="shared" si="33"/>
        <v>Univision_WL1__165_array609_prod_do_dsp_mp_microsoft_c</v>
      </c>
      <c r="X166" t="str">
        <f t="shared" si="34"/>
        <v>Univision_WL1__165_array609_prod_do_dsp_mp_microsoft_c</v>
      </c>
      <c r="Y166" t="str">
        <f t="shared" si="35"/>
        <v>Univision_WL1__165_array609_prod_do_dsp_mp_microsoft_c</v>
      </c>
      <c r="Z166" t="str">
        <f t="shared" si="36"/>
        <v>Univision_WL1__165_array609_prod_do_dsp_mp_microsoft_c</v>
      </c>
      <c r="AA166" t="str">
        <f t="shared" si="37"/>
        <v>Univision_WL1__165_array609_prod_do_dsp_mp_microsoft_c</v>
      </c>
      <c r="AB166" t="str">
        <f t="shared" si="38"/>
        <v>Univision_WL1_165_array609_prod_do_dsp_mp_microsoft_c</v>
      </c>
      <c r="AC166" t="str">
        <f t="shared" si="39"/>
        <v>Univision_WL1_165_array609_prod_do_dsp_mp_microsoft_c</v>
      </c>
    </row>
    <row r="167" spans="1:29" x14ac:dyDescent="0.25">
      <c r="A167" t="str">
        <f>Paso1!E167</f>
        <v>Univision_WL1__166_array615.prod.do.dsp.mp.microsoft.c</v>
      </c>
      <c r="B167" t="str">
        <f t="shared" si="27"/>
        <v>Univision_WL1_166_array615_prod_do_dsp_mp_microsoft_c</v>
      </c>
      <c r="R167" t="str">
        <f t="shared" si="28"/>
        <v>Univision_WL1__166_array615_prod_do_dsp_mp_microsoft_c</v>
      </c>
      <c r="S167" t="str">
        <f t="shared" si="29"/>
        <v>Univision_WL1__166_array615_prod_do_dsp_mp_microsoft_c</v>
      </c>
      <c r="T167" t="str">
        <f t="shared" si="30"/>
        <v>Univision_WL1__166_array615_prod_do_dsp_mp_microsoft_c</v>
      </c>
      <c r="U167" t="str">
        <f t="shared" si="31"/>
        <v>Univision_WL1__166_array615_prod_do_dsp_mp_microsoft_c</v>
      </c>
      <c r="V167" t="str">
        <f t="shared" si="32"/>
        <v>Univision_WL1__166_array615_prod_do_dsp_mp_microsoft_c</v>
      </c>
      <c r="W167" t="str">
        <f t="shared" si="33"/>
        <v>Univision_WL1__166_array615_prod_do_dsp_mp_microsoft_c</v>
      </c>
      <c r="X167" t="str">
        <f t="shared" si="34"/>
        <v>Univision_WL1__166_array615_prod_do_dsp_mp_microsoft_c</v>
      </c>
      <c r="Y167" t="str">
        <f t="shared" si="35"/>
        <v>Univision_WL1__166_array615_prod_do_dsp_mp_microsoft_c</v>
      </c>
      <c r="Z167" t="str">
        <f t="shared" si="36"/>
        <v>Univision_WL1__166_array615_prod_do_dsp_mp_microsoft_c</v>
      </c>
      <c r="AA167" t="str">
        <f t="shared" si="37"/>
        <v>Univision_WL1__166_array615_prod_do_dsp_mp_microsoft_c</v>
      </c>
      <c r="AB167" t="str">
        <f t="shared" si="38"/>
        <v>Univision_WL1_166_array615_prod_do_dsp_mp_microsoft_c</v>
      </c>
      <c r="AC167" t="str">
        <f t="shared" si="39"/>
        <v>Univision_WL1_166_array615_prod_do_dsp_mp_microsoft_c</v>
      </c>
    </row>
    <row r="168" spans="1:29" x14ac:dyDescent="0.25">
      <c r="A168" t="str">
        <f>Paso1!E168</f>
        <v>Univision_WL1__167_assets.adobedtm.com</v>
      </c>
      <c r="B168" t="str">
        <f t="shared" si="27"/>
        <v>Univision_WL1_167_assets_adobedtm_com</v>
      </c>
      <c r="R168" t="str">
        <f t="shared" si="28"/>
        <v>Univision_WL1__167_assets_adobedtm_com</v>
      </c>
      <c r="S168" t="str">
        <f t="shared" si="29"/>
        <v>Univision_WL1__167_assets_adobedtm_com</v>
      </c>
      <c r="T168" t="str">
        <f t="shared" si="30"/>
        <v>Univision_WL1__167_assets_adobedtm_com</v>
      </c>
      <c r="U168" t="str">
        <f t="shared" si="31"/>
        <v>Univision_WL1__167_assets_adobedtm_com</v>
      </c>
      <c r="V168" t="str">
        <f t="shared" si="32"/>
        <v>Univision_WL1__167_assets_adobedtm_com</v>
      </c>
      <c r="W168" t="str">
        <f t="shared" si="33"/>
        <v>Univision_WL1__167_assets_adobedtm_com</v>
      </c>
      <c r="X168" t="str">
        <f t="shared" si="34"/>
        <v>Univision_WL1__167_assets_adobedtm_com</v>
      </c>
      <c r="Y168" t="str">
        <f t="shared" si="35"/>
        <v>Univision_WL1__167_assets_adobedtm_com</v>
      </c>
      <c r="Z168" t="str">
        <f t="shared" si="36"/>
        <v>Univision_WL1__167_assets_adobedtm_com</v>
      </c>
      <c r="AA168" t="str">
        <f t="shared" si="37"/>
        <v>Univision_WL1__167_assets_adobedtm_com</v>
      </c>
      <c r="AB168" t="str">
        <f t="shared" si="38"/>
        <v>Univision_WL1_167_assets_adobedtm_com</v>
      </c>
      <c r="AC168" t="str">
        <f t="shared" si="39"/>
        <v>Univision_WL1_167_assets_adobedtm_com</v>
      </c>
    </row>
    <row r="169" spans="1:29" x14ac:dyDescent="0.25">
      <c r="A169" t="str">
        <f>Paso1!E169</f>
        <v>Univision_WL1__168_assets.msn.com</v>
      </c>
      <c r="B169" t="str">
        <f t="shared" si="27"/>
        <v>Univision_WL1_168_assets_msn_com</v>
      </c>
      <c r="R169" t="str">
        <f t="shared" si="28"/>
        <v>Univision_WL1__168_assets_msn_com</v>
      </c>
      <c r="S169" t="str">
        <f t="shared" si="29"/>
        <v>Univision_WL1__168_assets_msn_com</v>
      </c>
      <c r="T169" t="str">
        <f t="shared" si="30"/>
        <v>Univision_WL1__168_assets_msn_com</v>
      </c>
      <c r="U169" t="str">
        <f t="shared" si="31"/>
        <v>Univision_WL1__168_assets_msn_com</v>
      </c>
      <c r="V169" t="str">
        <f t="shared" si="32"/>
        <v>Univision_WL1__168_assets_msn_com</v>
      </c>
      <c r="W169" t="str">
        <f t="shared" si="33"/>
        <v>Univision_WL1__168_assets_msn_com</v>
      </c>
      <c r="X169" t="str">
        <f t="shared" si="34"/>
        <v>Univision_WL1__168_assets_msn_com</v>
      </c>
      <c r="Y169" t="str">
        <f t="shared" si="35"/>
        <v>Univision_WL1__168_assets_msn_com</v>
      </c>
      <c r="Z169" t="str">
        <f t="shared" si="36"/>
        <v>Univision_WL1__168_assets_msn_com</v>
      </c>
      <c r="AA169" t="str">
        <f t="shared" si="37"/>
        <v>Univision_WL1__168_assets_msn_com</v>
      </c>
      <c r="AB169" t="str">
        <f t="shared" si="38"/>
        <v>Univision_WL1_168_assets_msn_com</v>
      </c>
      <c r="AC169" t="str">
        <f t="shared" si="39"/>
        <v>Univision_WL1_168_assets_msn_com</v>
      </c>
    </row>
    <row r="170" spans="1:29" x14ac:dyDescent="0.25">
      <c r="A170" t="str">
        <f>Paso1!E170</f>
        <v>Univision_WL1__169_assets.prd.vix.tv</v>
      </c>
      <c r="B170" t="str">
        <f t="shared" si="27"/>
        <v>Univision_WL1_169_assets_prd_vix_tv</v>
      </c>
      <c r="R170" t="str">
        <f t="shared" si="28"/>
        <v>Univision_WL1__169_assets_prd_vix_tv</v>
      </c>
      <c r="S170" t="str">
        <f t="shared" si="29"/>
        <v>Univision_WL1__169_assets_prd_vix_tv</v>
      </c>
      <c r="T170" t="str">
        <f t="shared" si="30"/>
        <v>Univision_WL1__169_assets_prd_vix_tv</v>
      </c>
      <c r="U170" t="str">
        <f t="shared" si="31"/>
        <v>Univision_WL1__169_assets_prd_vix_tv</v>
      </c>
      <c r="V170" t="str">
        <f t="shared" si="32"/>
        <v>Univision_WL1__169_assets_prd_vix_tv</v>
      </c>
      <c r="W170" t="str">
        <f t="shared" si="33"/>
        <v>Univision_WL1__169_assets_prd_vix_tv</v>
      </c>
      <c r="X170" t="str">
        <f t="shared" si="34"/>
        <v>Univision_WL1__169_assets_prd_vix_tv</v>
      </c>
      <c r="Y170" t="str">
        <f t="shared" si="35"/>
        <v>Univision_WL1__169_assets_prd_vix_tv</v>
      </c>
      <c r="Z170" t="str">
        <f t="shared" si="36"/>
        <v>Univision_WL1__169_assets_prd_vix_tv</v>
      </c>
      <c r="AA170" t="str">
        <f t="shared" si="37"/>
        <v>Univision_WL1__169_assets_prd_vix_tv</v>
      </c>
      <c r="AB170" t="str">
        <f t="shared" si="38"/>
        <v>Univision_WL1_169_assets_prd_vix_tv</v>
      </c>
      <c r="AC170" t="str">
        <f t="shared" si="39"/>
        <v>Univision_WL1_169_assets_prd_vix_tv</v>
      </c>
    </row>
    <row r="171" spans="1:29" x14ac:dyDescent="0.25">
      <c r="A171" t="str">
        <f>Paso1!E171</f>
        <v>Univision_WL1__170_assets.zendesk.com</v>
      </c>
      <c r="B171" t="str">
        <f t="shared" si="27"/>
        <v>Univision_WL1_170_assets_zendesk_com</v>
      </c>
      <c r="R171" t="str">
        <f t="shared" si="28"/>
        <v>Univision_WL1__170_assets_zendesk_com</v>
      </c>
      <c r="S171" t="str">
        <f t="shared" si="29"/>
        <v>Univision_WL1__170_assets_zendesk_com</v>
      </c>
      <c r="T171" t="str">
        <f t="shared" si="30"/>
        <v>Univision_WL1__170_assets_zendesk_com</v>
      </c>
      <c r="U171" t="str">
        <f t="shared" si="31"/>
        <v>Univision_WL1__170_assets_zendesk_com</v>
      </c>
      <c r="V171" t="str">
        <f t="shared" si="32"/>
        <v>Univision_WL1__170_assets_zendesk_com</v>
      </c>
      <c r="W171" t="str">
        <f t="shared" si="33"/>
        <v>Univision_WL1__170_assets_zendesk_com</v>
      </c>
      <c r="X171" t="str">
        <f t="shared" si="34"/>
        <v>Univision_WL1__170_assets_zendesk_com</v>
      </c>
      <c r="Y171" t="str">
        <f t="shared" si="35"/>
        <v>Univision_WL1__170_assets_zendesk_com</v>
      </c>
      <c r="Z171" t="str">
        <f t="shared" si="36"/>
        <v>Univision_WL1__170_assets_zendesk_com</v>
      </c>
      <c r="AA171" t="str">
        <f t="shared" si="37"/>
        <v>Univision_WL1__170_assets_zendesk_com</v>
      </c>
      <c r="AB171" t="str">
        <f t="shared" si="38"/>
        <v>Univision_WL1_170_assets_zendesk_com</v>
      </c>
      <c r="AC171" t="str">
        <f t="shared" si="39"/>
        <v>Univision_WL1_170_assets_zendesk_com</v>
      </c>
    </row>
    <row r="172" spans="1:29" x14ac:dyDescent="0.25">
      <c r="A172" t="str">
        <f>Paso1!E172</f>
        <v>Univision_WL1__171_auth.services.adobe.com</v>
      </c>
      <c r="B172" t="str">
        <f t="shared" si="27"/>
        <v>Univision_WL1_171_auth_services_adobe_com</v>
      </c>
      <c r="R172" t="str">
        <f t="shared" si="28"/>
        <v>Univision_WL1__171_auth_services_adobe_com</v>
      </c>
      <c r="S172" t="str">
        <f t="shared" si="29"/>
        <v>Univision_WL1__171_auth_services_adobe_com</v>
      </c>
      <c r="T172" t="str">
        <f t="shared" si="30"/>
        <v>Univision_WL1__171_auth_services_adobe_com</v>
      </c>
      <c r="U172" t="str">
        <f t="shared" si="31"/>
        <v>Univision_WL1__171_auth_services_adobe_com</v>
      </c>
      <c r="V172" t="str">
        <f t="shared" si="32"/>
        <v>Univision_WL1__171_auth_services_adobe_com</v>
      </c>
      <c r="W172" t="str">
        <f t="shared" si="33"/>
        <v>Univision_WL1__171_auth_services_adobe_com</v>
      </c>
      <c r="X172" t="str">
        <f t="shared" si="34"/>
        <v>Univision_WL1__171_auth_services_adobe_com</v>
      </c>
      <c r="Y172" t="str">
        <f t="shared" si="35"/>
        <v>Univision_WL1__171_auth_services_adobe_com</v>
      </c>
      <c r="Z172" t="str">
        <f t="shared" si="36"/>
        <v>Univision_WL1__171_auth_services_adobe_com</v>
      </c>
      <c r="AA172" t="str">
        <f t="shared" si="37"/>
        <v>Univision_WL1__171_auth_services_adobe_com</v>
      </c>
      <c r="AB172" t="str">
        <f t="shared" si="38"/>
        <v>Univision_WL1_171_auth_services_adobe_com</v>
      </c>
      <c r="AC172" t="str">
        <f t="shared" si="39"/>
        <v>Univision_WL1_171_auth_services_adobe_com</v>
      </c>
    </row>
    <row r="173" spans="1:29" x14ac:dyDescent="0.25">
      <c r="A173" t="str">
        <f>Paso1!E173</f>
        <v>Univision_WL1__172_authenticator.cc</v>
      </c>
      <c r="B173" t="str">
        <f t="shared" si="27"/>
        <v>Univision_WL1_172_authenticator_cc</v>
      </c>
      <c r="R173" t="str">
        <f t="shared" si="28"/>
        <v>Univision_WL1__172_authenticator_cc</v>
      </c>
      <c r="S173" t="str">
        <f t="shared" si="29"/>
        <v>Univision_WL1__172_authenticator_cc</v>
      </c>
      <c r="T173" t="str">
        <f t="shared" si="30"/>
        <v>Univision_WL1__172_authenticator_cc</v>
      </c>
      <c r="U173" t="str">
        <f t="shared" si="31"/>
        <v>Univision_WL1__172_authenticator_cc</v>
      </c>
      <c r="V173" t="str">
        <f t="shared" si="32"/>
        <v>Univision_WL1__172_authenticator_cc</v>
      </c>
      <c r="W173" t="str">
        <f t="shared" si="33"/>
        <v>Univision_WL1__172_authenticator_cc</v>
      </c>
      <c r="X173" t="str">
        <f t="shared" si="34"/>
        <v>Univision_WL1__172_authenticator_cc</v>
      </c>
      <c r="Y173" t="str">
        <f t="shared" si="35"/>
        <v>Univision_WL1__172_authenticator_cc</v>
      </c>
      <c r="Z173" t="str">
        <f t="shared" si="36"/>
        <v>Univision_WL1__172_authenticator_cc</v>
      </c>
      <c r="AA173" t="str">
        <f t="shared" si="37"/>
        <v>Univision_WL1__172_authenticator_cc</v>
      </c>
      <c r="AB173" t="str">
        <f t="shared" si="38"/>
        <v>Univision_WL1_172_authenticator_cc</v>
      </c>
      <c r="AC173" t="str">
        <f t="shared" si="39"/>
        <v>Univision_WL1_172_authenticator_cc</v>
      </c>
    </row>
    <row r="174" spans="1:29" x14ac:dyDescent="0.25">
      <c r="A174" t="str">
        <f>Paso1!E174</f>
        <v>Univision_WL1__173_autologon.microsoftazuread-sso.com</v>
      </c>
      <c r="B174" t="str">
        <f t="shared" si="27"/>
        <v>Univision_WL1_173_autologon_microsoftazuread-sso_com</v>
      </c>
      <c r="R174" t="str">
        <f t="shared" si="28"/>
        <v>Univision_WL1__173_autologon_microsoftazuread-sso_com</v>
      </c>
      <c r="S174" t="str">
        <f t="shared" si="29"/>
        <v>Univision_WL1__173_autologon_microsoftazuread-sso_com</v>
      </c>
      <c r="T174" t="str">
        <f t="shared" si="30"/>
        <v>Univision_WL1__173_autologon_microsoftazuread-sso_com</v>
      </c>
      <c r="U174" t="str">
        <f t="shared" si="31"/>
        <v>Univision_WL1__173_autologon_microsoftazuread-sso_com</v>
      </c>
      <c r="V174" t="str">
        <f t="shared" si="32"/>
        <v>Univision_WL1__173_autologon_microsoftazuread-sso_com</v>
      </c>
      <c r="W174" t="str">
        <f t="shared" si="33"/>
        <v>Univision_WL1__173_autologon_microsoftazuread-sso_com</v>
      </c>
      <c r="X174" t="str">
        <f t="shared" si="34"/>
        <v>Univision_WL1__173_autologon_microsoftazuread-sso_com</v>
      </c>
      <c r="Y174" t="str">
        <f t="shared" si="35"/>
        <v>Univision_WL1__173_autologon_microsoftazuread-sso_com</v>
      </c>
      <c r="Z174" t="str">
        <f t="shared" si="36"/>
        <v>Univision_WL1__173_autologon_microsoftazuread-sso_com</v>
      </c>
      <c r="AA174" t="str">
        <f t="shared" si="37"/>
        <v>Univision_WL1__173_autologon_microsoftazuread-sso_com</v>
      </c>
      <c r="AB174" t="str">
        <f t="shared" si="38"/>
        <v>Univision_WL1_173_autologon_microsoftazuread-sso_com</v>
      </c>
      <c r="AC174" t="str">
        <f t="shared" si="39"/>
        <v>Univision_WL1_173_autologon_microsoftazuread-sso_com</v>
      </c>
    </row>
    <row r="175" spans="1:29" x14ac:dyDescent="0.25">
      <c r="A175" t="str">
        <f>Paso1!E175</f>
        <v>Univision_WL1__174_avod-images.blim.com</v>
      </c>
      <c r="B175" t="str">
        <f t="shared" si="27"/>
        <v>Univision_WL1_174_avod-images_blim_com</v>
      </c>
      <c r="R175" t="str">
        <f t="shared" si="28"/>
        <v>Univision_WL1__174_avod-images_blim_com</v>
      </c>
      <c r="S175" t="str">
        <f t="shared" si="29"/>
        <v>Univision_WL1__174_avod-images_blim_com</v>
      </c>
      <c r="T175" t="str">
        <f t="shared" si="30"/>
        <v>Univision_WL1__174_avod-images_blim_com</v>
      </c>
      <c r="U175" t="str">
        <f t="shared" si="31"/>
        <v>Univision_WL1__174_avod-images_blim_com</v>
      </c>
      <c r="V175" t="str">
        <f t="shared" si="32"/>
        <v>Univision_WL1__174_avod-images_blim_com</v>
      </c>
      <c r="W175" t="str">
        <f t="shared" si="33"/>
        <v>Univision_WL1__174_avod-images_blim_com</v>
      </c>
      <c r="X175" t="str">
        <f t="shared" si="34"/>
        <v>Univision_WL1__174_avod-images_blim_com</v>
      </c>
      <c r="Y175" t="str">
        <f t="shared" si="35"/>
        <v>Univision_WL1__174_avod-images_blim_com</v>
      </c>
      <c r="Z175" t="str">
        <f t="shared" si="36"/>
        <v>Univision_WL1__174_avod-images_blim_com</v>
      </c>
      <c r="AA175" t="str">
        <f t="shared" si="37"/>
        <v>Univision_WL1__174_avod-images_blim_com</v>
      </c>
      <c r="AB175" t="str">
        <f t="shared" si="38"/>
        <v>Univision_WL1_174_avod-images_blim_com</v>
      </c>
      <c r="AC175" t="str">
        <f t="shared" si="39"/>
        <v>Univision_WL1_174_avod-images_blim_com</v>
      </c>
    </row>
    <row r="176" spans="1:29" x14ac:dyDescent="0.25">
      <c r="A176" t="str">
        <f>Paso1!E176</f>
        <v>Univision_WL1__175_ayuda.vix.com</v>
      </c>
      <c r="B176" t="str">
        <f t="shared" si="27"/>
        <v>Univision_WL1_175_ayuda_vix_com</v>
      </c>
      <c r="R176" t="str">
        <f t="shared" si="28"/>
        <v>Univision_WL1__175_ayuda_vix_com</v>
      </c>
      <c r="S176" t="str">
        <f t="shared" si="29"/>
        <v>Univision_WL1__175_ayuda_vix_com</v>
      </c>
      <c r="T176" t="str">
        <f t="shared" si="30"/>
        <v>Univision_WL1__175_ayuda_vix_com</v>
      </c>
      <c r="U176" t="str">
        <f t="shared" si="31"/>
        <v>Univision_WL1__175_ayuda_vix_com</v>
      </c>
      <c r="V176" t="str">
        <f t="shared" si="32"/>
        <v>Univision_WL1__175_ayuda_vix_com</v>
      </c>
      <c r="W176" t="str">
        <f t="shared" si="33"/>
        <v>Univision_WL1__175_ayuda_vix_com</v>
      </c>
      <c r="X176" t="str">
        <f t="shared" si="34"/>
        <v>Univision_WL1__175_ayuda_vix_com</v>
      </c>
      <c r="Y176" t="str">
        <f t="shared" si="35"/>
        <v>Univision_WL1__175_ayuda_vix_com</v>
      </c>
      <c r="Z176" t="str">
        <f t="shared" si="36"/>
        <v>Univision_WL1__175_ayuda_vix_com</v>
      </c>
      <c r="AA176" t="str">
        <f t="shared" si="37"/>
        <v>Univision_WL1__175_ayuda_vix_com</v>
      </c>
      <c r="AB176" t="str">
        <f t="shared" si="38"/>
        <v>Univision_WL1_175_ayuda_vix_com</v>
      </c>
      <c r="AC176" t="str">
        <f t="shared" si="39"/>
        <v>Univision_WL1_175_ayuda_vix_com</v>
      </c>
    </row>
    <row r="177" spans="1:29" x14ac:dyDescent="0.25">
      <c r="A177" t="str">
        <f>Paso1!E177</f>
        <v>Univision_WL1__176_az416426.vo.msecnd.net</v>
      </c>
      <c r="B177" t="str">
        <f t="shared" si="27"/>
        <v>Univision_WL1_176_az416426_vo_msecnd_net</v>
      </c>
      <c r="R177" t="str">
        <f t="shared" si="28"/>
        <v>Univision_WL1__176_az416426_vo_msecnd_net</v>
      </c>
      <c r="S177" t="str">
        <f t="shared" si="29"/>
        <v>Univision_WL1__176_az416426_vo_msecnd_net</v>
      </c>
      <c r="T177" t="str">
        <f t="shared" si="30"/>
        <v>Univision_WL1__176_az416426_vo_msecnd_net</v>
      </c>
      <c r="U177" t="str">
        <f t="shared" si="31"/>
        <v>Univision_WL1__176_az416426_vo_msecnd_net</v>
      </c>
      <c r="V177" t="str">
        <f t="shared" si="32"/>
        <v>Univision_WL1__176_az416426_vo_msecnd_net</v>
      </c>
      <c r="W177" t="str">
        <f t="shared" si="33"/>
        <v>Univision_WL1__176_az416426_vo_msecnd_net</v>
      </c>
      <c r="X177" t="str">
        <f t="shared" si="34"/>
        <v>Univision_WL1__176_az416426_vo_msecnd_net</v>
      </c>
      <c r="Y177" t="str">
        <f t="shared" si="35"/>
        <v>Univision_WL1__176_az416426_vo_msecnd_net</v>
      </c>
      <c r="Z177" t="str">
        <f t="shared" si="36"/>
        <v>Univision_WL1__176_az416426_vo_msecnd_net</v>
      </c>
      <c r="AA177" t="str">
        <f t="shared" si="37"/>
        <v>Univision_WL1__176_az416426_vo_msecnd_net</v>
      </c>
      <c r="AB177" t="str">
        <f t="shared" si="38"/>
        <v>Univision_WL1_176_az416426_vo_msecnd_net</v>
      </c>
      <c r="AC177" t="str">
        <f t="shared" si="39"/>
        <v>Univision_WL1_176_az416426_vo_msecnd_net</v>
      </c>
    </row>
    <row r="178" spans="1:29" x14ac:dyDescent="0.25">
      <c r="A178" t="str">
        <f>Paso1!E178</f>
        <v>Univision_WL1__177_b.6sc.co</v>
      </c>
      <c r="B178" t="str">
        <f t="shared" si="27"/>
        <v>Univision_WL1_177_b_6sc_co</v>
      </c>
      <c r="R178" t="str">
        <f t="shared" si="28"/>
        <v>Univision_WL1__177_b_6sc_co</v>
      </c>
      <c r="S178" t="str">
        <f t="shared" si="29"/>
        <v>Univision_WL1__177_b_6sc_co</v>
      </c>
      <c r="T178" t="str">
        <f t="shared" si="30"/>
        <v>Univision_WL1__177_b_6sc_co</v>
      </c>
      <c r="U178" t="str">
        <f t="shared" si="31"/>
        <v>Univision_WL1__177_b_6sc_co</v>
      </c>
      <c r="V178" t="str">
        <f t="shared" si="32"/>
        <v>Univision_WL1__177_b_6sc_co</v>
      </c>
      <c r="W178" t="str">
        <f t="shared" si="33"/>
        <v>Univision_WL1__177_b_6sc_co</v>
      </c>
      <c r="X178" t="str">
        <f t="shared" si="34"/>
        <v>Univision_WL1__177_b_6sc_co</v>
      </c>
      <c r="Y178" t="str">
        <f t="shared" si="35"/>
        <v>Univision_WL1__177_b_6sc_co</v>
      </c>
      <c r="Z178" t="str">
        <f t="shared" si="36"/>
        <v>Univision_WL1__177_b_6sc_co</v>
      </c>
      <c r="AA178" t="str">
        <f t="shared" si="37"/>
        <v>Univision_WL1__177_b_6sc_co</v>
      </c>
      <c r="AB178" t="str">
        <f t="shared" si="38"/>
        <v>Univision_WL1_177_b_6sc_co</v>
      </c>
      <c r="AC178" t="str">
        <f t="shared" si="39"/>
        <v>Univision_WL1_177_b_6sc_co</v>
      </c>
    </row>
    <row r="179" spans="1:29" x14ac:dyDescent="0.25">
      <c r="A179" t="str">
        <f>Paso1!E179</f>
        <v>Univision_WL1__178_b.clarity.ms</v>
      </c>
      <c r="B179" t="str">
        <f t="shared" si="27"/>
        <v>Univision_WL1_178_b_clarity_ms</v>
      </c>
      <c r="R179" t="str">
        <f t="shared" si="28"/>
        <v>Univision_WL1__178_b_clarity_ms</v>
      </c>
      <c r="S179" t="str">
        <f t="shared" si="29"/>
        <v>Univision_WL1__178_b_clarity_ms</v>
      </c>
      <c r="T179" t="str">
        <f t="shared" si="30"/>
        <v>Univision_WL1__178_b_clarity_ms</v>
      </c>
      <c r="U179" t="str">
        <f t="shared" si="31"/>
        <v>Univision_WL1__178_b_clarity_ms</v>
      </c>
      <c r="V179" t="str">
        <f t="shared" si="32"/>
        <v>Univision_WL1__178_b_clarity_ms</v>
      </c>
      <c r="W179" t="str">
        <f t="shared" si="33"/>
        <v>Univision_WL1__178_b_clarity_ms</v>
      </c>
      <c r="X179" t="str">
        <f t="shared" si="34"/>
        <v>Univision_WL1__178_b_clarity_ms</v>
      </c>
      <c r="Y179" t="str">
        <f t="shared" si="35"/>
        <v>Univision_WL1__178_b_clarity_ms</v>
      </c>
      <c r="Z179" t="str">
        <f t="shared" si="36"/>
        <v>Univision_WL1__178_b_clarity_ms</v>
      </c>
      <c r="AA179" t="str">
        <f t="shared" si="37"/>
        <v>Univision_WL1__178_b_clarity_ms</v>
      </c>
      <c r="AB179" t="str">
        <f t="shared" si="38"/>
        <v>Univision_WL1_178_b_clarity_ms</v>
      </c>
      <c r="AC179" t="str">
        <f t="shared" si="39"/>
        <v>Univision_WL1_178_b_clarity_ms</v>
      </c>
    </row>
    <row r="180" spans="1:29" x14ac:dyDescent="0.25">
      <c r="A180" t="str">
        <f>Paso1!E180</f>
        <v>Univision_WL1__179_b1.download.windowsupdate.com</v>
      </c>
      <c r="B180" t="str">
        <f t="shared" si="27"/>
        <v>Univision_WL1_179_b1_download_windowsupdate_com</v>
      </c>
      <c r="R180" t="str">
        <f t="shared" si="28"/>
        <v>Univision_WL1__179_b1_download_windowsupdate_com</v>
      </c>
      <c r="S180" t="str">
        <f t="shared" si="29"/>
        <v>Univision_WL1__179_b1_download_windowsupdate_com</v>
      </c>
      <c r="T180" t="str">
        <f t="shared" si="30"/>
        <v>Univision_WL1__179_b1_download_windowsupdate_com</v>
      </c>
      <c r="U180" t="str">
        <f t="shared" si="31"/>
        <v>Univision_WL1__179_b1_download_windowsupdate_com</v>
      </c>
      <c r="V180" t="str">
        <f t="shared" si="32"/>
        <v>Univision_WL1__179_b1_download_windowsupdate_com</v>
      </c>
      <c r="W180" t="str">
        <f t="shared" si="33"/>
        <v>Univision_WL1__179_b1_download_windowsupdate_com</v>
      </c>
      <c r="X180" t="str">
        <f t="shared" si="34"/>
        <v>Univision_WL1__179_b1_download_windowsupdate_com</v>
      </c>
      <c r="Y180" t="str">
        <f t="shared" si="35"/>
        <v>Univision_WL1__179_b1_download_windowsupdate_com</v>
      </c>
      <c r="Z180" t="str">
        <f t="shared" si="36"/>
        <v>Univision_WL1__179_b1_download_windowsupdate_com</v>
      </c>
      <c r="AA180" t="str">
        <f t="shared" si="37"/>
        <v>Univision_WL1__179_b1_download_windowsupdate_com</v>
      </c>
      <c r="AB180" t="str">
        <f t="shared" si="38"/>
        <v>Univision_WL1_179_b1_download_windowsupdate_com</v>
      </c>
      <c r="AC180" t="str">
        <f t="shared" si="39"/>
        <v>Univision_WL1_179_b1_download_windowsupdate_com</v>
      </c>
    </row>
    <row r="181" spans="1:29" x14ac:dyDescent="0.25">
      <c r="A181" t="str">
        <f>Paso1!E181</f>
        <v>Univision_WL1__180_b1.nel.goog</v>
      </c>
      <c r="B181" t="str">
        <f t="shared" si="27"/>
        <v>Univision_WL1_180_b1_nel_goog</v>
      </c>
      <c r="R181" t="str">
        <f t="shared" si="28"/>
        <v>Univision_WL1__180_b1_nel_goog</v>
      </c>
      <c r="S181" t="str">
        <f t="shared" si="29"/>
        <v>Univision_WL1__180_b1_nel_goog</v>
      </c>
      <c r="T181" t="str">
        <f t="shared" si="30"/>
        <v>Univision_WL1__180_b1_nel_goog</v>
      </c>
      <c r="U181" t="str">
        <f t="shared" si="31"/>
        <v>Univision_WL1__180_b1_nel_goog</v>
      </c>
      <c r="V181" t="str">
        <f t="shared" si="32"/>
        <v>Univision_WL1__180_b1_nel_goog</v>
      </c>
      <c r="W181" t="str">
        <f t="shared" si="33"/>
        <v>Univision_WL1__180_b1_nel_goog</v>
      </c>
      <c r="X181" t="str">
        <f t="shared" si="34"/>
        <v>Univision_WL1__180_b1_nel_goog</v>
      </c>
      <c r="Y181" t="str">
        <f t="shared" si="35"/>
        <v>Univision_WL1__180_b1_nel_goog</v>
      </c>
      <c r="Z181" t="str">
        <f t="shared" si="36"/>
        <v>Univision_WL1__180_b1_nel_goog</v>
      </c>
      <c r="AA181" t="str">
        <f t="shared" si="37"/>
        <v>Univision_WL1__180_b1_nel_goog</v>
      </c>
      <c r="AB181" t="str">
        <f t="shared" si="38"/>
        <v>Univision_WL1_180_b1_nel_goog</v>
      </c>
      <c r="AC181" t="str">
        <f t="shared" si="39"/>
        <v>Univision_WL1_180_b1_nel_goog</v>
      </c>
    </row>
    <row r="182" spans="1:29" x14ac:dyDescent="0.25">
      <c r="A182" t="str">
        <f>Paso1!E182</f>
        <v>Univision_WL1__181_bam.nr-data.net</v>
      </c>
      <c r="B182" t="str">
        <f t="shared" si="27"/>
        <v>Univision_WL1_181_bam_nr-data_net</v>
      </c>
      <c r="R182" t="str">
        <f t="shared" si="28"/>
        <v>Univision_WL1__181_bam_nr-data_net</v>
      </c>
      <c r="S182" t="str">
        <f t="shared" si="29"/>
        <v>Univision_WL1__181_bam_nr-data_net</v>
      </c>
      <c r="T182" t="str">
        <f t="shared" si="30"/>
        <v>Univision_WL1__181_bam_nr-data_net</v>
      </c>
      <c r="U182" t="str">
        <f t="shared" si="31"/>
        <v>Univision_WL1__181_bam_nr-data_net</v>
      </c>
      <c r="V182" t="str">
        <f t="shared" si="32"/>
        <v>Univision_WL1__181_bam_nr-data_net</v>
      </c>
      <c r="W182" t="str">
        <f t="shared" si="33"/>
        <v>Univision_WL1__181_bam_nr-data_net</v>
      </c>
      <c r="X182" t="str">
        <f t="shared" si="34"/>
        <v>Univision_WL1__181_bam_nr-data_net</v>
      </c>
      <c r="Y182" t="str">
        <f t="shared" si="35"/>
        <v>Univision_WL1__181_bam_nr-data_net</v>
      </c>
      <c r="Z182" t="str">
        <f t="shared" si="36"/>
        <v>Univision_WL1__181_bam_nr-data_net</v>
      </c>
      <c r="AA182" t="str">
        <f t="shared" si="37"/>
        <v>Univision_WL1__181_bam_nr-data_net</v>
      </c>
      <c r="AB182" t="str">
        <f t="shared" si="38"/>
        <v>Univision_WL1_181_bam_nr-data_net</v>
      </c>
      <c r="AC182" t="str">
        <f t="shared" si="39"/>
        <v>Univision_WL1_181_bam_nr-data_net</v>
      </c>
    </row>
    <row r="183" spans="1:29" x14ac:dyDescent="0.25">
      <c r="A183" t="str">
        <f>Paso1!E183</f>
        <v>Univision_WL1__182_bam-cell.nr-data.net</v>
      </c>
      <c r="B183" t="str">
        <f t="shared" si="27"/>
        <v>Univision_WL1_182_bam-cell_nr-data_net</v>
      </c>
      <c r="R183" t="str">
        <f t="shared" si="28"/>
        <v>Univision_WL1__182_bam-cell_nr-data_net</v>
      </c>
      <c r="S183" t="str">
        <f t="shared" si="29"/>
        <v>Univision_WL1__182_bam-cell_nr-data_net</v>
      </c>
      <c r="T183" t="str">
        <f t="shared" si="30"/>
        <v>Univision_WL1__182_bam-cell_nr-data_net</v>
      </c>
      <c r="U183" t="str">
        <f t="shared" si="31"/>
        <v>Univision_WL1__182_bam-cell_nr-data_net</v>
      </c>
      <c r="V183" t="str">
        <f t="shared" si="32"/>
        <v>Univision_WL1__182_bam-cell_nr-data_net</v>
      </c>
      <c r="W183" t="str">
        <f t="shared" si="33"/>
        <v>Univision_WL1__182_bam-cell_nr-data_net</v>
      </c>
      <c r="X183" t="str">
        <f t="shared" si="34"/>
        <v>Univision_WL1__182_bam-cell_nr-data_net</v>
      </c>
      <c r="Y183" t="str">
        <f t="shared" si="35"/>
        <v>Univision_WL1__182_bam-cell_nr-data_net</v>
      </c>
      <c r="Z183" t="str">
        <f t="shared" si="36"/>
        <v>Univision_WL1__182_bam-cell_nr-data_net</v>
      </c>
      <c r="AA183" t="str">
        <f t="shared" si="37"/>
        <v>Univision_WL1__182_bam-cell_nr-data_net</v>
      </c>
      <c r="AB183" t="str">
        <f t="shared" si="38"/>
        <v>Univision_WL1_182_bam-cell_nr-data_net</v>
      </c>
      <c r="AC183" t="str">
        <f t="shared" si="39"/>
        <v>Univision_WL1_182_bam-cell_nr-data_net</v>
      </c>
    </row>
    <row r="184" spans="1:29" x14ac:dyDescent="0.25">
      <c r="A184" t="str">
        <f>Paso1!E184</f>
        <v>Univision_WL1__183_bat.bing.com</v>
      </c>
      <c r="B184" t="str">
        <f t="shared" si="27"/>
        <v>Univision_WL1_183_bat_bing_com</v>
      </c>
      <c r="R184" t="str">
        <f t="shared" si="28"/>
        <v>Univision_WL1__183_bat_bing_com</v>
      </c>
      <c r="S184" t="str">
        <f t="shared" si="29"/>
        <v>Univision_WL1__183_bat_bing_com</v>
      </c>
      <c r="T184" t="str">
        <f t="shared" si="30"/>
        <v>Univision_WL1__183_bat_bing_com</v>
      </c>
      <c r="U184" t="str">
        <f t="shared" si="31"/>
        <v>Univision_WL1__183_bat_bing_com</v>
      </c>
      <c r="V184" t="str">
        <f t="shared" si="32"/>
        <v>Univision_WL1__183_bat_bing_com</v>
      </c>
      <c r="W184" t="str">
        <f t="shared" si="33"/>
        <v>Univision_WL1__183_bat_bing_com</v>
      </c>
      <c r="X184" t="str">
        <f t="shared" si="34"/>
        <v>Univision_WL1__183_bat_bing_com</v>
      </c>
      <c r="Y184" t="str">
        <f t="shared" si="35"/>
        <v>Univision_WL1__183_bat_bing_com</v>
      </c>
      <c r="Z184" t="str">
        <f t="shared" si="36"/>
        <v>Univision_WL1__183_bat_bing_com</v>
      </c>
      <c r="AA184" t="str">
        <f t="shared" si="37"/>
        <v>Univision_WL1__183_bat_bing_com</v>
      </c>
      <c r="AB184" t="str">
        <f t="shared" si="38"/>
        <v>Univision_WL1_183_bat_bing_com</v>
      </c>
      <c r="AC184" t="str">
        <f t="shared" si="39"/>
        <v>Univision_WL1_183_bat_bing_com</v>
      </c>
    </row>
    <row r="185" spans="1:29" x14ac:dyDescent="0.25">
      <c r="A185" t="str">
        <f>Paso1!E185</f>
        <v>Univision_WL1__184_batch.seadc.ccms.teleperformance.co</v>
      </c>
      <c r="B185" t="str">
        <f t="shared" si="27"/>
        <v>Univision_WL1_184_batch_seadc_ccms_teleperformance_co</v>
      </c>
      <c r="R185" t="str">
        <f t="shared" si="28"/>
        <v>Univision_WL1__184_batch_seadc_ccms_teleperformance_co</v>
      </c>
      <c r="S185" t="str">
        <f t="shared" si="29"/>
        <v>Univision_WL1__184_batch_seadc_ccms_teleperformance_co</v>
      </c>
      <c r="T185" t="str">
        <f t="shared" si="30"/>
        <v>Univision_WL1__184_batch_seadc_ccms_teleperformance_co</v>
      </c>
      <c r="U185" t="str">
        <f t="shared" si="31"/>
        <v>Univision_WL1__184_batch_seadc_ccms_teleperformance_co</v>
      </c>
      <c r="V185" t="str">
        <f t="shared" si="32"/>
        <v>Univision_WL1__184_batch_seadc_ccms_teleperformance_co</v>
      </c>
      <c r="W185" t="str">
        <f t="shared" si="33"/>
        <v>Univision_WL1__184_batch_seadc_ccms_teleperformance_co</v>
      </c>
      <c r="X185" t="str">
        <f t="shared" si="34"/>
        <v>Univision_WL1__184_batch_seadc_ccms_teleperformance_co</v>
      </c>
      <c r="Y185" t="str">
        <f t="shared" si="35"/>
        <v>Univision_WL1__184_batch_seadc_ccms_teleperformance_co</v>
      </c>
      <c r="Z185" t="str">
        <f t="shared" si="36"/>
        <v>Univision_WL1__184_batch_seadc_ccms_teleperformance_co</v>
      </c>
      <c r="AA185" t="str">
        <f t="shared" si="37"/>
        <v>Univision_WL1__184_batch_seadc_ccms_teleperformance_co</v>
      </c>
      <c r="AB185" t="str">
        <f t="shared" si="38"/>
        <v>Univision_WL1_184_batch_seadc_ccms_teleperformance_co</v>
      </c>
      <c r="AC185" t="str">
        <f t="shared" si="39"/>
        <v>Univision_WL1_184_batch_seadc_ccms_teleperformance_co</v>
      </c>
    </row>
    <row r="186" spans="1:29" x14ac:dyDescent="0.25">
      <c r="A186" t="str">
        <f>Paso1!E186</f>
        <v>Univision_WL1__185_bbnaut.ibillboard.com</v>
      </c>
      <c r="B186" t="str">
        <f t="shared" si="27"/>
        <v>Univision_WL1_185_bbnaut_ibillboard_com</v>
      </c>
      <c r="R186" t="str">
        <f t="shared" si="28"/>
        <v>Univision_WL1__185_bbnaut_ibillboard_com</v>
      </c>
      <c r="S186" t="str">
        <f t="shared" si="29"/>
        <v>Univision_WL1__185_bbnaut_ibillboard_com</v>
      </c>
      <c r="T186" t="str">
        <f t="shared" si="30"/>
        <v>Univision_WL1__185_bbnaut_ibillboard_com</v>
      </c>
      <c r="U186" t="str">
        <f t="shared" si="31"/>
        <v>Univision_WL1__185_bbnaut_ibillboard_com</v>
      </c>
      <c r="V186" t="str">
        <f t="shared" si="32"/>
        <v>Univision_WL1__185_bbnaut_ibillboard_com</v>
      </c>
      <c r="W186" t="str">
        <f t="shared" si="33"/>
        <v>Univision_WL1__185_bbnaut_ibillboard_com</v>
      </c>
      <c r="X186" t="str">
        <f t="shared" si="34"/>
        <v>Univision_WL1__185_bbnaut_ibillboard_com</v>
      </c>
      <c r="Y186" t="str">
        <f t="shared" si="35"/>
        <v>Univision_WL1__185_bbnaut_ibillboard_com</v>
      </c>
      <c r="Z186" t="str">
        <f t="shared" si="36"/>
        <v>Univision_WL1__185_bbnaut_ibillboard_com</v>
      </c>
      <c r="AA186" t="str">
        <f t="shared" si="37"/>
        <v>Univision_WL1__185_bbnaut_ibillboard_com</v>
      </c>
      <c r="AB186" t="str">
        <f t="shared" si="38"/>
        <v>Univision_WL1_185_bbnaut_ibillboard_com</v>
      </c>
      <c r="AC186" t="str">
        <f t="shared" si="39"/>
        <v>Univision_WL1_185_bbnaut_ibillboard_com</v>
      </c>
    </row>
    <row r="187" spans="1:29" x14ac:dyDescent="0.25">
      <c r="A187" t="str">
        <f>Paso1!E187</f>
        <v>Univision_WL1__186_beacon.krxd.net</v>
      </c>
      <c r="B187" t="str">
        <f t="shared" si="27"/>
        <v>Univision_WL1_186_beacon_krxd_net</v>
      </c>
      <c r="R187" t="str">
        <f t="shared" si="28"/>
        <v>Univision_WL1__186_beacon_krxd_net</v>
      </c>
      <c r="S187" t="str">
        <f t="shared" si="29"/>
        <v>Univision_WL1__186_beacon_krxd_net</v>
      </c>
      <c r="T187" t="str">
        <f t="shared" si="30"/>
        <v>Univision_WL1__186_beacon_krxd_net</v>
      </c>
      <c r="U187" t="str">
        <f t="shared" si="31"/>
        <v>Univision_WL1__186_beacon_krxd_net</v>
      </c>
      <c r="V187" t="str">
        <f t="shared" si="32"/>
        <v>Univision_WL1__186_beacon_krxd_net</v>
      </c>
      <c r="W187" t="str">
        <f t="shared" si="33"/>
        <v>Univision_WL1__186_beacon_krxd_net</v>
      </c>
      <c r="X187" t="str">
        <f t="shared" si="34"/>
        <v>Univision_WL1__186_beacon_krxd_net</v>
      </c>
      <c r="Y187" t="str">
        <f t="shared" si="35"/>
        <v>Univision_WL1__186_beacon_krxd_net</v>
      </c>
      <c r="Z187" t="str">
        <f t="shared" si="36"/>
        <v>Univision_WL1__186_beacon_krxd_net</v>
      </c>
      <c r="AA187" t="str">
        <f t="shared" si="37"/>
        <v>Univision_WL1__186_beacon_krxd_net</v>
      </c>
      <c r="AB187" t="str">
        <f t="shared" si="38"/>
        <v>Univision_WL1_186_beacon_krxd_net</v>
      </c>
      <c r="AC187" t="str">
        <f t="shared" si="39"/>
        <v>Univision_WL1_186_beacon_krxd_net</v>
      </c>
    </row>
    <row r="188" spans="1:29" x14ac:dyDescent="0.25">
      <c r="A188" t="str">
        <f>Paso1!E188</f>
        <v>Univision_WL1__187_beacon.lynx.cognitivlabs.com</v>
      </c>
      <c r="B188" t="str">
        <f t="shared" si="27"/>
        <v>Univision_WL1_187_beacon_lynx_cognitivlabs_com</v>
      </c>
      <c r="R188" t="str">
        <f t="shared" si="28"/>
        <v>Univision_WL1__187_beacon_lynx_cognitivlabs_com</v>
      </c>
      <c r="S188" t="str">
        <f t="shared" si="29"/>
        <v>Univision_WL1__187_beacon_lynx_cognitivlabs_com</v>
      </c>
      <c r="T188" t="str">
        <f t="shared" si="30"/>
        <v>Univision_WL1__187_beacon_lynx_cognitivlabs_com</v>
      </c>
      <c r="U188" t="str">
        <f t="shared" si="31"/>
        <v>Univision_WL1__187_beacon_lynx_cognitivlabs_com</v>
      </c>
      <c r="V188" t="str">
        <f t="shared" si="32"/>
        <v>Univision_WL1__187_beacon_lynx_cognitivlabs_com</v>
      </c>
      <c r="W188" t="str">
        <f t="shared" si="33"/>
        <v>Univision_WL1__187_beacon_lynx_cognitivlabs_com</v>
      </c>
      <c r="X188" t="str">
        <f t="shared" si="34"/>
        <v>Univision_WL1__187_beacon_lynx_cognitivlabs_com</v>
      </c>
      <c r="Y188" t="str">
        <f t="shared" si="35"/>
        <v>Univision_WL1__187_beacon_lynx_cognitivlabs_com</v>
      </c>
      <c r="Z188" t="str">
        <f t="shared" si="36"/>
        <v>Univision_WL1__187_beacon_lynx_cognitivlabs_com</v>
      </c>
      <c r="AA188" t="str">
        <f t="shared" si="37"/>
        <v>Univision_WL1__187_beacon_lynx_cognitivlabs_com</v>
      </c>
      <c r="AB188" t="str">
        <f t="shared" si="38"/>
        <v>Univision_WL1_187_beacon_lynx_cognitivlabs_com</v>
      </c>
      <c r="AC188" t="str">
        <f t="shared" si="39"/>
        <v>Univision_WL1_187_beacon_lynx_cognitivlabs_com</v>
      </c>
    </row>
    <row r="189" spans="1:29" x14ac:dyDescent="0.25">
      <c r="A189" t="str">
        <f>Paso1!E189</f>
        <v>Univision_WL1__188_beacon.walmart.com</v>
      </c>
      <c r="B189" t="str">
        <f t="shared" si="27"/>
        <v>Univision_WL1_188_beacon_walmart_com</v>
      </c>
      <c r="R189" t="str">
        <f t="shared" si="28"/>
        <v>Univision_WL1__188_beacon_walmart_com</v>
      </c>
      <c r="S189" t="str">
        <f t="shared" si="29"/>
        <v>Univision_WL1__188_beacon_walmart_com</v>
      </c>
      <c r="T189" t="str">
        <f t="shared" si="30"/>
        <v>Univision_WL1__188_beacon_walmart_com</v>
      </c>
      <c r="U189" t="str">
        <f t="shared" si="31"/>
        <v>Univision_WL1__188_beacon_walmart_com</v>
      </c>
      <c r="V189" t="str">
        <f t="shared" si="32"/>
        <v>Univision_WL1__188_beacon_walmart_com</v>
      </c>
      <c r="W189" t="str">
        <f t="shared" si="33"/>
        <v>Univision_WL1__188_beacon_walmart_com</v>
      </c>
      <c r="X189" t="str">
        <f t="shared" si="34"/>
        <v>Univision_WL1__188_beacon_walmart_com</v>
      </c>
      <c r="Y189" t="str">
        <f t="shared" si="35"/>
        <v>Univision_WL1__188_beacon_walmart_com</v>
      </c>
      <c r="Z189" t="str">
        <f t="shared" si="36"/>
        <v>Univision_WL1__188_beacon_walmart_com</v>
      </c>
      <c r="AA189" t="str">
        <f t="shared" si="37"/>
        <v>Univision_WL1__188_beacon_walmart_com</v>
      </c>
      <c r="AB189" t="str">
        <f t="shared" si="38"/>
        <v>Univision_WL1_188_beacon_walmart_com</v>
      </c>
      <c r="AC189" t="str">
        <f t="shared" si="39"/>
        <v>Univision_WL1_188_beacon_walmart_com</v>
      </c>
    </row>
    <row r="190" spans="1:29" x14ac:dyDescent="0.25">
      <c r="A190" t="str">
        <f>Paso1!E190</f>
        <v>Univision_WL1__189_beacons.gcp.gvt2.com</v>
      </c>
      <c r="B190" t="str">
        <f t="shared" si="27"/>
        <v>Univision_WL1_189_beacons_gcp_gvt2_com</v>
      </c>
      <c r="R190" t="str">
        <f t="shared" si="28"/>
        <v>Univision_WL1__189_beacons_gcp_gvt2_com</v>
      </c>
      <c r="S190" t="str">
        <f t="shared" si="29"/>
        <v>Univision_WL1__189_beacons_gcp_gvt2_com</v>
      </c>
      <c r="T190" t="str">
        <f t="shared" si="30"/>
        <v>Univision_WL1__189_beacons_gcp_gvt2_com</v>
      </c>
      <c r="U190" t="str">
        <f t="shared" si="31"/>
        <v>Univision_WL1__189_beacons_gcp_gvt2_com</v>
      </c>
      <c r="V190" t="str">
        <f t="shared" si="32"/>
        <v>Univision_WL1__189_beacons_gcp_gvt2_com</v>
      </c>
      <c r="W190" t="str">
        <f t="shared" si="33"/>
        <v>Univision_WL1__189_beacons_gcp_gvt2_com</v>
      </c>
      <c r="X190" t="str">
        <f t="shared" si="34"/>
        <v>Univision_WL1__189_beacons_gcp_gvt2_com</v>
      </c>
      <c r="Y190" t="str">
        <f t="shared" si="35"/>
        <v>Univision_WL1__189_beacons_gcp_gvt2_com</v>
      </c>
      <c r="Z190" t="str">
        <f t="shared" si="36"/>
        <v>Univision_WL1__189_beacons_gcp_gvt2_com</v>
      </c>
      <c r="AA190" t="str">
        <f t="shared" si="37"/>
        <v>Univision_WL1__189_beacons_gcp_gvt2_com</v>
      </c>
      <c r="AB190" t="str">
        <f t="shared" si="38"/>
        <v>Univision_WL1_189_beacons_gcp_gvt2_com</v>
      </c>
      <c r="AC190" t="str">
        <f t="shared" si="39"/>
        <v>Univision_WL1_189_beacons_gcp_gvt2_com</v>
      </c>
    </row>
    <row r="191" spans="1:29" x14ac:dyDescent="0.25">
      <c r="A191" t="str">
        <f>Paso1!E191</f>
        <v>Univision_WL1__190_beacons.gvt2.com</v>
      </c>
      <c r="B191" t="str">
        <f t="shared" si="27"/>
        <v>Univision_WL1_190_beacons_gvt2_com</v>
      </c>
      <c r="R191" t="str">
        <f t="shared" si="28"/>
        <v>Univision_WL1__190_beacons_gvt2_com</v>
      </c>
      <c r="S191" t="str">
        <f t="shared" si="29"/>
        <v>Univision_WL1__190_beacons_gvt2_com</v>
      </c>
      <c r="T191" t="str">
        <f t="shared" si="30"/>
        <v>Univision_WL1__190_beacons_gvt2_com</v>
      </c>
      <c r="U191" t="str">
        <f t="shared" si="31"/>
        <v>Univision_WL1__190_beacons_gvt2_com</v>
      </c>
      <c r="V191" t="str">
        <f t="shared" si="32"/>
        <v>Univision_WL1__190_beacons_gvt2_com</v>
      </c>
      <c r="W191" t="str">
        <f t="shared" si="33"/>
        <v>Univision_WL1__190_beacons_gvt2_com</v>
      </c>
      <c r="X191" t="str">
        <f t="shared" si="34"/>
        <v>Univision_WL1__190_beacons_gvt2_com</v>
      </c>
      <c r="Y191" t="str">
        <f t="shared" si="35"/>
        <v>Univision_WL1__190_beacons_gvt2_com</v>
      </c>
      <c r="Z191" t="str">
        <f t="shared" si="36"/>
        <v>Univision_WL1__190_beacons_gvt2_com</v>
      </c>
      <c r="AA191" t="str">
        <f t="shared" si="37"/>
        <v>Univision_WL1__190_beacons_gvt2_com</v>
      </c>
      <c r="AB191" t="str">
        <f t="shared" si="38"/>
        <v>Univision_WL1_190_beacons_gvt2_com</v>
      </c>
      <c r="AC191" t="str">
        <f t="shared" si="39"/>
        <v>Univision_WL1_190_beacons_gvt2_com</v>
      </c>
    </row>
    <row r="192" spans="1:29" x14ac:dyDescent="0.25">
      <c r="A192" t="str">
        <f>Paso1!E192</f>
        <v>Univision_WL1__191_beacons4.gvt2.com</v>
      </c>
      <c r="B192" t="str">
        <f t="shared" si="27"/>
        <v>Univision_WL1_191_beacons4_gvt2_com</v>
      </c>
      <c r="R192" t="str">
        <f t="shared" si="28"/>
        <v>Univision_WL1__191_beacons4_gvt2_com</v>
      </c>
      <c r="S192" t="str">
        <f t="shared" si="29"/>
        <v>Univision_WL1__191_beacons4_gvt2_com</v>
      </c>
      <c r="T192" t="str">
        <f t="shared" si="30"/>
        <v>Univision_WL1__191_beacons4_gvt2_com</v>
      </c>
      <c r="U192" t="str">
        <f t="shared" si="31"/>
        <v>Univision_WL1__191_beacons4_gvt2_com</v>
      </c>
      <c r="V192" t="str">
        <f t="shared" si="32"/>
        <v>Univision_WL1__191_beacons4_gvt2_com</v>
      </c>
      <c r="W192" t="str">
        <f t="shared" si="33"/>
        <v>Univision_WL1__191_beacons4_gvt2_com</v>
      </c>
      <c r="X192" t="str">
        <f t="shared" si="34"/>
        <v>Univision_WL1__191_beacons4_gvt2_com</v>
      </c>
      <c r="Y192" t="str">
        <f t="shared" si="35"/>
        <v>Univision_WL1__191_beacons4_gvt2_com</v>
      </c>
      <c r="Z192" t="str">
        <f t="shared" si="36"/>
        <v>Univision_WL1__191_beacons4_gvt2_com</v>
      </c>
      <c r="AA192" t="str">
        <f t="shared" si="37"/>
        <v>Univision_WL1__191_beacons4_gvt2_com</v>
      </c>
      <c r="AB192" t="str">
        <f t="shared" si="38"/>
        <v>Univision_WL1_191_beacons4_gvt2_com</v>
      </c>
      <c r="AC192" t="str">
        <f t="shared" si="39"/>
        <v>Univision_WL1_191_beacons4_gvt2_com</v>
      </c>
    </row>
    <row r="193" spans="1:29" x14ac:dyDescent="0.25">
      <c r="A193" t="str">
        <f>Paso1!E193</f>
        <v>Univision_WL1__192_bid.g.doubleclick.net</v>
      </c>
      <c r="B193" t="str">
        <f t="shared" si="27"/>
        <v>Univision_WL1_192_bid_g_doubleclick_net</v>
      </c>
      <c r="R193" t="str">
        <f t="shared" si="28"/>
        <v>Univision_WL1__192_bid_g_doubleclick_net</v>
      </c>
      <c r="S193" t="str">
        <f t="shared" si="29"/>
        <v>Univision_WL1__192_bid_g_doubleclick_net</v>
      </c>
      <c r="T193" t="str">
        <f t="shared" si="30"/>
        <v>Univision_WL1__192_bid_g_doubleclick_net</v>
      </c>
      <c r="U193" t="str">
        <f t="shared" si="31"/>
        <v>Univision_WL1__192_bid_g_doubleclick_net</v>
      </c>
      <c r="V193" t="str">
        <f t="shared" si="32"/>
        <v>Univision_WL1__192_bid_g_doubleclick_net</v>
      </c>
      <c r="W193" t="str">
        <f t="shared" si="33"/>
        <v>Univision_WL1__192_bid_g_doubleclick_net</v>
      </c>
      <c r="X193" t="str">
        <f t="shared" si="34"/>
        <v>Univision_WL1__192_bid_g_doubleclick_net</v>
      </c>
      <c r="Y193" t="str">
        <f t="shared" si="35"/>
        <v>Univision_WL1__192_bid_g_doubleclick_net</v>
      </c>
      <c r="Z193" t="str">
        <f t="shared" si="36"/>
        <v>Univision_WL1__192_bid_g_doubleclick_net</v>
      </c>
      <c r="AA193" t="str">
        <f t="shared" si="37"/>
        <v>Univision_WL1__192_bid_g_doubleclick_net</v>
      </c>
      <c r="AB193" t="str">
        <f t="shared" si="38"/>
        <v>Univision_WL1_192_bid_g_doubleclick_net</v>
      </c>
      <c r="AC193" t="str">
        <f t="shared" si="39"/>
        <v>Univision_WL1_192_bid_g_doubleclick_net</v>
      </c>
    </row>
    <row r="194" spans="1:29" x14ac:dyDescent="0.25">
      <c r="A194" t="str">
        <f>Paso1!E194</f>
        <v>Univision_WL1__193_blim.com</v>
      </c>
      <c r="B194" t="str">
        <f t="shared" si="27"/>
        <v>Univision_WL1_193_blim_com</v>
      </c>
      <c r="R194" t="str">
        <f t="shared" si="28"/>
        <v>Univision_WL1__193_blim_com</v>
      </c>
      <c r="S194" t="str">
        <f t="shared" si="29"/>
        <v>Univision_WL1__193_blim_com</v>
      </c>
      <c r="T194" t="str">
        <f t="shared" si="30"/>
        <v>Univision_WL1__193_blim_com</v>
      </c>
      <c r="U194" t="str">
        <f t="shared" si="31"/>
        <v>Univision_WL1__193_blim_com</v>
      </c>
      <c r="V194" t="str">
        <f t="shared" si="32"/>
        <v>Univision_WL1__193_blim_com</v>
      </c>
      <c r="W194" t="str">
        <f t="shared" si="33"/>
        <v>Univision_WL1__193_blim_com</v>
      </c>
      <c r="X194" t="str">
        <f t="shared" si="34"/>
        <v>Univision_WL1__193_blim_com</v>
      </c>
      <c r="Y194" t="str">
        <f t="shared" si="35"/>
        <v>Univision_WL1__193_blim_com</v>
      </c>
      <c r="Z194" t="str">
        <f t="shared" si="36"/>
        <v>Univision_WL1__193_blim_com</v>
      </c>
      <c r="AA194" t="str">
        <f t="shared" si="37"/>
        <v>Univision_WL1__193_blim_com</v>
      </c>
      <c r="AB194" t="str">
        <f t="shared" si="38"/>
        <v>Univision_WL1_193_blim_com</v>
      </c>
      <c r="AC194" t="str">
        <f t="shared" si="39"/>
        <v>Univision_WL1_193_blim_com</v>
      </c>
    </row>
    <row r="195" spans="1:29" x14ac:dyDescent="0.25">
      <c r="A195" t="str">
        <f>Paso1!E195</f>
        <v>Univision_WL1__194_blim.s1gateway.com</v>
      </c>
      <c r="B195" t="str">
        <f t="shared" ref="B195:B258" si="40">AC195</f>
        <v>Univision_WL1_194_blim_s1gateway_com</v>
      </c>
      <c r="R195" t="str">
        <f t="shared" ref="R195:R258" si="41">SUBSTITUTE(A195, ".", "_")</f>
        <v>Univision_WL1__194_blim_s1gateway_com</v>
      </c>
      <c r="S195" t="str">
        <f t="shared" ref="S195:S258" si="42">SUBSTITUTE(R195, ":", "")</f>
        <v>Univision_WL1__194_blim_s1gateway_com</v>
      </c>
      <c r="T195" t="str">
        <f t="shared" ref="T195:T258" si="43">SUBSTITUTE(S195, "/", "")</f>
        <v>Univision_WL1__194_blim_s1gateway_com</v>
      </c>
      <c r="U195" t="str">
        <f t="shared" ref="U195:U258" si="44">SUBSTITUTE(T195, "https", "")</f>
        <v>Univision_WL1__194_blim_s1gateway_com</v>
      </c>
      <c r="V195" t="str">
        <f t="shared" ref="V195:V258" si="45">SUBSTITUTE(U195, "http", "")</f>
        <v>Univision_WL1__194_blim_s1gateway_com</v>
      </c>
      <c r="W195" t="str">
        <f t="shared" ref="W195:W258" si="46">SUBSTITUTE(V195, "\", "")</f>
        <v>Univision_WL1__194_blim_s1gateway_com</v>
      </c>
      <c r="X195" t="str">
        <f t="shared" ref="X195:X258" si="47">SUBSTITUTE(W195, "%", "")</f>
        <v>Univision_WL1__194_blim_s1gateway_com</v>
      </c>
      <c r="Y195" t="str">
        <f t="shared" ref="Y195:Y258" si="48">SUBSTITUTE(X195, "?", "")</f>
        <v>Univision_WL1__194_blim_s1gateway_com</v>
      </c>
      <c r="Z195" t="str">
        <f t="shared" ref="Z195:Z258" si="49">SUBSTITUTE(Y195, "~", "")</f>
        <v>Univision_WL1__194_blim_s1gateway_com</v>
      </c>
      <c r="AA195" t="str">
        <f t="shared" ref="AA195:AA258" si="50">SUBSTITUTE(Z195, "*", "")</f>
        <v>Univision_WL1__194_blim_s1gateway_com</v>
      </c>
      <c r="AB195" t="str">
        <f t="shared" ref="AB195:AB258" si="51">SUBSTITUTE(AA195, "__", "_")</f>
        <v>Univision_WL1_194_blim_s1gateway_com</v>
      </c>
      <c r="AC195" t="str">
        <f t="shared" ref="AC195:AC258" si="52">SUBSTITUTE(AB195, " ", "")</f>
        <v>Univision_WL1_194_blim_s1gateway_com</v>
      </c>
    </row>
    <row r="196" spans="1:29" x14ac:dyDescent="0.25">
      <c r="A196" t="str">
        <f>Paso1!E196</f>
        <v>Univision_WL1__195_blim.zuggy.com</v>
      </c>
      <c r="B196" t="str">
        <f t="shared" si="40"/>
        <v>Univision_WL1_195_blim_zuggy_com</v>
      </c>
      <c r="R196" t="str">
        <f t="shared" si="41"/>
        <v>Univision_WL1__195_blim_zuggy_com</v>
      </c>
      <c r="S196" t="str">
        <f t="shared" si="42"/>
        <v>Univision_WL1__195_blim_zuggy_com</v>
      </c>
      <c r="T196" t="str">
        <f t="shared" si="43"/>
        <v>Univision_WL1__195_blim_zuggy_com</v>
      </c>
      <c r="U196" t="str">
        <f t="shared" si="44"/>
        <v>Univision_WL1__195_blim_zuggy_com</v>
      </c>
      <c r="V196" t="str">
        <f t="shared" si="45"/>
        <v>Univision_WL1__195_blim_zuggy_com</v>
      </c>
      <c r="W196" t="str">
        <f t="shared" si="46"/>
        <v>Univision_WL1__195_blim_zuggy_com</v>
      </c>
      <c r="X196" t="str">
        <f t="shared" si="47"/>
        <v>Univision_WL1__195_blim_zuggy_com</v>
      </c>
      <c r="Y196" t="str">
        <f t="shared" si="48"/>
        <v>Univision_WL1__195_blim_zuggy_com</v>
      </c>
      <c r="Z196" t="str">
        <f t="shared" si="49"/>
        <v>Univision_WL1__195_blim_zuggy_com</v>
      </c>
      <c r="AA196" t="str">
        <f t="shared" si="50"/>
        <v>Univision_WL1__195_blim_zuggy_com</v>
      </c>
      <c r="AB196" t="str">
        <f t="shared" si="51"/>
        <v>Univision_WL1_195_blim_zuggy_com</v>
      </c>
      <c r="AC196" t="str">
        <f t="shared" si="52"/>
        <v>Univision_WL1_195_blim_zuggy_com</v>
      </c>
    </row>
    <row r="197" spans="1:29" x14ac:dyDescent="0.25">
      <c r="A197" t="str">
        <f>Paso1!E197</f>
        <v>Univision_WL1__196_blim-cdi-prod.s3.amazonaws.com</v>
      </c>
      <c r="B197" t="str">
        <f t="shared" si="40"/>
        <v>Univision_WL1_196_blim-cdi-prod_s3_amazonaws_com</v>
      </c>
      <c r="R197" t="str">
        <f t="shared" si="41"/>
        <v>Univision_WL1__196_blim-cdi-prod_s3_amazonaws_com</v>
      </c>
      <c r="S197" t="str">
        <f t="shared" si="42"/>
        <v>Univision_WL1__196_blim-cdi-prod_s3_amazonaws_com</v>
      </c>
      <c r="T197" t="str">
        <f t="shared" si="43"/>
        <v>Univision_WL1__196_blim-cdi-prod_s3_amazonaws_com</v>
      </c>
      <c r="U197" t="str">
        <f t="shared" si="44"/>
        <v>Univision_WL1__196_blim-cdi-prod_s3_amazonaws_com</v>
      </c>
      <c r="V197" t="str">
        <f t="shared" si="45"/>
        <v>Univision_WL1__196_blim-cdi-prod_s3_amazonaws_com</v>
      </c>
      <c r="W197" t="str">
        <f t="shared" si="46"/>
        <v>Univision_WL1__196_blim-cdi-prod_s3_amazonaws_com</v>
      </c>
      <c r="X197" t="str">
        <f t="shared" si="47"/>
        <v>Univision_WL1__196_blim-cdi-prod_s3_amazonaws_com</v>
      </c>
      <c r="Y197" t="str">
        <f t="shared" si="48"/>
        <v>Univision_WL1__196_blim-cdi-prod_s3_amazonaws_com</v>
      </c>
      <c r="Z197" t="str">
        <f t="shared" si="49"/>
        <v>Univision_WL1__196_blim-cdi-prod_s3_amazonaws_com</v>
      </c>
      <c r="AA197" t="str">
        <f t="shared" si="50"/>
        <v>Univision_WL1__196_blim-cdi-prod_s3_amazonaws_com</v>
      </c>
      <c r="AB197" t="str">
        <f t="shared" si="51"/>
        <v>Univision_WL1_196_blim-cdi-prod_s3_amazonaws_com</v>
      </c>
      <c r="AC197" t="str">
        <f t="shared" si="52"/>
        <v>Univision_WL1_196_blim-cdi-prod_s3_amazonaws_com</v>
      </c>
    </row>
    <row r="198" spans="1:29" x14ac:dyDescent="0.25">
      <c r="A198" t="str">
        <f>Paso1!E198</f>
        <v>Univision_WL1__197_blobcomments-pa.clients6.google.com</v>
      </c>
      <c r="B198" t="str">
        <f t="shared" si="40"/>
        <v>Univision_WL1_197_blobcomments-pa_clients6_google_com</v>
      </c>
      <c r="R198" t="str">
        <f t="shared" si="41"/>
        <v>Univision_WL1__197_blobcomments-pa_clients6_google_com</v>
      </c>
      <c r="S198" t="str">
        <f t="shared" si="42"/>
        <v>Univision_WL1__197_blobcomments-pa_clients6_google_com</v>
      </c>
      <c r="T198" t="str">
        <f t="shared" si="43"/>
        <v>Univision_WL1__197_blobcomments-pa_clients6_google_com</v>
      </c>
      <c r="U198" t="str">
        <f t="shared" si="44"/>
        <v>Univision_WL1__197_blobcomments-pa_clients6_google_com</v>
      </c>
      <c r="V198" t="str">
        <f t="shared" si="45"/>
        <v>Univision_WL1__197_blobcomments-pa_clients6_google_com</v>
      </c>
      <c r="W198" t="str">
        <f t="shared" si="46"/>
        <v>Univision_WL1__197_blobcomments-pa_clients6_google_com</v>
      </c>
      <c r="X198" t="str">
        <f t="shared" si="47"/>
        <v>Univision_WL1__197_blobcomments-pa_clients6_google_com</v>
      </c>
      <c r="Y198" t="str">
        <f t="shared" si="48"/>
        <v>Univision_WL1__197_blobcomments-pa_clients6_google_com</v>
      </c>
      <c r="Z198" t="str">
        <f t="shared" si="49"/>
        <v>Univision_WL1__197_blobcomments-pa_clients6_google_com</v>
      </c>
      <c r="AA198" t="str">
        <f t="shared" si="50"/>
        <v>Univision_WL1__197_blobcomments-pa_clients6_google_com</v>
      </c>
      <c r="AB198" t="str">
        <f t="shared" si="51"/>
        <v>Univision_WL1_197_blobcomments-pa_clients6_google_com</v>
      </c>
      <c r="AC198" t="str">
        <f t="shared" si="52"/>
        <v>Univision_WL1_197_blobcomments-pa_clients6_google_com</v>
      </c>
    </row>
    <row r="199" spans="1:29" x14ac:dyDescent="0.25">
      <c r="A199" t="str">
        <f>Paso1!E199</f>
        <v>Univision_WL1__198_books.google.com</v>
      </c>
      <c r="B199" t="str">
        <f t="shared" si="40"/>
        <v>Univision_WL1_198_books_google_com</v>
      </c>
      <c r="R199" t="str">
        <f t="shared" si="41"/>
        <v>Univision_WL1__198_books_google_com</v>
      </c>
      <c r="S199" t="str">
        <f t="shared" si="42"/>
        <v>Univision_WL1__198_books_google_com</v>
      </c>
      <c r="T199" t="str">
        <f t="shared" si="43"/>
        <v>Univision_WL1__198_books_google_com</v>
      </c>
      <c r="U199" t="str">
        <f t="shared" si="44"/>
        <v>Univision_WL1__198_books_google_com</v>
      </c>
      <c r="V199" t="str">
        <f t="shared" si="45"/>
        <v>Univision_WL1__198_books_google_com</v>
      </c>
      <c r="W199" t="str">
        <f t="shared" si="46"/>
        <v>Univision_WL1__198_books_google_com</v>
      </c>
      <c r="X199" t="str">
        <f t="shared" si="47"/>
        <v>Univision_WL1__198_books_google_com</v>
      </c>
      <c r="Y199" t="str">
        <f t="shared" si="48"/>
        <v>Univision_WL1__198_books_google_com</v>
      </c>
      <c r="Z199" t="str">
        <f t="shared" si="49"/>
        <v>Univision_WL1__198_books_google_com</v>
      </c>
      <c r="AA199" t="str">
        <f t="shared" si="50"/>
        <v>Univision_WL1__198_books_google_com</v>
      </c>
      <c r="AB199" t="str">
        <f t="shared" si="51"/>
        <v>Univision_WL1_198_books_google_com</v>
      </c>
      <c r="AC199" t="str">
        <f t="shared" si="52"/>
        <v>Univision_WL1_198_books_google_com</v>
      </c>
    </row>
    <row r="200" spans="1:29" x14ac:dyDescent="0.25">
      <c r="A200" t="str">
        <f>Paso1!E200</f>
        <v>Univision_WL1__199_browser.events.data.microsoft.com</v>
      </c>
      <c r="B200" t="str">
        <f t="shared" si="40"/>
        <v>Univision_WL1_199_browser_events_data_microsoft_com</v>
      </c>
      <c r="R200" t="str">
        <f t="shared" si="41"/>
        <v>Univision_WL1__199_browser_events_data_microsoft_com</v>
      </c>
      <c r="S200" t="str">
        <f t="shared" si="42"/>
        <v>Univision_WL1__199_browser_events_data_microsoft_com</v>
      </c>
      <c r="T200" t="str">
        <f t="shared" si="43"/>
        <v>Univision_WL1__199_browser_events_data_microsoft_com</v>
      </c>
      <c r="U200" t="str">
        <f t="shared" si="44"/>
        <v>Univision_WL1__199_browser_events_data_microsoft_com</v>
      </c>
      <c r="V200" t="str">
        <f t="shared" si="45"/>
        <v>Univision_WL1__199_browser_events_data_microsoft_com</v>
      </c>
      <c r="W200" t="str">
        <f t="shared" si="46"/>
        <v>Univision_WL1__199_browser_events_data_microsoft_com</v>
      </c>
      <c r="X200" t="str">
        <f t="shared" si="47"/>
        <v>Univision_WL1__199_browser_events_data_microsoft_com</v>
      </c>
      <c r="Y200" t="str">
        <f t="shared" si="48"/>
        <v>Univision_WL1__199_browser_events_data_microsoft_com</v>
      </c>
      <c r="Z200" t="str">
        <f t="shared" si="49"/>
        <v>Univision_WL1__199_browser_events_data_microsoft_com</v>
      </c>
      <c r="AA200" t="str">
        <f t="shared" si="50"/>
        <v>Univision_WL1__199_browser_events_data_microsoft_com</v>
      </c>
      <c r="AB200" t="str">
        <f t="shared" si="51"/>
        <v>Univision_WL1_199_browser_events_data_microsoft_com</v>
      </c>
      <c r="AC200" t="str">
        <f t="shared" si="52"/>
        <v>Univision_WL1_199_browser_events_data_microsoft_com</v>
      </c>
    </row>
    <row r="201" spans="1:29" x14ac:dyDescent="0.25">
      <c r="A201" t="str">
        <f>Paso1!E201</f>
        <v>Univision_WL1__200_browser.pipe.aria.microsoft.com</v>
      </c>
      <c r="B201" t="str">
        <f t="shared" si="40"/>
        <v>Univision_WL1_200_browser_pipe_aria_microsoft_com</v>
      </c>
      <c r="R201" t="str">
        <f t="shared" si="41"/>
        <v>Univision_WL1__200_browser_pipe_aria_microsoft_com</v>
      </c>
      <c r="S201" t="str">
        <f t="shared" si="42"/>
        <v>Univision_WL1__200_browser_pipe_aria_microsoft_com</v>
      </c>
      <c r="T201" t="str">
        <f t="shared" si="43"/>
        <v>Univision_WL1__200_browser_pipe_aria_microsoft_com</v>
      </c>
      <c r="U201" t="str">
        <f t="shared" si="44"/>
        <v>Univision_WL1__200_browser_pipe_aria_microsoft_com</v>
      </c>
      <c r="V201" t="str">
        <f t="shared" si="45"/>
        <v>Univision_WL1__200_browser_pipe_aria_microsoft_com</v>
      </c>
      <c r="W201" t="str">
        <f t="shared" si="46"/>
        <v>Univision_WL1__200_browser_pipe_aria_microsoft_com</v>
      </c>
      <c r="X201" t="str">
        <f t="shared" si="47"/>
        <v>Univision_WL1__200_browser_pipe_aria_microsoft_com</v>
      </c>
      <c r="Y201" t="str">
        <f t="shared" si="48"/>
        <v>Univision_WL1__200_browser_pipe_aria_microsoft_com</v>
      </c>
      <c r="Z201" t="str">
        <f t="shared" si="49"/>
        <v>Univision_WL1__200_browser_pipe_aria_microsoft_com</v>
      </c>
      <c r="AA201" t="str">
        <f t="shared" si="50"/>
        <v>Univision_WL1__200_browser_pipe_aria_microsoft_com</v>
      </c>
      <c r="AB201" t="str">
        <f t="shared" si="51"/>
        <v>Univision_WL1_200_browser_pipe_aria_microsoft_com</v>
      </c>
      <c r="AC201" t="str">
        <f t="shared" si="52"/>
        <v>Univision_WL1_200_browser_pipe_aria_microsoft_com</v>
      </c>
    </row>
    <row r="202" spans="1:29" x14ac:dyDescent="0.25">
      <c r="A202" t="str">
        <f>Paso1!E202</f>
        <v>Univision_WL1__201_browser-http-intake.logs.datadoghq.</v>
      </c>
      <c r="B202" t="str">
        <f t="shared" si="40"/>
        <v>Univision_WL1_201_browser--intake_logs_datadoghq_</v>
      </c>
      <c r="R202" t="str">
        <f t="shared" si="41"/>
        <v>Univision_WL1__201_browser-http-intake_logs_datadoghq_</v>
      </c>
      <c r="S202" t="str">
        <f t="shared" si="42"/>
        <v>Univision_WL1__201_browser-http-intake_logs_datadoghq_</v>
      </c>
      <c r="T202" t="str">
        <f t="shared" si="43"/>
        <v>Univision_WL1__201_browser-http-intake_logs_datadoghq_</v>
      </c>
      <c r="U202" t="str">
        <f t="shared" si="44"/>
        <v>Univision_WL1__201_browser-http-intake_logs_datadoghq_</v>
      </c>
      <c r="V202" t="str">
        <f t="shared" si="45"/>
        <v>Univision_WL1__201_browser--intake_logs_datadoghq_</v>
      </c>
      <c r="W202" t="str">
        <f t="shared" si="46"/>
        <v>Univision_WL1__201_browser--intake_logs_datadoghq_</v>
      </c>
      <c r="X202" t="str">
        <f t="shared" si="47"/>
        <v>Univision_WL1__201_browser--intake_logs_datadoghq_</v>
      </c>
      <c r="Y202" t="str">
        <f t="shared" si="48"/>
        <v>Univision_WL1__201_browser--intake_logs_datadoghq_</v>
      </c>
      <c r="Z202" t="str">
        <f t="shared" si="49"/>
        <v>Univision_WL1__201_browser--intake_logs_datadoghq_</v>
      </c>
      <c r="AA202" t="str">
        <f t="shared" si="50"/>
        <v>Univision_WL1__201_browser--intake_logs_datadoghq_</v>
      </c>
      <c r="AB202" t="str">
        <f t="shared" si="51"/>
        <v>Univision_WL1_201_browser--intake_logs_datadoghq_</v>
      </c>
      <c r="AC202" t="str">
        <f t="shared" si="52"/>
        <v>Univision_WL1_201_browser--intake_logs_datadoghq_</v>
      </c>
    </row>
    <row r="203" spans="1:29" x14ac:dyDescent="0.25">
      <c r="A203" t="str">
        <f>Paso1!E203</f>
        <v>Univision_WL1__202_bs.serving-sys.com</v>
      </c>
      <c r="B203" t="str">
        <f t="shared" si="40"/>
        <v>Univision_WL1_202_bs_serving-sys_com</v>
      </c>
      <c r="R203" t="str">
        <f t="shared" si="41"/>
        <v>Univision_WL1__202_bs_serving-sys_com</v>
      </c>
      <c r="S203" t="str">
        <f t="shared" si="42"/>
        <v>Univision_WL1__202_bs_serving-sys_com</v>
      </c>
      <c r="T203" t="str">
        <f t="shared" si="43"/>
        <v>Univision_WL1__202_bs_serving-sys_com</v>
      </c>
      <c r="U203" t="str">
        <f t="shared" si="44"/>
        <v>Univision_WL1__202_bs_serving-sys_com</v>
      </c>
      <c r="V203" t="str">
        <f t="shared" si="45"/>
        <v>Univision_WL1__202_bs_serving-sys_com</v>
      </c>
      <c r="W203" t="str">
        <f t="shared" si="46"/>
        <v>Univision_WL1__202_bs_serving-sys_com</v>
      </c>
      <c r="X203" t="str">
        <f t="shared" si="47"/>
        <v>Univision_WL1__202_bs_serving-sys_com</v>
      </c>
      <c r="Y203" t="str">
        <f t="shared" si="48"/>
        <v>Univision_WL1__202_bs_serving-sys_com</v>
      </c>
      <c r="Z203" t="str">
        <f t="shared" si="49"/>
        <v>Univision_WL1__202_bs_serving-sys_com</v>
      </c>
      <c r="AA203" t="str">
        <f t="shared" si="50"/>
        <v>Univision_WL1__202_bs_serving-sys_com</v>
      </c>
      <c r="AB203" t="str">
        <f t="shared" si="51"/>
        <v>Univision_WL1_202_bs_serving-sys_com</v>
      </c>
      <c r="AC203" t="str">
        <f t="shared" si="52"/>
        <v>Univision_WL1_202_bs_serving-sys_com</v>
      </c>
    </row>
    <row r="204" spans="1:29" x14ac:dyDescent="0.25">
      <c r="A204" t="str">
        <f>Paso1!E204</f>
        <v>Univision_WL1__203_c.6sc.co</v>
      </c>
      <c r="B204" t="str">
        <f t="shared" si="40"/>
        <v>Univision_WL1_203_c_6sc_co</v>
      </c>
      <c r="R204" t="str">
        <f t="shared" si="41"/>
        <v>Univision_WL1__203_c_6sc_co</v>
      </c>
      <c r="S204" t="str">
        <f t="shared" si="42"/>
        <v>Univision_WL1__203_c_6sc_co</v>
      </c>
      <c r="T204" t="str">
        <f t="shared" si="43"/>
        <v>Univision_WL1__203_c_6sc_co</v>
      </c>
      <c r="U204" t="str">
        <f t="shared" si="44"/>
        <v>Univision_WL1__203_c_6sc_co</v>
      </c>
      <c r="V204" t="str">
        <f t="shared" si="45"/>
        <v>Univision_WL1__203_c_6sc_co</v>
      </c>
      <c r="W204" t="str">
        <f t="shared" si="46"/>
        <v>Univision_WL1__203_c_6sc_co</v>
      </c>
      <c r="X204" t="str">
        <f t="shared" si="47"/>
        <v>Univision_WL1__203_c_6sc_co</v>
      </c>
      <c r="Y204" t="str">
        <f t="shared" si="48"/>
        <v>Univision_WL1__203_c_6sc_co</v>
      </c>
      <c r="Z204" t="str">
        <f t="shared" si="49"/>
        <v>Univision_WL1__203_c_6sc_co</v>
      </c>
      <c r="AA204" t="str">
        <f t="shared" si="50"/>
        <v>Univision_WL1__203_c_6sc_co</v>
      </c>
      <c r="AB204" t="str">
        <f t="shared" si="51"/>
        <v>Univision_WL1_203_c_6sc_co</v>
      </c>
      <c r="AC204" t="str">
        <f t="shared" si="52"/>
        <v>Univision_WL1_203_c_6sc_co</v>
      </c>
    </row>
    <row r="205" spans="1:29" x14ac:dyDescent="0.25">
      <c r="A205" t="str">
        <f>Paso1!E205</f>
        <v>Univision_WL1__204_c.bing.com</v>
      </c>
      <c r="B205" t="str">
        <f t="shared" si="40"/>
        <v>Univision_WL1_204_c_bing_com</v>
      </c>
      <c r="R205" t="str">
        <f t="shared" si="41"/>
        <v>Univision_WL1__204_c_bing_com</v>
      </c>
      <c r="S205" t="str">
        <f t="shared" si="42"/>
        <v>Univision_WL1__204_c_bing_com</v>
      </c>
      <c r="T205" t="str">
        <f t="shared" si="43"/>
        <v>Univision_WL1__204_c_bing_com</v>
      </c>
      <c r="U205" t="str">
        <f t="shared" si="44"/>
        <v>Univision_WL1__204_c_bing_com</v>
      </c>
      <c r="V205" t="str">
        <f t="shared" si="45"/>
        <v>Univision_WL1__204_c_bing_com</v>
      </c>
      <c r="W205" t="str">
        <f t="shared" si="46"/>
        <v>Univision_WL1__204_c_bing_com</v>
      </c>
      <c r="X205" t="str">
        <f t="shared" si="47"/>
        <v>Univision_WL1__204_c_bing_com</v>
      </c>
      <c r="Y205" t="str">
        <f t="shared" si="48"/>
        <v>Univision_WL1__204_c_bing_com</v>
      </c>
      <c r="Z205" t="str">
        <f t="shared" si="49"/>
        <v>Univision_WL1__204_c_bing_com</v>
      </c>
      <c r="AA205" t="str">
        <f t="shared" si="50"/>
        <v>Univision_WL1__204_c_bing_com</v>
      </c>
      <c r="AB205" t="str">
        <f t="shared" si="51"/>
        <v>Univision_WL1_204_c_bing_com</v>
      </c>
      <c r="AC205" t="str">
        <f t="shared" si="52"/>
        <v>Univision_WL1_204_c_bing_com</v>
      </c>
    </row>
    <row r="206" spans="1:29" x14ac:dyDescent="0.25">
      <c r="A206" t="str">
        <f>Paso1!E206</f>
        <v>Univision_WL1__205_c.clarity.ms</v>
      </c>
      <c r="B206" t="str">
        <f t="shared" si="40"/>
        <v>Univision_WL1_205_c_clarity_ms</v>
      </c>
      <c r="R206" t="str">
        <f t="shared" si="41"/>
        <v>Univision_WL1__205_c_clarity_ms</v>
      </c>
      <c r="S206" t="str">
        <f t="shared" si="42"/>
        <v>Univision_WL1__205_c_clarity_ms</v>
      </c>
      <c r="T206" t="str">
        <f t="shared" si="43"/>
        <v>Univision_WL1__205_c_clarity_ms</v>
      </c>
      <c r="U206" t="str">
        <f t="shared" si="44"/>
        <v>Univision_WL1__205_c_clarity_ms</v>
      </c>
      <c r="V206" t="str">
        <f t="shared" si="45"/>
        <v>Univision_WL1__205_c_clarity_ms</v>
      </c>
      <c r="W206" t="str">
        <f t="shared" si="46"/>
        <v>Univision_WL1__205_c_clarity_ms</v>
      </c>
      <c r="X206" t="str">
        <f t="shared" si="47"/>
        <v>Univision_WL1__205_c_clarity_ms</v>
      </c>
      <c r="Y206" t="str">
        <f t="shared" si="48"/>
        <v>Univision_WL1__205_c_clarity_ms</v>
      </c>
      <c r="Z206" t="str">
        <f t="shared" si="49"/>
        <v>Univision_WL1__205_c_clarity_ms</v>
      </c>
      <c r="AA206" t="str">
        <f t="shared" si="50"/>
        <v>Univision_WL1__205_c_clarity_ms</v>
      </c>
      <c r="AB206" t="str">
        <f t="shared" si="51"/>
        <v>Univision_WL1_205_c_clarity_ms</v>
      </c>
      <c r="AC206" t="str">
        <f t="shared" si="52"/>
        <v>Univision_WL1_205_c_clarity_ms</v>
      </c>
    </row>
    <row r="207" spans="1:29" x14ac:dyDescent="0.25">
      <c r="A207" t="str">
        <f>Paso1!E207</f>
        <v>Univision_WL1__206_c.clicktale.net</v>
      </c>
      <c r="B207" t="str">
        <f t="shared" si="40"/>
        <v>Univision_WL1_206_c_clicktale_net</v>
      </c>
      <c r="R207" t="str">
        <f t="shared" si="41"/>
        <v>Univision_WL1__206_c_clicktale_net</v>
      </c>
      <c r="S207" t="str">
        <f t="shared" si="42"/>
        <v>Univision_WL1__206_c_clicktale_net</v>
      </c>
      <c r="T207" t="str">
        <f t="shared" si="43"/>
        <v>Univision_WL1__206_c_clicktale_net</v>
      </c>
      <c r="U207" t="str">
        <f t="shared" si="44"/>
        <v>Univision_WL1__206_c_clicktale_net</v>
      </c>
      <c r="V207" t="str">
        <f t="shared" si="45"/>
        <v>Univision_WL1__206_c_clicktale_net</v>
      </c>
      <c r="W207" t="str">
        <f t="shared" si="46"/>
        <v>Univision_WL1__206_c_clicktale_net</v>
      </c>
      <c r="X207" t="str">
        <f t="shared" si="47"/>
        <v>Univision_WL1__206_c_clicktale_net</v>
      </c>
      <c r="Y207" t="str">
        <f t="shared" si="48"/>
        <v>Univision_WL1__206_c_clicktale_net</v>
      </c>
      <c r="Z207" t="str">
        <f t="shared" si="49"/>
        <v>Univision_WL1__206_c_clicktale_net</v>
      </c>
      <c r="AA207" t="str">
        <f t="shared" si="50"/>
        <v>Univision_WL1__206_c_clicktale_net</v>
      </c>
      <c r="AB207" t="str">
        <f t="shared" si="51"/>
        <v>Univision_WL1_206_c_clicktale_net</v>
      </c>
      <c r="AC207" t="str">
        <f t="shared" si="52"/>
        <v>Univision_WL1_206_c_clicktale_net</v>
      </c>
    </row>
    <row r="208" spans="1:29" x14ac:dyDescent="0.25">
      <c r="A208" t="str">
        <f>Paso1!E208</f>
        <v>Univision_WL1__207_c.contentsquare.net</v>
      </c>
      <c r="B208" t="str">
        <f t="shared" si="40"/>
        <v>Univision_WL1_207_c_contentsquare_net</v>
      </c>
      <c r="R208" t="str">
        <f t="shared" si="41"/>
        <v>Univision_WL1__207_c_contentsquare_net</v>
      </c>
      <c r="S208" t="str">
        <f t="shared" si="42"/>
        <v>Univision_WL1__207_c_contentsquare_net</v>
      </c>
      <c r="T208" t="str">
        <f t="shared" si="43"/>
        <v>Univision_WL1__207_c_contentsquare_net</v>
      </c>
      <c r="U208" t="str">
        <f t="shared" si="44"/>
        <v>Univision_WL1__207_c_contentsquare_net</v>
      </c>
      <c r="V208" t="str">
        <f t="shared" si="45"/>
        <v>Univision_WL1__207_c_contentsquare_net</v>
      </c>
      <c r="W208" t="str">
        <f t="shared" si="46"/>
        <v>Univision_WL1__207_c_contentsquare_net</v>
      </c>
      <c r="X208" t="str">
        <f t="shared" si="47"/>
        <v>Univision_WL1__207_c_contentsquare_net</v>
      </c>
      <c r="Y208" t="str">
        <f t="shared" si="48"/>
        <v>Univision_WL1__207_c_contentsquare_net</v>
      </c>
      <c r="Z208" t="str">
        <f t="shared" si="49"/>
        <v>Univision_WL1__207_c_contentsquare_net</v>
      </c>
      <c r="AA208" t="str">
        <f t="shared" si="50"/>
        <v>Univision_WL1__207_c_contentsquare_net</v>
      </c>
      <c r="AB208" t="str">
        <f t="shared" si="51"/>
        <v>Univision_WL1_207_c_contentsquare_net</v>
      </c>
      <c r="AC208" t="str">
        <f t="shared" si="52"/>
        <v>Univision_WL1_207_c_contentsquare_net</v>
      </c>
    </row>
    <row r="209" spans="1:29" x14ac:dyDescent="0.25">
      <c r="A209" t="str">
        <f>Paso1!E209</f>
        <v>Univision_WL1__208_c.eu1.dyntrk.com</v>
      </c>
      <c r="B209" t="str">
        <f t="shared" si="40"/>
        <v>Univision_WL1_208_c_eu1_dyntrk_com</v>
      </c>
      <c r="R209" t="str">
        <f t="shared" si="41"/>
        <v>Univision_WL1__208_c_eu1_dyntrk_com</v>
      </c>
      <c r="S209" t="str">
        <f t="shared" si="42"/>
        <v>Univision_WL1__208_c_eu1_dyntrk_com</v>
      </c>
      <c r="T209" t="str">
        <f t="shared" si="43"/>
        <v>Univision_WL1__208_c_eu1_dyntrk_com</v>
      </c>
      <c r="U209" t="str">
        <f t="shared" si="44"/>
        <v>Univision_WL1__208_c_eu1_dyntrk_com</v>
      </c>
      <c r="V209" t="str">
        <f t="shared" si="45"/>
        <v>Univision_WL1__208_c_eu1_dyntrk_com</v>
      </c>
      <c r="W209" t="str">
        <f t="shared" si="46"/>
        <v>Univision_WL1__208_c_eu1_dyntrk_com</v>
      </c>
      <c r="X209" t="str">
        <f t="shared" si="47"/>
        <v>Univision_WL1__208_c_eu1_dyntrk_com</v>
      </c>
      <c r="Y209" t="str">
        <f t="shared" si="48"/>
        <v>Univision_WL1__208_c_eu1_dyntrk_com</v>
      </c>
      <c r="Z209" t="str">
        <f t="shared" si="49"/>
        <v>Univision_WL1__208_c_eu1_dyntrk_com</v>
      </c>
      <c r="AA209" t="str">
        <f t="shared" si="50"/>
        <v>Univision_WL1__208_c_eu1_dyntrk_com</v>
      </c>
      <c r="AB209" t="str">
        <f t="shared" si="51"/>
        <v>Univision_WL1_208_c_eu1_dyntrk_com</v>
      </c>
      <c r="AC209" t="str">
        <f t="shared" si="52"/>
        <v>Univision_WL1_208_c_eu1_dyntrk_com</v>
      </c>
    </row>
    <row r="210" spans="1:29" x14ac:dyDescent="0.25">
      <c r="A210" t="str">
        <f>Paso1!E210</f>
        <v>Univision_WL1__209_c.go-mpulse.net</v>
      </c>
      <c r="B210" t="str">
        <f t="shared" si="40"/>
        <v>Univision_WL1_209_c_go-mpulse_net</v>
      </c>
      <c r="R210" t="str">
        <f t="shared" si="41"/>
        <v>Univision_WL1__209_c_go-mpulse_net</v>
      </c>
      <c r="S210" t="str">
        <f t="shared" si="42"/>
        <v>Univision_WL1__209_c_go-mpulse_net</v>
      </c>
      <c r="T210" t="str">
        <f t="shared" si="43"/>
        <v>Univision_WL1__209_c_go-mpulse_net</v>
      </c>
      <c r="U210" t="str">
        <f t="shared" si="44"/>
        <v>Univision_WL1__209_c_go-mpulse_net</v>
      </c>
      <c r="V210" t="str">
        <f t="shared" si="45"/>
        <v>Univision_WL1__209_c_go-mpulse_net</v>
      </c>
      <c r="W210" t="str">
        <f t="shared" si="46"/>
        <v>Univision_WL1__209_c_go-mpulse_net</v>
      </c>
      <c r="X210" t="str">
        <f t="shared" si="47"/>
        <v>Univision_WL1__209_c_go-mpulse_net</v>
      </c>
      <c r="Y210" t="str">
        <f t="shared" si="48"/>
        <v>Univision_WL1__209_c_go-mpulse_net</v>
      </c>
      <c r="Z210" t="str">
        <f t="shared" si="49"/>
        <v>Univision_WL1__209_c_go-mpulse_net</v>
      </c>
      <c r="AA210" t="str">
        <f t="shared" si="50"/>
        <v>Univision_WL1__209_c_go-mpulse_net</v>
      </c>
      <c r="AB210" t="str">
        <f t="shared" si="51"/>
        <v>Univision_WL1_209_c_go-mpulse_net</v>
      </c>
      <c r="AC210" t="str">
        <f t="shared" si="52"/>
        <v>Univision_WL1_209_c_go-mpulse_net</v>
      </c>
    </row>
    <row r="211" spans="1:29" x14ac:dyDescent="0.25">
      <c r="A211" t="str">
        <f>Paso1!E211</f>
        <v>Univision_WL1__210_c.office.com</v>
      </c>
      <c r="B211" t="str">
        <f t="shared" si="40"/>
        <v>Univision_WL1_210_c_office_com</v>
      </c>
      <c r="R211" t="str">
        <f t="shared" si="41"/>
        <v>Univision_WL1__210_c_office_com</v>
      </c>
      <c r="S211" t="str">
        <f t="shared" si="42"/>
        <v>Univision_WL1__210_c_office_com</v>
      </c>
      <c r="T211" t="str">
        <f t="shared" si="43"/>
        <v>Univision_WL1__210_c_office_com</v>
      </c>
      <c r="U211" t="str">
        <f t="shared" si="44"/>
        <v>Univision_WL1__210_c_office_com</v>
      </c>
      <c r="V211" t="str">
        <f t="shared" si="45"/>
        <v>Univision_WL1__210_c_office_com</v>
      </c>
      <c r="W211" t="str">
        <f t="shared" si="46"/>
        <v>Univision_WL1__210_c_office_com</v>
      </c>
      <c r="X211" t="str">
        <f t="shared" si="47"/>
        <v>Univision_WL1__210_c_office_com</v>
      </c>
      <c r="Y211" t="str">
        <f t="shared" si="48"/>
        <v>Univision_WL1__210_c_office_com</v>
      </c>
      <c r="Z211" t="str">
        <f t="shared" si="49"/>
        <v>Univision_WL1__210_c_office_com</v>
      </c>
      <c r="AA211" t="str">
        <f t="shared" si="50"/>
        <v>Univision_WL1__210_c_office_com</v>
      </c>
      <c r="AB211" t="str">
        <f t="shared" si="51"/>
        <v>Univision_WL1_210_c_office_com</v>
      </c>
      <c r="AC211" t="str">
        <f t="shared" si="52"/>
        <v>Univision_WL1_210_c_office_com</v>
      </c>
    </row>
    <row r="212" spans="1:29" x14ac:dyDescent="0.25">
      <c r="A212" t="str">
        <f>Paso1!E212</f>
        <v>Univision_WL1__211_c1.adform.net</v>
      </c>
      <c r="B212" t="str">
        <f t="shared" si="40"/>
        <v>Univision_WL1_211_c1_adform_net</v>
      </c>
      <c r="R212" t="str">
        <f t="shared" si="41"/>
        <v>Univision_WL1__211_c1_adform_net</v>
      </c>
      <c r="S212" t="str">
        <f t="shared" si="42"/>
        <v>Univision_WL1__211_c1_adform_net</v>
      </c>
      <c r="T212" t="str">
        <f t="shared" si="43"/>
        <v>Univision_WL1__211_c1_adform_net</v>
      </c>
      <c r="U212" t="str">
        <f t="shared" si="44"/>
        <v>Univision_WL1__211_c1_adform_net</v>
      </c>
      <c r="V212" t="str">
        <f t="shared" si="45"/>
        <v>Univision_WL1__211_c1_adform_net</v>
      </c>
      <c r="W212" t="str">
        <f t="shared" si="46"/>
        <v>Univision_WL1__211_c1_adform_net</v>
      </c>
      <c r="X212" t="str">
        <f t="shared" si="47"/>
        <v>Univision_WL1__211_c1_adform_net</v>
      </c>
      <c r="Y212" t="str">
        <f t="shared" si="48"/>
        <v>Univision_WL1__211_c1_adform_net</v>
      </c>
      <c r="Z212" t="str">
        <f t="shared" si="49"/>
        <v>Univision_WL1__211_c1_adform_net</v>
      </c>
      <c r="AA212" t="str">
        <f t="shared" si="50"/>
        <v>Univision_WL1__211_c1_adform_net</v>
      </c>
      <c r="AB212" t="str">
        <f t="shared" si="51"/>
        <v>Univision_WL1_211_c1_adform_net</v>
      </c>
      <c r="AC212" t="str">
        <f t="shared" si="52"/>
        <v>Univision_WL1_211_c1_adform_net</v>
      </c>
    </row>
    <row r="213" spans="1:29" x14ac:dyDescent="0.25">
      <c r="A213" t="str">
        <f>Paso1!E213</f>
        <v>Univision_WL1__212_cari.ai</v>
      </c>
      <c r="B213" t="str">
        <f t="shared" si="40"/>
        <v>Univision_WL1_212_cari_ai</v>
      </c>
      <c r="R213" t="str">
        <f t="shared" si="41"/>
        <v>Univision_WL1__212_cari_ai</v>
      </c>
      <c r="S213" t="str">
        <f t="shared" si="42"/>
        <v>Univision_WL1__212_cari_ai</v>
      </c>
      <c r="T213" t="str">
        <f t="shared" si="43"/>
        <v>Univision_WL1__212_cari_ai</v>
      </c>
      <c r="U213" t="str">
        <f t="shared" si="44"/>
        <v>Univision_WL1__212_cari_ai</v>
      </c>
      <c r="V213" t="str">
        <f t="shared" si="45"/>
        <v>Univision_WL1__212_cari_ai</v>
      </c>
      <c r="W213" t="str">
        <f t="shared" si="46"/>
        <v>Univision_WL1__212_cari_ai</v>
      </c>
      <c r="X213" t="str">
        <f t="shared" si="47"/>
        <v>Univision_WL1__212_cari_ai</v>
      </c>
      <c r="Y213" t="str">
        <f t="shared" si="48"/>
        <v>Univision_WL1__212_cari_ai</v>
      </c>
      <c r="Z213" t="str">
        <f t="shared" si="49"/>
        <v>Univision_WL1__212_cari_ai</v>
      </c>
      <c r="AA213" t="str">
        <f t="shared" si="50"/>
        <v>Univision_WL1__212_cari_ai</v>
      </c>
      <c r="AB213" t="str">
        <f t="shared" si="51"/>
        <v>Univision_WL1_212_cari_ai</v>
      </c>
      <c r="AC213" t="str">
        <f t="shared" si="52"/>
        <v>Univision_WL1_212_cari_ai</v>
      </c>
    </row>
    <row r="214" spans="1:29" x14ac:dyDescent="0.25">
      <c r="A214" t="str">
        <f>Paso1!E214</f>
        <v>Univision_WL1__213_cariai.atlassian.net</v>
      </c>
      <c r="B214" t="str">
        <f t="shared" si="40"/>
        <v>Univision_WL1_213_cariai_atlassian_net</v>
      </c>
      <c r="R214" t="str">
        <f t="shared" si="41"/>
        <v>Univision_WL1__213_cariai_atlassian_net</v>
      </c>
      <c r="S214" t="str">
        <f t="shared" si="42"/>
        <v>Univision_WL1__213_cariai_atlassian_net</v>
      </c>
      <c r="T214" t="str">
        <f t="shared" si="43"/>
        <v>Univision_WL1__213_cariai_atlassian_net</v>
      </c>
      <c r="U214" t="str">
        <f t="shared" si="44"/>
        <v>Univision_WL1__213_cariai_atlassian_net</v>
      </c>
      <c r="V214" t="str">
        <f t="shared" si="45"/>
        <v>Univision_WL1__213_cariai_atlassian_net</v>
      </c>
      <c r="W214" t="str">
        <f t="shared" si="46"/>
        <v>Univision_WL1__213_cariai_atlassian_net</v>
      </c>
      <c r="X214" t="str">
        <f t="shared" si="47"/>
        <v>Univision_WL1__213_cariai_atlassian_net</v>
      </c>
      <c r="Y214" t="str">
        <f t="shared" si="48"/>
        <v>Univision_WL1__213_cariai_atlassian_net</v>
      </c>
      <c r="Z214" t="str">
        <f t="shared" si="49"/>
        <v>Univision_WL1__213_cariai_atlassian_net</v>
      </c>
      <c r="AA214" t="str">
        <f t="shared" si="50"/>
        <v>Univision_WL1__213_cariai_atlassian_net</v>
      </c>
      <c r="AB214" t="str">
        <f t="shared" si="51"/>
        <v>Univision_WL1_213_cariai_atlassian_net</v>
      </c>
      <c r="AC214" t="str">
        <f t="shared" si="52"/>
        <v>Univision_WL1_213_cariai_atlassian_net</v>
      </c>
    </row>
    <row r="215" spans="1:29" x14ac:dyDescent="0.25">
      <c r="A215" t="str">
        <f>Paso1!E215</f>
        <v>Univision_WL1__214_cariai.com</v>
      </c>
      <c r="B215" t="str">
        <f t="shared" si="40"/>
        <v>Univision_WL1_214_cariai_com</v>
      </c>
      <c r="R215" t="str">
        <f t="shared" si="41"/>
        <v>Univision_WL1__214_cariai_com</v>
      </c>
      <c r="S215" t="str">
        <f t="shared" si="42"/>
        <v>Univision_WL1__214_cariai_com</v>
      </c>
      <c r="T215" t="str">
        <f t="shared" si="43"/>
        <v>Univision_WL1__214_cariai_com</v>
      </c>
      <c r="U215" t="str">
        <f t="shared" si="44"/>
        <v>Univision_WL1__214_cariai_com</v>
      </c>
      <c r="V215" t="str">
        <f t="shared" si="45"/>
        <v>Univision_WL1__214_cariai_com</v>
      </c>
      <c r="W215" t="str">
        <f t="shared" si="46"/>
        <v>Univision_WL1__214_cariai_com</v>
      </c>
      <c r="X215" t="str">
        <f t="shared" si="47"/>
        <v>Univision_WL1__214_cariai_com</v>
      </c>
      <c r="Y215" t="str">
        <f t="shared" si="48"/>
        <v>Univision_WL1__214_cariai_com</v>
      </c>
      <c r="Z215" t="str">
        <f t="shared" si="49"/>
        <v>Univision_WL1__214_cariai_com</v>
      </c>
      <c r="AA215" t="str">
        <f t="shared" si="50"/>
        <v>Univision_WL1__214_cariai_com</v>
      </c>
      <c r="AB215" t="str">
        <f t="shared" si="51"/>
        <v>Univision_WL1_214_cariai_com</v>
      </c>
      <c r="AC215" t="str">
        <f t="shared" si="52"/>
        <v>Univision_WL1_214_cariai_com</v>
      </c>
    </row>
    <row r="216" spans="1:29" x14ac:dyDescent="0.25">
      <c r="A216" t="str">
        <f>Paso1!E216</f>
        <v>Univision_WL1__215_cc.adingo.jp</v>
      </c>
      <c r="B216" t="str">
        <f t="shared" si="40"/>
        <v>Univision_WL1_215_cc_adingo_jp</v>
      </c>
      <c r="R216" t="str">
        <f t="shared" si="41"/>
        <v>Univision_WL1__215_cc_adingo_jp</v>
      </c>
      <c r="S216" t="str">
        <f t="shared" si="42"/>
        <v>Univision_WL1__215_cc_adingo_jp</v>
      </c>
      <c r="T216" t="str">
        <f t="shared" si="43"/>
        <v>Univision_WL1__215_cc_adingo_jp</v>
      </c>
      <c r="U216" t="str">
        <f t="shared" si="44"/>
        <v>Univision_WL1__215_cc_adingo_jp</v>
      </c>
      <c r="V216" t="str">
        <f t="shared" si="45"/>
        <v>Univision_WL1__215_cc_adingo_jp</v>
      </c>
      <c r="W216" t="str">
        <f t="shared" si="46"/>
        <v>Univision_WL1__215_cc_adingo_jp</v>
      </c>
      <c r="X216" t="str">
        <f t="shared" si="47"/>
        <v>Univision_WL1__215_cc_adingo_jp</v>
      </c>
      <c r="Y216" t="str">
        <f t="shared" si="48"/>
        <v>Univision_WL1__215_cc_adingo_jp</v>
      </c>
      <c r="Z216" t="str">
        <f t="shared" si="49"/>
        <v>Univision_WL1__215_cc_adingo_jp</v>
      </c>
      <c r="AA216" t="str">
        <f t="shared" si="50"/>
        <v>Univision_WL1__215_cc_adingo_jp</v>
      </c>
      <c r="AB216" t="str">
        <f t="shared" si="51"/>
        <v>Univision_WL1_215_cc_adingo_jp</v>
      </c>
      <c r="AC216" t="str">
        <f t="shared" si="52"/>
        <v>Univision_WL1_215_cc_adingo_jp</v>
      </c>
    </row>
    <row r="217" spans="1:29" x14ac:dyDescent="0.25">
      <c r="A217" t="str">
        <f>Paso1!E217</f>
        <v>Univision_WL1__216_cc.sj-cdn.net</v>
      </c>
      <c r="B217" t="str">
        <f t="shared" si="40"/>
        <v>Univision_WL1_216_cc_sj-cdn_net</v>
      </c>
      <c r="R217" t="str">
        <f t="shared" si="41"/>
        <v>Univision_WL1__216_cc_sj-cdn_net</v>
      </c>
      <c r="S217" t="str">
        <f t="shared" si="42"/>
        <v>Univision_WL1__216_cc_sj-cdn_net</v>
      </c>
      <c r="T217" t="str">
        <f t="shared" si="43"/>
        <v>Univision_WL1__216_cc_sj-cdn_net</v>
      </c>
      <c r="U217" t="str">
        <f t="shared" si="44"/>
        <v>Univision_WL1__216_cc_sj-cdn_net</v>
      </c>
      <c r="V217" t="str">
        <f t="shared" si="45"/>
        <v>Univision_WL1__216_cc_sj-cdn_net</v>
      </c>
      <c r="W217" t="str">
        <f t="shared" si="46"/>
        <v>Univision_WL1__216_cc_sj-cdn_net</v>
      </c>
      <c r="X217" t="str">
        <f t="shared" si="47"/>
        <v>Univision_WL1__216_cc_sj-cdn_net</v>
      </c>
      <c r="Y217" t="str">
        <f t="shared" si="48"/>
        <v>Univision_WL1__216_cc_sj-cdn_net</v>
      </c>
      <c r="Z217" t="str">
        <f t="shared" si="49"/>
        <v>Univision_WL1__216_cc_sj-cdn_net</v>
      </c>
      <c r="AA217" t="str">
        <f t="shared" si="50"/>
        <v>Univision_WL1__216_cc_sj-cdn_net</v>
      </c>
      <c r="AB217" t="str">
        <f t="shared" si="51"/>
        <v>Univision_WL1_216_cc_sj-cdn_net</v>
      </c>
      <c r="AC217" t="str">
        <f t="shared" si="52"/>
        <v>Univision_WL1_216_cc_sj-cdn_net</v>
      </c>
    </row>
    <row r="218" spans="1:29" x14ac:dyDescent="0.25">
      <c r="A218" t="str">
        <f>Paso1!E218</f>
        <v>Univision_WL1__217_cc-api-data.adobe.io</v>
      </c>
      <c r="B218" t="str">
        <f t="shared" si="40"/>
        <v>Univision_WL1_217_cc-api-data_adobe_io</v>
      </c>
      <c r="R218" t="str">
        <f t="shared" si="41"/>
        <v>Univision_WL1__217_cc-api-data_adobe_io</v>
      </c>
      <c r="S218" t="str">
        <f t="shared" si="42"/>
        <v>Univision_WL1__217_cc-api-data_adobe_io</v>
      </c>
      <c r="T218" t="str">
        <f t="shared" si="43"/>
        <v>Univision_WL1__217_cc-api-data_adobe_io</v>
      </c>
      <c r="U218" t="str">
        <f t="shared" si="44"/>
        <v>Univision_WL1__217_cc-api-data_adobe_io</v>
      </c>
      <c r="V218" t="str">
        <f t="shared" si="45"/>
        <v>Univision_WL1__217_cc-api-data_adobe_io</v>
      </c>
      <c r="W218" t="str">
        <f t="shared" si="46"/>
        <v>Univision_WL1__217_cc-api-data_adobe_io</v>
      </c>
      <c r="X218" t="str">
        <f t="shared" si="47"/>
        <v>Univision_WL1__217_cc-api-data_adobe_io</v>
      </c>
      <c r="Y218" t="str">
        <f t="shared" si="48"/>
        <v>Univision_WL1__217_cc-api-data_adobe_io</v>
      </c>
      <c r="Z218" t="str">
        <f t="shared" si="49"/>
        <v>Univision_WL1__217_cc-api-data_adobe_io</v>
      </c>
      <c r="AA218" t="str">
        <f t="shared" si="50"/>
        <v>Univision_WL1__217_cc-api-data_adobe_io</v>
      </c>
      <c r="AB218" t="str">
        <f t="shared" si="51"/>
        <v>Univision_WL1_217_cc-api-data_adobe_io</v>
      </c>
      <c r="AC218" t="str">
        <f t="shared" si="52"/>
        <v>Univision_WL1_217_cc-api-data_adobe_io</v>
      </c>
    </row>
    <row r="219" spans="1:29" x14ac:dyDescent="0.25">
      <c r="A219" t="str">
        <f>Paso1!E219</f>
        <v>Univision_WL1__218_ccms.teleperformance.com</v>
      </c>
      <c r="B219" t="str">
        <f t="shared" si="40"/>
        <v>Univision_WL1_218_ccms_teleperformance_com</v>
      </c>
      <c r="R219" t="str">
        <f t="shared" si="41"/>
        <v>Univision_WL1__218_ccms_teleperformance_com</v>
      </c>
      <c r="S219" t="str">
        <f t="shared" si="42"/>
        <v>Univision_WL1__218_ccms_teleperformance_com</v>
      </c>
      <c r="T219" t="str">
        <f t="shared" si="43"/>
        <v>Univision_WL1__218_ccms_teleperformance_com</v>
      </c>
      <c r="U219" t="str">
        <f t="shared" si="44"/>
        <v>Univision_WL1__218_ccms_teleperformance_com</v>
      </c>
      <c r="V219" t="str">
        <f t="shared" si="45"/>
        <v>Univision_WL1__218_ccms_teleperformance_com</v>
      </c>
      <c r="W219" t="str">
        <f t="shared" si="46"/>
        <v>Univision_WL1__218_ccms_teleperformance_com</v>
      </c>
      <c r="X219" t="str">
        <f t="shared" si="47"/>
        <v>Univision_WL1__218_ccms_teleperformance_com</v>
      </c>
      <c r="Y219" t="str">
        <f t="shared" si="48"/>
        <v>Univision_WL1__218_ccms_teleperformance_com</v>
      </c>
      <c r="Z219" t="str">
        <f t="shared" si="49"/>
        <v>Univision_WL1__218_ccms_teleperformance_com</v>
      </c>
      <c r="AA219" t="str">
        <f t="shared" si="50"/>
        <v>Univision_WL1__218_ccms_teleperformance_com</v>
      </c>
      <c r="AB219" t="str">
        <f t="shared" si="51"/>
        <v>Univision_WL1_218_ccms_teleperformance_com</v>
      </c>
      <c r="AC219" t="str">
        <f t="shared" si="52"/>
        <v>Univision_WL1_218_ccms_teleperformance_com</v>
      </c>
    </row>
    <row r="220" spans="1:29" x14ac:dyDescent="0.25">
      <c r="A220" t="str">
        <f>Paso1!E220</f>
        <v>Univision_WL1__219_cc-prod.scene7.com</v>
      </c>
      <c r="B220" t="str">
        <f t="shared" si="40"/>
        <v>Univision_WL1_219_cc-prod_scene7_com</v>
      </c>
      <c r="R220" t="str">
        <f t="shared" si="41"/>
        <v>Univision_WL1__219_cc-prod_scene7_com</v>
      </c>
      <c r="S220" t="str">
        <f t="shared" si="42"/>
        <v>Univision_WL1__219_cc-prod_scene7_com</v>
      </c>
      <c r="T220" t="str">
        <f t="shared" si="43"/>
        <v>Univision_WL1__219_cc-prod_scene7_com</v>
      </c>
      <c r="U220" t="str">
        <f t="shared" si="44"/>
        <v>Univision_WL1__219_cc-prod_scene7_com</v>
      </c>
      <c r="V220" t="str">
        <f t="shared" si="45"/>
        <v>Univision_WL1__219_cc-prod_scene7_com</v>
      </c>
      <c r="W220" t="str">
        <f t="shared" si="46"/>
        <v>Univision_WL1__219_cc-prod_scene7_com</v>
      </c>
      <c r="X220" t="str">
        <f t="shared" si="47"/>
        <v>Univision_WL1__219_cc-prod_scene7_com</v>
      </c>
      <c r="Y220" t="str">
        <f t="shared" si="48"/>
        <v>Univision_WL1__219_cc-prod_scene7_com</v>
      </c>
      <c r="Z220" t="str">
        <f t="shared" si="49"/>
        <v>Univision_WL1__219_cc-prod_scene7_com</v>
      </c>
      <c r="AA220" t="str">
        <f t="shared" si="50"/>
        <v>Univision_WL1__219_cc-prod_scene7_com</v>
      </c>
      <c r="AB220" t="str">
        <f t="shared" si="51"/>
        <v>Univision_WL1_219_cc-prod_scene7_com</v>
      </c>
      <c r="AC220" t="str">
        <f t="shared" si="52"/>
        <v>Univision_WL1_219_cc-prod_scene7_com</v>
      </c>
    </row>
    <row r="221" spans="1:29" x14ac:dyDescent="0.25">
      <c r="A221" t="str">
        <f>Paso1!E221</f>
        <v>Univision_WL1__220_cdn.ampproject.org</v>
      </c>
      <c r="B221" t="str">
        <f t="shared" si="40"/>
        <v>Univision_WL1_220_cdn_ampproject_org</v>
      </c>
      <c r="R221" t="str">
        <f t="shared" si="41"/>
        <v>Univision_WL1__220_cdn_ampproject_org</v>
      </c>
      <c r="S221" t="str">
        <f t="shared" si="42"/>
        <v>Univision_WL1__220_cdn_ampproject_org</v>
      </c>
      <c r="T221" t="str">
        <f t="shared" si="43"/>
        <v>Univision_WL1__220_cdn_ampproject_org</v>
      </c>
      <c r="U221" t="str">
        <f t="shared" si="44"/>
        <v>Univision_WL1__220_cdn_ampproject_org</v>
      </c>
      <c r="V221" t="str">
        <f t="shared" si="45"/>
        <v>Univision_WL1__220_cdn_ampproject_org</v>
      </c>
      <c r="W221" t="str">
        <f t="shared" si="46"/>
        <v>Univision_WL1__220_cdn_ampproject_org</v>
      </c>
      <c r="X221" t="str">
        <f t="shared" si="47"/>
        <v>Univision_WL1__220_cdn_ampproject_org</v>
      </c>
      <c r="Y221" t="str">
        <f t="shared" si="48"/>
        <v>Univision_WL1__220_cdn_ampproject_org</v>
      </c>
      <c r="Z221" t="str">
        <f t="shared" si="49"/>
        <v>Univision_WL1__220_cdn_ampproject_org</v>
      </c>
      <c r="AA221" t="str">
        <f t="shared" si="50"/>
        <v>Univision_WL1__220_cdn_ampproject_org</v>
      </c>
      <c r="AB221" t="str">
        <f t="shared" si="51"/>
        <v>Univision_WL1_220_cdn_ampproject_org</v>
      </c>
      <c r="AC221" t="str">
        <f t="shared" si="52"/>
        <v>Univision_WL1_220_cdn_ampproject_org</v>
      </c>
    </row>
    <row r="222" spans="1:29" x14ac:dyDescent="0.25">
      <c r="A222" t="str">
        <f>Paso1!E222</f>
        <v>Univision_WL1__221_cdn.bitrix24.com</v>
      </c>
      <c r="B222" t="str">
        <f t="shared" si="40"/>
        <v>Univision_WL1_221_cdn_bitrix24_com</v>
      </c>
      <c r="R222" t="str">
        <f t="shared" si="41"/>
        <v>Univision_WL1__221_cdn_bitrix24_com</v>
      </c>
      <c r="S222" t="str">
        <f t="shared" si="42"/>
        <v>Univision_WL1__221_cdn_bitrix24_com</v>
      </c>
      <c r="T222" t="str">
        <f t="shared" si="43"/>
        <v>Univision_WL1__221_cdn_bitrix24_com</v>
      </c>
      <c r="U222" t="str">
        <f t="shared" si="44"/>
        <v>Univision_WL1__221_cdn_bitrix24_com</v>
      </c>
      <c r="V222" t="str">
        <f t="shared" si="45"/>
        <v>Univision_WL1__221_cdn_bitrix24_com</v>
      </c>
      <c r="W222" t="str">
        <f t="shared" si="46"/>
        <v>Univision_WL1__221_cdn_bitrix24_com</v>
      </c>
      <c r="X222" t="str">
        <f t="shared" si="47"/>
        <v>Univision_WL1__221_cdn_bitrix24_com</v>
      </c>
      <c r="Y222" t="str">
        <f t="shared" si="48"/>
        <v>Univision_WL1__221_cdn_bitrix24_com</v>
      </c>
      <c r="Z222" t="str">
        <f t="shared" si="49"/>
        <v>Univision_WL1__221_cdn_bitrix24_com</v>
      </c>
      <c r="AA222" t="str">
        <f t="shared" si="50"/>
        <v>Univision_WL1__221_cdn_bitrix24_com</v>
      </c>
      <c r="AB222" t="str">
        <f t="shared" si="51"/>
        <v>Univision_WL1_221_cdn_bitrix24_com</v>
      </c>
      <c r="AC222" t="str">
        <f t="shared" si="52"/>
        <v>Univision_WL1_221_cdn_bitrix24_com</v>
      </c>
    </row>
    <row r="223" spans="1:29" x14ac:dyDescent="0.25">
      <c r="A223" t="str">
        <f>Paso1!E223</f>
        <v>Univision_WL1__222_cdn.bizible.com</v>
      </c>
      <c r="B223" t="str">
        <f t="shared" si="40"/>
        <v>Univision_WL1_222_cdn_bizible_com</v>
      </c>
      <c r="R223" t="str">
        <f t="shared" si="41"/>
        <v>Univision_WL1__222_cdn_bizible_com</v>
      </c>
      <c r="S223" t="str">
        <f t="shared" si="42"/>
        <v>Univision_WL1__222_cdn_bizible_com</v>
      </c>
      <c r="T223" t="str">
        <f t="shared" si="43"/>
        <v>Univision_WL1__222_cdn_bizible_com</v>
      </c>
      <c r="U223" t="str">
        <f t="shared" si="44"/>
        <v>Univision_WL1__222_cdn_bizible_com</v>
      </c>
      <c r="V223" t="str">
        <f t="shared" si="45"/>
        <v>Univision_WL1__222_cdn_bizible_com</v>
      </c>
      <c r="W223" t="str">
        <f t="shared" si="46"/>
        <v>Univision_WL1__222_cdn_bizible_com</v>
      </c>
      <c r="X223" t="str">
        <f t="shared" si="47"/>
        <v>Univision_WL1__222_cdn_bizible_com</v>
      </c>
      <c r="Y223" t="str">
        <f t="shared" si="48"/>
        <v>Univision_WL1__222_cdn_bizible_com</v>
      </c>
      <c r="Z223" t="str">
        <f t="shared" si="49"/>
        <v>Univision_WL1__222_cdn_bizible_com</v>
      </c>
      <c r="AA223" t="str">
        <f t="shared" si="50"/>
        <v>Univision_WL1__222_cdn_bizible_com</v>
      </c>
      <c r="AB223" t="str">
        <f t="shared" si="51"/>
        <v>Univision_WL1_222_cdn_bizible_com</v>
      </c>
      <c r="AC223" t="str">
        <f t="shared" si="52"/>
        <v>Univision_WL1_222_cdn_bizible_com</v>
      </c>
    </row>
    <row r="224" spans="1:29" x14ac:dyDescent="0.25">
      <c r="A224" t="str">
        <f>Paso1!E224</f>
        <v>Univision_WL1__223_cdn.cookielaw.org</v>
      </c>
      <c r="B224" t="str">
        <f t="shared" si="40"/>
        <v>Univision_WL1_223_cdn_cookielaw_org</v>
      </c>
      <c r="R224" t="str">
        <f t="shared" si="41"/>
        <v>Univision_WL1__223_cdn_cookielaw_org</v>
      </c>
      <c r="S224" t="str">
        <f t="shared" si="42"/>
        <v>Univision_WL1__223_cdn_cookielaw_org</v>
      </c>
      <c r="T224" t="str">
        <f t="shared" si="43"/>
        <v>Univision_WL1__223_cdn_cookielaw_org</v>
      </c>
      <c r="U224" t="str">
        <f t="shared" si="44"/>
        <v>Univision_WL1__223_cdn_cookielaw_org</v>
      </c>
      <c r="V224" t="str">
        <f t="shared" si="45"/>
        <v>Univision_WL1__223_cdn_cookielaw_org</v>
      </c>
      <c r="W224" t="str">
        <f t="shared" si="46"/>
        <v>Univision_WL1__223_cdn_cookielaw_org</v>
      </c>
      <c r="X224" t="str">
        <f t="shared" si="47"/>
        <v>Univision_WL1__223_cdn_cookielaw_org</v>
      </c>
      <c r="Y224" t="str">
        <f t="shared" si="48"/>
        <v>Univision_WL1__223_cdn_cookielaw_org</v>
      </c>
      <c r="Z224" t="str">
        <f t="shared" si="49"/>
        <v>Univision_WL1__223_cdn_cookielaw_org</v>
      </c>
      <c r="AA224" t="str">
        <f t="shared" si="50"/>
        <v>Univision_WL1__223_cdn_cookielaw_org</v>
      </c>
      <c r="AB224" t="str">
        <f t="shared" si="51"/>
        <v>Univision_WL1_223_cdn_cookielaw_org</v>
      </c>
      <c r="AC224" t="str">
        <f t="shared" si="52"/>
        <v>Univision_WL1_223_cdn_cookielaw_org</v>
      </c>
    </row>
    <row r="225" spans="1:29" x14ac:dyDescent="0.25">
      <c r="A225" t="str">
        <f>Paso1!E225</f>
        <v>Univision_WL1__224_cdn.doubleverify.com</v>
      </c>
      <c r="B225" t="str">
        <f t="shared" si="40"/>
        <v>Univision_WL1_224_cdn_doubleverify_com</v>
      </c>
      <c r="R225" t="str">
        <f t="shared" si="41"/>
        <v>Univision_WL1__224_cdn_doubleverify_com</v>
      </c>
      <c r="S225" t="str">
        <f t="shared" si="42"/>
        <v>Univision_WL1__224_cdn_doubleverify_com</v>
      </c>
      <c r="T225" t="str">
        <f t="shared" si="43"/>
        <v>Univision_WL1__224_cdn_doubleverify_com</v>
      </c>
      <c r="U225" t="str">
        <f t="shared" si="44"/>
        <v>Univision_WL1__224_cdn_doubleverify_com</v>
      </c>
      <c r="V225" t="str">
        <f t="shared" si="45"/>
        <v>Univision_WL1__224_cdn_doubleverify_com</v>
      </c>
      <c r="W225" t="str">
        <f t="shared" si="46"/>
        <v>Univision_WL1__224_cdn_doubleverify_com</v>
      </c>
      <c r="X225" t="str">
        <f t="shared" si="47"/>
        <v>Univision_WL1__224_cdn_doubleverify_com</v>
      </c>
      <c r="Y225" t="str">
        <f t="shared" si="48"/>
        <v>Univision_WL1__224_cdn_doubleverify_com</v>
      </c>
      <c r="Z225" t="str">
        <f t="shared" si="49"/>
        <v>Univision_WL1__224_cdn_doubleverify_com</v>
      </c>
      <c r="AA225" t="str">
        <f t="shared" si="50"/>
        <v>Univision_WL1__224_cdn_doubleverify_com</v>
      </c>
      <c r="AB225" t="str">
        <f t="shared" si="51"/>
        <v>Univision_WL1_224_cdn_doubleverify_com</v>
      </c>
      <c r="AC225" t="str">
        <f t="shared" si="52"/>
        <v>Univision_WL1_224_cdn_doubleverify_com</v>
      </c>
    </row>
    <row r="226" spans="1:29" x14ac:dyDescent="0.25">
      <c r="A226" t="str">
        <f>Paso1!E226</f>
        <v>Univision_WL1__225_cdn.flashtalking.com</v>
      </c>
      <c r="B226" t="str">
        <f t="shared" si="40"/>
        <v>Univision_WL1_225_cdn_flashtalking_com</v>
      </c>
      <c r="R226" t="str">
        <f t="shared" si="41"/>
        <v>Univision_WL1__225_cdn_flashtalking_com</v>
      </c>
      <c r="S226" t="str">
        <f t="shared" si="42"/>
        <v>Univision_WL1__225_cdn_flashtalking_com</v>
      </c>
      <c r="T226" t="str">
        <f t="shared" si="43"/>
        <v>Univision_WL1__225_cdn_flashtalking_com</v>
      </c>
      <c r="U226" t="str">
        <f t="shared" si="44"/>
        <v>Univision_WL1__225_cdn_flashtalking_com</v>
      </c>
      <c r="V226" t="str">
        <f t="shared" si="45"/>
        <v>Univision_WL1__225_cdn_flashtalking_com</v>
      </c>
      <c r="W226" t="str">
        <f t="shared" si="46"/>
        <v>Univision_WL1__225_cdn_flashtalking_com</v>
      </c>
      <c r="X226" t="str">
        <f t="shared" si="47"/>
        <v>Univision_WL1__225_cdn_flashtalking_com</v>
      </c>
      <c r="Y226" t="str">
        <f t="shared" si="48"/>
        <v>Univision_WL1__225_cdn_flashtalking_com</v>
      </c>
      <c r="Z226" t="str">
        <f t="shared" si="49"/>
        <v>Univision_WL1__225_cdn_flashtalking_com</v>
      </c>
      <c r="AA226" t="str">
        <f t="shared" si="50"/>
        <v>Univision_WL1__225_cdn_flashtalking_com</v>
      </c>
      <c r="AB226" t="str">
        <f t="shared" si="51"/>
        <v>Univision_WL1_225_cdn_flashtalking_com</v>
      </c>
      <c r="AC226" t="str">
        <f t="shared" si="52"/>
        <v>Univision_WL1_225_cdn_flashtalking_com</v>
      </c>
    </row>
    <row r="227" spans="1:29" x14ac:dyDescent="0.25">
      <c r="A227" t="str">
        <f>Paso1!E227</f>
        <v>Univision_WL1__226_cdn.forms.office.net</v>
      </c>
      <c r="B227" t="str">
        <f t="shared" si="40"/>
        <v>Univision_WL1_226_cdn_forms_office_net</v>
      </c>
      <c r="R227" t="str">
        <f t="shared" si="41"/>
        <v>Univision_WL1__226_cdn_forms_office_net</v>
      </c>
      <c r="S227" t="str">
        <f t="shared" si="42"/>
        <v>Univision_WL1__226_cdn_forms_office_net</v>
      </c>
      <c r="T227" t="str">
        <f t="shared" si="43"/>
        <v>Univision_WL1__226_cdn_forms_office_net</v>
      </c>
      <c r="U227" t="str">
        <f t="shared" si="44"/>
        <v>Univision_WL1__226_cdn_forms_office_net</v>
      </c>
      <c r="V227" t="str">
        <f t="shared" si="45"/>
        <v>Univision_WL1__226_cdn_forms_office_net</v>
      </c>
      <c r="W227" t="str">
        <f t="shared" si="46"/>
        <v>Univision_WL1__226_cdn_forms_office_net</v>
      </c>
      <c r="X227" t="str">
        <f t="shared" si="47"/>
        <v>Univision_WL1__226_cdn_forms_office_net</v>
      </c>
      <c r="Y227" t="str">
        <f t="shared" si="48"/>
        <v>Univision_WL1__226_cdn_forms_office_net</v>
      </c>
      <c r="Z227" t="str">
        <f t="shared" si="49"/>
        <v>Univision_WL1__226_cdn_forms_office_net</v>
      </c>
      <c r="AA227" t="str">
        <f t="shared" si="50"/>
        <v>Univision_WL1__226_cdn_forms_office_net</v>
      </c>
      <c r="AB227" t="str">
        <f t="shared" si="51"/>
        <v>Univision_WL1_226_cdn_forms_office_net</v>
      </c>
      <c r="AC227" t="str">
        <f t="shared" si="52"/>
        <v>Univision_WL1_226_cdn_forms_office_net</v>
      </c>
    </row>
    <row r="228" spans="1:29" x14ac:dyDescent="0.25">
      <c r="A228" t="str">
        <f>Paso1!E228</f>
        <v>Univision_WL1__227_cdn.instapagemetrics.com</v>
      </c>
      <c r="B228" t="str">
        <f t="shared" si="40"/>
        <v>Univision_WL1_227_cdn_instapagemetrics_com</v>
      </c>
      <c r="R228" t="str">
        <f t="shared" si="41"/>
        <v>Univision_WL1__227_cdn_instapagemetrics_com</v>
      </c>
      <c r="S228" t="str">
        <f t="shared" si="42"/>
        <v>Univision_WL1__227_cdn_instapagemetrics_com</v>
      </c>
      <c r="T228" t="str">
        <f t="shared" si="43"/>
        <v>Univision_WL1__227_cdn_instapagemetrics_com</v>
      </c>
      <c r="U228" t="str">
        <f t="shared" si="44"/>
        <v>Univision_WL1__227_cdn_instapagemetrics_com</v>
      </c>
      <c r="V228" t="str">
        <f t="shared" si="45"/>
        <v>Univision_WL1__227_cdn_instapagemetrics_com</v>
      </c>
      <c r="W228" t="str">
        <f t="shared" si="46"/>
        <v>Univision_WL1__227_cdn_instapagemetrics_com</v>
      </c>
      <c r="X228" t="str">
        <f t="shared" si="47"/>
        <v>Univision_WL1__227_cdn_instapagemetrics_com</v>
      </c>
      <c r="Y228" t="str">
        <f t="shared" si="48"/>
        <v>Univision_WL1__227_cdn_instapagemetrics_com</v>
      </c>
      <c r="Z228" t="str">
        <f t="shared" si="49"/>
        <v>Univision_WL1__227_cdn_instapagemetrics_com</v>
      </c>
      <c r="AA228" t="str">
        <f t="shared" si="50"/>
        <v>Univision_WL1__227_cdn_instapagemetrics_com</v>
      </c>
      <c r="AB228" t="str">
        <f t="shared" si="51"/>
        <v>Univision_WL1_227_cdn_instapagemetrics_com</v>
      </c>
      <c r="AC228" t="str">
        <f t="shared" si="52"/>
        <v>Univision_WL1_227_cdn_instapagemetrics_com</v>
      </c>
    </row>
    <row r="229" spans="1:29" x14ac:dyDescent="0.25">
      <c r="A229" t="str">
        <f>Paso1!E229</f>
        <v>Univision_WL1__228_cdn.jsdelivr.net</v>
      </c>
      <c r="B229" t="str">
        <f t="shared" si="40"/>
        <v>Univision_WL1_228_cdn_jsdelivr_net</v>
      </c>
      <c r="R229" t="str">
        <f t="shared" si="41"/>
        <v>Univision_WL1__228_cdn_jsdelivr_net</v>
      </c>
      <c r="S229" t="str">
        <f t="shared" si="42"/>
        <v>Univision_WL1__228_cdn_jsdelivr_net</v>
      </c>
      <c r="T229" t="str">
        <f t="shared" si="43"/>
        <v>Univision_WL1__228_cdn_jsdelivr_net</v>
      </c>
      <c r="U229" t="str">
        <f t="shared" si="44"/>
        <v>Univision_WL1__228_cdn_jsdelivr_net</v>
      </c>
      <c r="V229" t="str">
        <f t="shared" si="45"/>
        <v>Univision_WL1__228_cdn_jsdelivr_net</v>
      </c>
      <c r="W229" t="str">
        <f t="shared" si="46"/>
        <v>Univision_WL1__228_cdn_jsdelivr_net</v>
      </c>
      <c r="X229" t="str">
        <f t="shared" si="47"/>
        <v>Univision_WL1__228_cdn_jsdelivr_net</v>
      </c>
      <c r="Y229" t="str">
        <f t="shared" si="48"/>
        <v>Univision_WL1__228_cdn_jsdelivr_net</v>
      </c>
      <c r="Z229" t="str">
        <f t="shared" si="49"/>
        <v>Univision_WL1__228_cdn_jsdelivr_net</v>
      </c>
      <c r="AA229" t="str">
        <f t="shared" si="50"/>
        <v>Univision_WL1__228_cdn_jsdelivr_net</v>
      </c>
      <c r="AB229" t="str">
        <f t="shared" si="51"/>
        <v>Univision_WL1_228_cdn_jsdelivr_net</v>
      </c>
      <c r="AC229" t="str">
        <f t="shared" si="52"/>
        <v>Univision_WL1_228_cdn_jsdelivr_net</v>
      </c>
    </row>
    <row r="230" spans="1:29" x14ac:dyDescent="0.25">
      <c r="A230" t="str">
        <f>Paso1!E230</f>
        <v>Univision_WL1__229_cdn.onesignal.com</v>
      </c>
      <c r="B230" t="str">
        <f t="shared" si="40"/>
        <v>Univision_WL1_229_cdn_onesignal_com</v>
      </c>
      <c r="R230" t="str">
        <f t="shared" si="41"/>
        <v>Univision_WL1__229_cdn_onesignal_com</v>
      </c>
      <c r="S230" t="str">
        <f t="shared" si="42"/>
        <v>Univision_WL1__229_cdn_onesignal_com</v>
      </c>
      <c r="T230" t="str">
        <f t="shared" si="43"/>
        <v>Univision_WL1__229_cdn_onesignal_com</v>
      </c>
      <c r="U230" t="str">
        <f t="shared" si="44"/>
        <v>Univision_WL1__229_cdn_onesignal_com</v>
      </c>
      <c r="V230" t="str">
        <f t="shared" si="45"/>
        <v>Univision_WL1__229_cdn_onesignal_com</v>
      </c>
      <c r="W230" t="str">
        <f t="shared" si="46"/>
        <v>Univision_WL1__229_cdn_onesignal_com</v>
      </c>
      <c r="X230" t="str">
        <f t="shared" si="47"/>
        <v>Univision_WL1__229_cdn_onesignal_com</v>
      </c>
      <c r="Y230" t="str">
        <f t="shared" si="48"/>
        <v>Univision_WL1__229_cdn_onesignal_com</v>
      </c>
      <c r="Z230" t="str">
        <f t="shared" si="49"/>
        <v>Univision_WL1__229_cdn_onesignal_com</v>
      </c>
      <c r="AA230" t="str">
        <f t="shared" si="50"/>
        <v>Univision_WL1__229_cdn_onesignal_com</v>
      </c>
      <c r="AB230" t="str">
        <f t="shared" si="51"/>
        <v>Univision_WL1_229_cdn_onesignal_com</v>
      </c>
      <c r="AC230" t="str">
        <f t="shared" si="52"/>
        <v>Univision_WL1_229_cdn_onesignal_com</v>
      </c>
    </row>
    <row r="231" spans="1:29" x14ac:dyDescent="0.25">
      <c r="A231" t="str">
        <f>Paso1!E231</f>
        <v>Univision_WL1__230_cdn.ontp.io</v>
      </c>
      <c r="B231" t="str">
        <f t="shared" si="40"/>
        <v>Univision_WL1_230_cdn_ontp_io</v>
      </c>
      <c r="R231" t="str">
        <f t="shared" si="41"/>
        <v>Univision_WL1__230_cdn_ontp_io</v>
      </c>
      <c r="S231" t="str">
        <f t="shared" si="42"/>
        <v>Univision_WL1__230_cdn_ontp_io</v>
      </c>
      <c r="T231" t="str">
        <f t="shared" si="43"/>
        <v>Univision_WL1__230_cdn_ontp_io</v>
      </c>
      <c r="U231" t="str">
        <f t="shared" si="44"/>
        <v>Univision_WL1__230_cdn_ontp_io</v>
      </c>
      <c r="V231" t="str">
        <f t="shared" si="45"/>
        <v>Univision_WL1__230_cdn_ontp_io</v>
      </c>
      <c r="W231" t="str">
        <f t="shared" si="46"/>
        <v>Univision_WL1__230_cdn_ontp_io</v>
      </c>
      <c r="X231" t="str">
        <f t="shared" si="47"/>
        <v>Univision_WL1__230_cdn_ontp_io</v>
      </c>
      <c r="Y231" t="str">
        <f t="shared" si="48"/>
        <v>Univision_WL1__230_cdn_ontp_io</v>
      </c>
      <c r="Z231" t="str">
        <f t="shared" si="49"/>
        <v>Univision_WL1__230_cdn_ontp_io</v>
      </c>
      <c r="AA231" t="str">
        <f t="shared" si="50"/>
        <v>Univision_WL1__230_cdn_ontp_io</v>
      </c>
      <c r="AB231" t="str">
        <f t="shared" si="51"/>
        <v>Univision_WL1_230_cdn_ontp_io</v>
      </c>
      <c r="AC231" t="str">
        <f t="shared" si="52"/>
        <v>Univision_WL1_230_cdn_ontp_io</v>
      </c>
    </row>
    <row r="232" spans="1:29" x14ac:dyDescent="0.25">
      <c r="A232" t="str">
        <f>Paso1!E232</f>
        <v>Univision_WL1__231_cdn.outbound.io</v>
      </c>
      <c r="B232" t="str">
        <f t="shared" si="40"/>
        <v>Univision_WL1_231_cdn_outbound_io</v>
      </c>
      <c r="R232" t="str">
        <f t="shared" si="41"/>
        <v>Univision_WL1__231_cdn_outbound_io</v>
      </c>
      <c r="S232" t="str">
        <f t="shared" si="42"/>
        <v>Univision_WL1__231_cdn_outbound_io</v>
      </c>
      <c r="T232" t="str">
        <f t="shared" si="43"/>
        <v>Univision_WL1__231_cdn_outbound_io</v>
      </c>
      <c r="U232" t="str">
        <f t="shared" si="44"/>
        <v>Univision_WL1__231_cdn_outbound_io</v>
      </c>
      <c r="V232" t="str">
        <f t="shared" si="45"/>
        <v>Univision_WL1__231_cdn_outbound_io</v>
      </c>
      <c r="W232" t="str">
        <f t="shared" si="46"/>
        <v>Univision_WL1__231_cdn_outbound_io</v>
      </c>
      <c r="X232" t="str">
        <f t="shared" si="47"/>
        <v>Univision_WL1__231_cdn_outbound_io</v>
      </c>
      <c r="Y232" t="str">
        <f t="shared" si="48"/>
        <v>Univision_WL1__231_cdn_outbound_io</v>
      </c>
      <c r="Z232" t="str">
        <f t="shared" si="49"/>
        <v>Univision_WL1__231_cdn_outbound_io</v>
      </c>
      <c r="AA232" t="str">
        <f t="shared" si="50"/>
        <v>Univision_WL1__231_cdn_outbound_io</v>
      </c>
      <c r="AB232" t="str">
        <f t="shared" si="51"/>
        <v>Univision_WL1_231_cdn_outbound_io</v>
      </c>
      <c r="AC232" t="str">
        <f t="shared" si="52"/>
        <v>Univision_WL1_231_cdn_outbound_io</v>
      </c>
    </row>
    <row r="233" spans="1:29" x14ac:dyDescent="0.25">
      <c r="A233" t="str">
        <f>Paso1!E233</f>
        <v>Univision_WL1__232_cdn.pendo.io</v>
      </c>
      <c r="B233" t="str">
        <f t="shared" si="40"/>
        <v>Univision_WL1_232_cdn_pendo_io</v>
      </c>
      <c r="R233" t="str">
        <f t="shared" si="41"/>
        <v>Univision_WL1__232_cdn_pendo_io</v>
      </c>
      <c r="S233" t="str">
        <f t="shared" si="42"/>
        <v>Univision_WL1__232_cdn_pendo_io</v>
      </c>
      <c r="T233" t="str">
        <f t="shared" si="43"/>
        <v>Univision_WL1__232_cdn_pendo_io</v>
      </c>
      <c r="U233" t="str">
        <f t="shared" si="44"/>
        <v>Univision_WL1__232_cdn_pendo_io</v>
      </c>
      <c r="V233" t="str">
        <f t="shared" si="45"/>
        <v>Univision_WL1__232_cdn_pendo_io</v>
      </c>
      <c r="W233" t="str">
        <f t="shared" si="46"/>
        <v>Univision_WL1__232_cdn_pendo_io</v>
      </c>
      <c r="X233" t="str">
        <f t="shared" si="47"/>
        <v>Univision_WL1__232_cdn_pendo_io</v>
      </c>
      <c r="Y233" t="str">
        <f t="shared" si="48"/>
        <v>Univision_WL1__232_cdn_pendo_io</v>
      </c>
      <c r="Z233" t="str">
        <f t="shared" si="49"/>
        <v>Univision_WL1__232_cdn_pendo_io</v>
      </c>
      <c r="AA233" t="str">
        <f t="shared" si="50"/>
        <v>Univision_WL1__232_cdn_pendo_io</v>
      </c>
      <c r="AB233" t="str">
        <f t="shared" si="51"/>
        <v>Univision_WL1_232_cdn_pendo_io</v>
      </c>
      <c r="AC233" t="str">
        <f t="shared" si="52"/>
        <v>Univision_WL1_232_cdn_pendo_io</v>
      </c>
    </row>
    <row r="234" spans="1:29" x14ac:dyDescent="0.25">
      <c r="A234" t="str">
        <f>Paso1!E234</f>
        <v>Univision_WL1__233_cdn.plyr.io</v>
      </c>
      <c r="B234" t="str">
        <f t="shared" si="40"/>
        <v>Univision_WL1_233_cdn_plyr_io</v>
      </c>
      <c r="R234" t="str">
        <f t="shared" si="41"/>
        <v>Univision_WL1__233_cdn_plyr_io</v>
      </c>
      <c r="S234" t="str">
        <f t="shared" si="42"/>
        <v>Univision_WL1__233_cdn_plyr_io</v>
      </c>
      <c r="T234" t="str">
        <f t="shared" si="43"/>
        <v>Univision_WL1__233_cdn_plyr_io</v>
      </c>
      <c r="U234" t="str">
        <f t="shared" si="44"/>
        <v>Univision_WL1__233_cdn_plyr_io</v>
      </c>
      <c r="V234" t="str">
        <f t="shared" si="45"/>
        <v>Univision_WL1__233_cdn_plyr_io</v>
      </c>
      <c r="W234" t="str">
        <f t="shared" si="46"/>
        <v>Univision_WL1__233_cdn_plyr_io</v>
      </c>
      <c r="X234" t="str">
        <f t="shared" si="47"/>
        <v>Univision_WL1__233_cdn_plyr_io</v>
      </c>
      <c r="Y234" t="str">
        <f t="shared" si="48"/>
        <v>Univision_WL1__233_cdn_plyr_io</v>
      </c>
      <c r="Z234" t="str">
        <f t="shared" si="49"/>
        <v>Univision_WL1__233_cdn_plyr_io</v>
      </c>
      <c r="AA234" t="str">
        <f t="shared" si="50"/>
        <v>Univision_WL1__233_cdn_plyr_io</v>
      </c>
      <c r="AB234" t="str">
        <f t="shared" si="51"/>
        <v>Univision_WL1_233_cdn_plyr_io</v>
      </c>
      <c r="AC234" t="str">
        <f t="shared" si="52"/>
        <v>Univision_WL1_233_cdn_plyr_io</v>
      </c>
    </row>
    <row r="235" spans="1:29" x14ac:dyDescent="0.25">
      <c r="A235" t="str">
        <f>Paso1!E235</f>
        <v>Univision_WL1__234_cdn.polyfill.io</v>
      </c>
      <c r="B235" t="str">
        <f t="shared" si="40"/>
        <v>Univision_WL1_234_cdn_polyfill_io</v>
      </c>
      <c r="R235" t="str">
        <f t="shared" si="41"/>
        <v>Univision_WL1__234_cdn_polyfill_io</v>
      </c>
      <c r="S235" t="str">
        <f t="shared" si="42"/>
        <v>Univision_WL1__234_cdn_polyfill_io</v>
      </c>
      <c r="T235" t="str">
        <f t="shared" si="43"/>
        <v>Univision_WL1__234_cdn_polyfill_io</v>
      </c>
      <c r="U235" t="str">
        <f t="shared" si="44"/>
        <v>Univision_WL1__234_cdn_polyfill_io</v>
      </c>
      <c r="V235" t="str">
        <f t="shared" si="45"/>
        <v>Univision_WL1__234_cdn_polyfill_io</v>
      </c>
      <c r="W235" t="str">
        <f t="shared" si="46"/>
        <v>Univision_WL1__234_cdn_polyfill_io</v>
      </c>
      <c r="X235" t="str">
        <f t="shared" si="47"/>
        <v>Univision_WL1__234_cdn_polyfill_io</v>
      </c>
      <c r="Y235" t="str">
        <f t="shared" si="48"/>
        <v>Univision_WL1__234_cdn_polyfill_io</v>
      </c>
      <c r="Z235" t="str">
        <f t="shared" si="49"/>
        <v>Univision_WL1__234_cdn_polyfill_io</v>
      </c>
      <c r="AA235" t="str">
        <f t="shared" si="50"/>
        <v>Univision_WL1__234_cdn_polyfill_io</v>
      </c>
      <c r="AB235" t="str">
        <f t="shared" si="51"/>
        <v>Univision_WL1_234_cdn_polyfill_io</v>
      </c>
      <c r="AC235" t="str">
        <f t="shared" si="52"/>
        <v>Univision_WL1_234_cdn_polyfill_io</v>
      </c>
    </row>
    <row r="236" spans="1:29" x14ac:dyDescent="0.25">
      <c r="A236" t="str">
        <f>Paso1!E236</f>
        <v>Univision_WL1__235_cdn.privacy-mgmt.com</v>
      </c>
      <c r="B236" t="str">
        <f t="shared" si="40"/>
        <v>Univision_WL1_235_cdn_privacy-mgmt_com</v>
      </c>
      <c r="R236" t="str">
        <f t="shared" si="41"/>
        <v>Univision_WL1__235_cdn_privacy-mgmt_com</v>
      </c>
      <c r="S236" t="str">
        <f t="shared" si="42"/>
        <v>Univision_WL1__235_cdn_privacy-mgmt_com</v>
      </c>
      <c r="T236" t="str">
        <f t="shared" si="43"/>
        <v>Univision_WL1__235_cdn_privacy-mgmt_com</v>
      </c>
      <c r="U236" t="str">
        <f t="shared" si="44"/>
        <v>Univision_WL1__235_cdn_privacy-mgmt_com</v>
      </c>
      <c r="V236" t="str">
        <f t="shared" si="45"/>
        <v>Univision_WL1__235_cdn_privacy-mgmt_com</v>
      </c>
      <c r="W236" t="str">
        <f t="shared" si="46"/>
        <v>Univision_WL1__235_cdn_privacy-mgmt_com</v>
      </c>
      <c r="X236" t="str">
        <f t="shared" si="47"/>
        <v>Univision_WL1__235_cdn_privacy-mgmt_com</v>
      </c>
      <c r="Y236" t="str">
        <f t="shared" si="48"/>
        <v>Univision_WL1__235_cdn_privacy-mgmt_com</v>
      </c>
      <c r="Z236" t="str">
        <f t="shared" si="49"/>
        <v>Univision_WL1__235_cdn_privacy-mgmt_com</v>
      </c>
      <c r="AA236" t="str">
        <f t="shared" si="50"/>
        <v>Univision_WL1__235_cdn_privacy-mgmt_com</v>
      </c>
      <c r="AB236" t="str">
        <f t="shared" si="51"/>
        <v>Univision_WL1_235_cdn_privacy-mgmt_com</v>
      </c>
      <c r="AC236" t="str">
        <f t="shared" si="52"/>
        <v>Univision_WL1_235_cdn_privacy-mgmt_com</v>
      </c>
    </row>
    <row r="237" spans="1:29" x14ac:dyDescent="0.25">
      <c r="A237" t="str">
        <f>Paso1!E237</f>
        <v>Univision_WL1__236_cdn.segment.com</v>
      </c>
      <c r="B237" t="str">
        <f t="shared" si="40"/>
        <v>Univision_WL1_236_cdn_segment_com</v>
      </c>
      <c r="R237" t="str">
        <f t="shared" si="41"/>
        <v>Univision_WL1__236_cdn_segment_com</v>
      </c>
      <c r="S237" t="str">
        <f t="shared" si="42"/>
        <v>Univision_WL1__236_cdn_segment_com</v>
      </c>
      <c r="T237" t="str">
        <f t="shared" si="43"/>
        <v>Univision_WL1__236_cdn_segment_com</v>
      </c>
      <c r="U237" t="str">
        <f t="shared" si="44"/>
        <v>Univision_WL1__236_cdn_segment_com</v>
      </c>
      <c r="V237" t="str">
        <f t="shared" si="45"/>
        <v>Univision_WL1__236_cdn_segment_com</v>
      </c>
      <c r="W237" t="str">
        <f t="shared" si="46"/>
        <v>Univision_WL1__236_cdn_segment_com</v>
      </c>
      <c r="X237" t="str">
        <f t="shared" si="47"/>
        <v>Univision_WL1__236_cdn_segment_com</v>
      </c>
      <c r="Y237" t="str">
        <f t="shared" si="48"/>
        <v>Univision_WL1__236_cdn_segment_com</v>
      </c>
      <c r="Z237" t="str">
        <f t="shared" si="49"/>
        <v>Univision_WL1__236_cdn_segment_com</v>
      </c>
      <c r="AA237" t="str">
        <f t="shared" si="50"/>
        <v>Univision_WL1__236_cdn_segment_com</v>
      </c>
      <c r="AB237" t="str">
        <f t="shared" si="51"/>
        <v>Univision_WL1_236_cdn_segment_com</v>
      </c>
      <c r="AC237" t="str">
        <f t="shared" si="52"/>
        <v>Univision_WL1_236_cdn_segment_com</v>
      </c>
    </row>
    <row r="238" spans="1:29" x14ac:dyDescent="0.25">
      <c r="A238" t="str">
        <f>Paso1!E238</f>
        <v>Univision_WL1__237_cdn.smassets.net</v>
      </c>
      <c r="B238" t="str">
        <f t="shared" si="40"/>
        <v>Univision_WL1_237_cdn_smassets_net</v>
      </c>
      <c r="R238" t="str">
        <f t="shared" si="41"/>
        <v>Univision_WL1__237_cdn_smassets_net</v>
      </c>
      <c r="S238" t="str">
        <f t="shared" si="42"/>
        <v>Univision_WL1__237_cdn_smassets_net</v>
      </c>
      <c r="T238" t="str">
        <f t="shared" si="43"/>
        <v>Univision_WL1__237_cdn_smassets_net</v>
      </c>
      <c r="U238" t="str">
        <f t="shared" si="44"/>
        <v>Univision_WL1__237_cdn_smassets_net</v>
      </c>
      <c r="V238" t="str">
        <f t="shared" si="45"/>
        <v>Univision_WL1__237_cdn_smassets_net</v>
      </c>
      <c r="W238" t="str">
        <f t="shared" si="46"/>
        <v>Univision_WL1__237_cdn_smassets_net</v>
      </c>
      <c r="X238" t="str">
        <f t="shared" si="47"/>
        <v>Univision_WL1__237_cdn_smassets_net</v>
      </c>
      <c r="Y238" t="str">
        <f t="shared" si="48"/>
        <v>Univision_WL1__237_cdn_smassets_net</v>
      </c>
      <c r="Z238" t="str">
        <f t="shared" si="49"/>
        <v>Univision_WL1__237_cdn_smassets_net</v>
      </c>
      <c r="AA238" t="str">
        <f t="shared" si="50"/>
        <v>Univision_WL1__237_cdn_smassets_net</v>
      </c>
      <c r="AB238" t="str">
        <f t="shared" si="51"/>
        <v>Univision_WL1_237_cdn_smassets_net</v>
      </c>
      <c r="AC238" t="str">
        <f t="shared" si="52"/>
        <v>Univision_WL1_237_cdn_smassets_net</v>
      </c>
    </row>
    <row r="239" spans="1:29" x14ac:dyDescent="0.25">
      <c r="A239" t="str">
        <f>Paso1!E239</f>
        <v>Univision_WL1__238_cdn.smooch.io</v>
      </c>
      <c r="B239" t="str">
        <f t="shared" si="40"/>
        <v>Univision_WL1_238_cdn_smooch_io</v>
      </c>
      <c r="R239" t="str">
        <f t="shared" si="41"/>
        <v>Univision_WL1__238_cdn_smooch_io</v>
      </c>
      <c r="S239" t="str">
        <f t="shared" si="42"/>
        <v>Univision_WL1__238_cdn_smooch_io</v>
      </c>
      <c r="T239" t="str">
        <f t="shared" si="43"/>
        <v>Univision_WL1__238_cdn_smooch_io</v>
      </c>
      <c r="U239" t="str">
        <f t="shared" si="44"/>
        <v>Univision_WL1__238_cdn_smooch_io</v>
      </c>
      <c r="V239" t="str">
        <f t="shared" si="45"/>
        <v>Univision_WL1__238_cdn_smooch_io</v>
      </c>
      <c r="W239" t="str">
        <f t="shared" si="46"/>
        <v>Univision_WL1__238_cdn_smooch_io</v>
      </c>
      <c r="X239" t="str">
        <f t="shared" si="47"/>
        <v>Univision_WL1__238_cdn_smooch_io</v>
      </c>
      <c r="Y239" t="str">
        <f t="shared" si="48"/>
        <v>Univision_WL1__238_cdn_smooch_io</v>
      </c>
      <c r="Z239" t="str">
        <f t="shared" si="49"/>
        <v>Univision_WL1__238_cdn_smooch_io</v>
      </c>
      <c r="AA239" t="str">
        <f t="shared" si="50"/>
        <v>Univision_WL1__238_cdn_smooch_io</v>
      </c>
      <c r="AB239" t="str">
        <f t="shared" si="51"/>
        <v>Univision_WL1_238_cdn_smooch_io</v>
      </c>
      <c r="AC239" t="str">
        <f t="shared" si="52"/>
        <v>Univision_WL1_238_cdn_smooch_io</v>
      </c>
    </row>
    <row r="240" spans="1:29" x14ac:dyDescent="0.25">
      <c r="A240" t="str">
        <f>Paso1!E240</f>
        <v>Univision_WL1__239_cdn.taboola.com</v>
      </c>
      <c r="B240" t="str">
        <f t="shared" si="40"/>
        <v>Univision_WL1_239_cdn_taboola_com</v>
      </c>
      <c r="R240" t="str">
        <f t="shared" si="41"/>
        <v>Univision_WL1__239_cdn_taboola_com</v>
      </c>
      <c r="S240" t="str">
        <f t="shared" si="42"/>
        <v>Univision_WL1__239_cdn_taboola_com</v>
      </c>
      <c r="T240" t="str">
        <f t="shared" si="43"/>
        <v>Univision_WL1__239_cdn_taboola_com</v>
      </c>
      <c r="U240" t="str">
        <f t="shared" si="44"/>
        <v>Univision_WL1__239_cdn_taboola_com</v>
      </c>
      <c r="V240" t="str">
        <f t="shared" si="45"/>
        <v>Univision_WL1__239_cdn_taboola_com</v>
      </c>
      <c r="W240" t="str">
        <f t="shared" si="46"/>
        <v>Univision_WL1__239_cdn_taboola_com</v>
      </c>
      <c r="X240" t="str">
        <f t="shared" si="47"/>
        <v>Univision_WL1__239_cdn_taboola_com</v>
      </c>
      <c r="Y240" t="str">
        <f t="shared" si="48"/>
        <v>Univision_WL1__239_cdn_taboola_com</v>
      </c>
      <c r="Z240" t="str">
        <f t="shared" si="49"/>
        <v>Univision_WL1__239_cdn_taboola_com</v>
      </c>
      <c r="AA240" t="str">
        <f t="shared" si="50"/>
        <v>Univision_WL1__239_cdn_taboola_com</v>
      </c>
      <c r="AB240" t="str">
        <f t="shared" si="51"/>
        <v>Univision_WL1_239_cdn_taboola_com</v>
      </c>
      <c r="AC240" t="str">
        <f t="shared" si="52"/>
        <v>Univision_WL1_239_cdn_taboola_com</v>
      </c>
    </row>
    <row r="241" spans="1:29" x14ac:dyDescent="0.25">
      <c r="A241" t="str">
        <f>Paso1!E241</f>
        <v>Univision_WL1__240_cdn.zoom.us</v>
      </c>
      <c r="B241" t="str">
        <f t="shared" si="40"/>
        <v>Univision_WL1_240_cdn_zoom_us</v>
      </c>
      <c r="R241" t="str">
        <f t="shared" si="41"/>
        <v>Univision_WL1__240_cdn_zoom_us</v>
      </c>
      <c r="S241" t="str">
        <f t="shared" si="42"/>
        <v>Univision_WL1__240_cdn_zoom_us</v>
      </c>
      <c r="T241" t="str">
        <f t="shared" si="43"/>
        <v>Univision_WL1__240_cdn_zoom_us</v>
      </c>
      <c r="U241" t="str">
        <f t="shared" si="44"/>
        <v>Univision_WL1__240_cdn_zoom_us</v>
      </c>
      <c r="V241" t="str">
        <f t="shared" si="45"/>
        <v>Univision_WL1__240_cdn_zoom_us</v>
      </c>
      <c r="W241" t="str">
        <f t="shared" si="46"/>
        <v>Univision_WL1__240_cdn_zoom_us</v>
      </c>
      <c r="X241" t="str">
        <f t="shared" si="47"/>
        <v>Univision_WL1__240_cdn_zoom_us</v>
      </c>
      <c r="Y241" t="str">
        <f t="shared" si="48"/>
        <v>Univision_WL1__240_cdn_zoom_us</v>
      </c>
      <c r="Z241" t="str">
        <f t="shared" si="49"/>
        <v>Univision_WL1__240_cdn_zoom_us</v>
      </c>
      <c r="AA241" t="str">
        <f t="shared" si="50"/>
        <v>Univision_WL1__240_cdn_zoom_us</v>
      </c>
      <c r="AB241" t="str">
        <f t="shared" si="51"/>
        <v>Univision_WL1_240_cdn_zoom_us</v>
      </c>
      <c r="AC241" t="str">
        <f t="shared" si="52"/>
        <v>Univision_WL1_240_cdn_zoom_us</v>
      </c>
    </row>
    <row r="242" spans="1:29" x14ac:dyDescent="0.25">
      <c r="A242" t="str">
        <f>Paso1!E242</f>
        <v>Univision_WL1__241_cdn.zuuvi.com</v>
      </c>
      <c r="B242" t="str">
        <f t="shared" si="40"/>
        <v>Univision_WL1_241_cdn_zuuvi_com</v>
      </c>
      <c r="R242" t="str">
        <f t="shared" si="41"/>
        <v>Univision_WL1__241_cdn_zuuvi_com</v>
      </c>
      <c r="S242" t="str">
        <f t="shared" si="42"/>
        <v>Univision_WL1__241_cdn_zuuvi_com</v>
      </c>
      <c r="T242" t="str">
        <f t="shared" si="43"/>
        <v>Univision_WL1__241_cdn_zuuvi_com</v>
      </c>
      <c r="U242" t="str">
        <f t="shared" si="44"/>
        <v>Univision_WL1__241_cdn_zuuvi_com</v>
      </c>
      <c r="V242" t="str">
        <f t="shared" si="45"/>
        <v>Univision_WL1__241_cdn_zuuvi_com</v>
      </c>
      <c r="W242" t="str">
        <f t="shared" si="46"/>
        <v>Univision_WL1__241_cdn_zuuvi_com</v>
      </c>
      <c r="X242" t="str">
        <f t="shared" si="47"/>
        <v>Univision_WL1__241_cdn_zuuvi_com</v>
      </c>
      <c r="Y242" t="str">
        <f t="shared" si="48"/>
        <v>Univision_WL1__241_cdn_zuuvi_com</v>
      </c>
      <c r="Z242" t="str">
        <f t="shared" si="49"/>
        <v>Univision_WL1__241_cdn_zuuvi_com</v>
      </c>
      <c r="AA242" t="str">
        <f t="shared" si="50"/>
        <v>Univision_WL1__241_cdn_zuuvi_com</v>
      </c>
      <c r="AB242" t="str">
        <f t="shared" si="51"/>
        <v>Univision_WL1_241_cdn_zuuvi_com</v>
      </c>
      <c r="AC242" t="str">
        <f t="shared" si="52"/>
        <v>Univision_WL1_241_cdn_zuuvi_com</v>
      </c>
    </row>
    <row r="243" spans="1:29" x14ac:dyDescent="0.25">
      <c r="A243" t="str">
        <f>Paso1!E243</f>
        <v>Univision_WL1__242_cdn3.optimizely.com</v>
      </c>
      <c r="B243" t="str">
        <f t="shared" si="40"/>
        <v>Univision_WL1_242_cdn3_optimizely_com</v>
      </c>
      <c r="R243" t="str">
        <f t="shared" si="41"/>
        <v>Univision_WL1__242_cdn3_optimizely_com</v>
      </c>
      <c r="S243" t="str">
        <f t="shared" si="42"/>
        <v>Univision_WL1__242_cdn3_optimizely_com</v>
      </c>
      <c r="T243" t="str">
        <f t="shared" si="43"/>
        <v>Univision_WL1__242_cdn3_optimizely_com</v>
      </c>
      <c r="U243" t="str">
        <f t="shared" si="44"/>
        <v>Univision_WL1__242_cdn3_optimizely_com</v>
      </c>
      <c r="V243" t="str">
        <f t="shared" si="45"/>
        <v>Univision_WL1__242_cdn3_optimizely_com</v>
      </c>
      <c r="W243" t="str">
        <f t="shared" si="46"/>
        <v>Univision_WL1__242_cdn3_optimizely_com</v>
      </c>
      <c r="X243" t="str">
        <f t="shared" si="47"/>
        <v>Univision_WL1__242_cdn3_optimizely_com</v>
      </c>
      <c r="Y243" t="str">
        <f t="shared" si="48"/>
        <v>Univision_WL1__242_cdn3_optimizely_com</v>
      </c>
      <c r="Z243" t="str">
        <f t="shared" si="49"/>
        <v>Univision_WL1__242_cdn3_optimizely_com</v>
      </c>
      <c r="AA243" t="str">
        <f t="shared" si="50"/>
        <v>Univision_WL1__242_cdn3_optimizely_com</v>
      </c>
      <c r="AB243" t="str">
        <f t="shared" si="51"/>
        <v>Univision_WL1_242_cdn3_optimizely_com</v>
      </c>
      <c r="AC243" t="str">
        <f t="shared" si="52"/>
        <v>Univision_WL1_242_cdn3_optimizely_com</v>
      </c>
    </row>
    <row r="244" spans="1:29" x14ac:dyDescent="0.25">
      <c r="A244" t="str">
        <f>Paso1!E244</f>
        <v>Univision_WL1__243_cdn-a.yieldlove.com</v>
      </c>
      <c r="B244" t="str">
        <f t="shared" si="40"/>
        <v>Univision_WL1_243_cdn-a_yieldlove_com</v>
      </c>
      <c r="R244" t="str">
        <f t="shared" si="41"/>
        <v>Univision_WL1__243_cdn-a_yieldlove_com</v>
      </c>
      <c r="S244" t="str">
        <f t="shared" si="42"/>
        <v>Univision_WL1__243_cdn-a_yieldlove_com</v>
      </c>
      <c r="T244" t="str">
        <f t="shared" si="43"/>
        <v>Univision_WL1__243_cdn-a_yieldlove_com</v>
      </c>
      <c r="U244" t="str">
        <f t="shared" si="44"/>
        <v>Univision_WL1__243_cdn-a_yieldlove_com</v>
      </c>
      <c r="V244" t="str">
        <f t="shared" si="45"/>
        <v>Univision_WL1__243_cdn-a_yieldlove_com</v>
      </c>
      <c r="W244" t="str">
        <f t="shared" si="46"/>
        <v>Univision_WL1__243_cdn-a_yieldlove_com</v>
      </c>
      <c r="X244" t="str">
        <f t="shared" si="47"/>
        <v>Univision_WL1__243_cdn-a_yieldlove_com</v>
      </c>
      <c r="Y244" t="str">
        <f t="shared" si="48"/>
        <v>Univision_WL1__243_cdn-a_yieldlove_com</v>
      </c>
      <c r="Z244" t="str">
        <f t="shared" si="49"/>
        <v>Univision_WL1__243_cdn-a_yieldlove_com</v>
      </c>
      <c r="AA244" t="str">
        <f t="shared" si="50"/>
        <v>Univision_WL1__243_cdn-a_yieldlove_com</v>
      </c>
      <c r="AB244" t="str">
        <f t="shared" si="51"/>
        <v>Univision_WL1_243_cdn-a_yieldlove_com</v>
      </c>
      <c r="AC244" t="str">
        <f t="shared" si="52"/>
        <v>Univision_WL1_243_cdn-a_yieldlove_com</v>
      </c>
    </row>
    <row r="245" spans="1:29" x14ac:dyDescent="0.25">
      <c r="A245" t="str">
        <f>Paso1!E245</f>
        <v>Univision_WL1__244_cdn-apple.com</v>
      </c>
      <c r="B245" t="str">
        <f t="shared" si="40"/>
        <v>Univision_WL1_244_cdn-apple_com</v>
      </c>
      <c r="R245" t="str">
        <f t="shared" si="41"/>
        <v>Univision_WL1__244_cdn-apple_com</v>
      </c>
      <c r="S245" t="str">
        <f t="shared" si="42"/>
        <v>Univision_WL1__244_cdn-apple_com</v>
      </c>
      <c r="T245" t="str">
        <f t="shared" si="43"/>
        <v>Univision_WL1__244_cdn-apple_com</v>
      </c>
      <c r="U245" t="str">
        <f t="shared" si="44"/>
        <v>Univision_WL1__244_cdn-apple_com</v>
      </c>
      <c r="V245" t="str">
        <f t="shared" si="45"/>
        <v>Univision_WL1__244_cdn-apple_com</v>
      </c>
      <c r="W245" t="str">
        <f t="shared" si="46"/>
        <v>Univision_WL1__244_cdn-apple_com</v>
      </c>
      <c r="X245" t="str">
        <f t="shared" si="47"/>
        <v>Univision_WL1__244_cdn-apple_com</v>
      </c>
      <c r="Y245" t="str">
        <f t="shared" si="48"/>
        <v>Univision_WL1__244_cdn-apple_com</v>
      </c>
      <c r="Z245" t="str">
        <f t="shared" si="49"/>
        <v>Univision_WL1__244_cdn-apple_com</v>
      </c>
      <c r="AA245" t="str">
        <f t="shared" si="50"/>
        <v>Univision_WL1__244_cdn-apple_com</v>
      </c>
      <c r="AB245" t="str">
        <f t="shared" si="51"/>
        <v>Univision_WL1_244_cdn-apple_com</v>
      </c>
      <c r="AC245" t="str">
        <f t="shared" si="52"/>
        <v>Univision_WL1_244_cdn-apple_com</v>
      </c>
    </row>
    <row r="246" spans="1:29" x14ac:dyDescent="0.25">
      <c r="A246" t="str">
        <f>Paso1!E246</f>
        <v>Univision_WL1__245_cdnjs.cloudflare.com</v>
      </c>
      <c r="B246" t="str">
        <f t="shared" si="40"/>
        <v>Univision_WL1_245_cdnjs_cloudflare_com</v>
      </c>
      <c r="R246" t="str">
        <f t="shared" si="41"/>
        <v>Univision_WL1__245_cdnjs_cloudflare_com</v>
      </c>
      <c r="S246" t="str">
        <f t="shared" si="42"/>
        <v>Univision_WL1__245_cdnjs_cloudflare_com</v>
      </c>
      <c r="T246" t="str">
        <f t="shared" si="43"/>
        <v>Univision_WL1__245_cdnjs_cloudflare_com</v>
      </c>
      <c r="U246" t="str">
        <f t="shared" si="44"/>
        <v>Univision_WL1__245_cdnjs_cloudflare_com</v>
      </c>
      <c r="V246" t="str">
        <f t="shared" si="45"/>
        <v>Univision_WL1__245_cdnjs_cloudflare_com</v>
      </c>
      <c r="W246" t="str">
        <f t="shared" si="46"/>
        <v>Univision_WL1__245_cdnjs_cloudflare_com</v>
      </c>
      <c r="X246" t="str">
        <f t="shared" si="47"/>
        <v>Univision_WL1__245_cdnjs_cloudflare_com</v>
      </c>
      <c r="Y246" t="str">
        <f t="shared" si="48"/>
        <v>Univision_WL1__245_cdnjs_cloudflare_com</v>
      </c>
      <c r="Z246" t="str">
        <f t="shared" si="49"/>
        <v>Univision_WL1__245_cdnjs_cloudflare_com</v>
      </c>
      <c r="AA246" t="str">
        <f t="shared" si="50"/>
        <v>Univision_WL1__245_cdnjs_cloudflare_com</v>
      </c>
      <c r="AB246" t="str">
        <f t="shared" si="51"/>
        <v>Univision_WL1_245_cdnjs_cloudflare_com</v>
      </c>
      <c r="AC246" t="str">
        <f t="shared" si="52"/>
        <v>Univision_WL1_245_cdnjs_cloudflare_com</v>
      </c>
    </row>
    <row r="247" spans="1:29" x14ac:dyDescent="0.25">
      <c r="A247" t="str">
        <f>Paso1!E247</f>
        <v>Univision_WL1__246_cdnssl.clicktale.net</v>
      </c>
      <c r="B247" t="str">
        <f t="shared" si="40"/>
        <v>Univision_WL1_246_cdnssl_clicktale_net</v>
      </c>
      <c r="R247" t="str">
        <f t="shared" si="41"/>
        <v>Univision_WL1__246_cdnssl_clicktale_net</v>
      </c>
      <c r="S247" t="str">
        <f t="shared" si="42"/>
        <v>Univision_WL1__246_cdnssl_clicktale_net</v>
      </c>
      <c r="T247" t="str">
        <f t="shared" si="43"/>
        <v>Univision_WL1__246_cdnssl_clicktale_net</v>
      </c>
      <c r="U247" t="str">
        <f t="shared" si="44"/>
        <v>Univision_WL1__246_cdnssl_clicktale_net</v>
      </c>
      <c r="V247" t="str">
        <f t="shared" si="45"/>
        <v>Univision_WL1__246_cdnssl_clicktale_net</v>
      </c>
      <c r="W247" t="str">
        <f t="shared" si="46"/>
        <v>Univision_WL1__246_cdnssl_clicktale_net</v>
      </c>
      <c r="X247" t="str">
        <f t="shared" si="47"/>
        <v>Univision_WL1__246_cdnssl_clicktale_net</v>
      </c>
      <c r="Y247" t="str">
        <f t="shared" si="48"/>
        <v>Univision_WL1__246_cdnssl_clicktale_net</v>
      </c>
      <c r="Z247" t="str">
        <f t="shared" si="49"/>
        <v>Univision_WL1__246_cdnssl_clicktale_net</v>
      </c>
      <c r="AA247" t="str">
        <f t="shared" si="50"/>
        <v>Univision_WL1__246_cdnssl_clicktale_net</v>
      </c>
      <c r="AB247" t="str">
        <f t="shared" si="51"/>
        <v>Univision_WL1_246_cdnssl_clicktale_net</v>
      </c>
      <c r="AC247" t="str">
        <f t="shared" si="52"/>
        <v>Univision_WL1_246_cdnssl_clicktale_net</v>
      </c>
    </row>
    <row r="248" spans="1:29" x14ac:dyDescent="0.25">
      <c r="A248" t="str">
        <f>Paso1!E248</f>
        <v>Univision_WL1__247_ce1.uicdn.net</v>
      </c>
      <c r="B248" t="str">
        <f t="shared" si="40"/>
        <v>Univision_WL1_247_ce1_uicdn_net</v>
      </c>
      <c r="R248" t="str">
        <f t="shared" si="41"/>
        <v>Univision_WL1__247_ce1_uicdn_net</v>
      </c>
      <c r="S248" t="str">
        <f t="shared" si="42"/>
        <v>Univision_WL1__247_ce1_uicdn_net</v>
      </c>
      <c r="T248" t="str">
        <f t="shared" si="43"/>
        <v>Univision_WL1__247_ce1_uicdn_net</v>
      </c>
      <c r="U248" t="str">
        <f t="shared" si="44"/>
        <v>Univision_WL1__247_ce1_uicdn_net</v>
      </c>
      <c r="V248" t="str">
        <f t="shared" si="45"/>
        <v>Univision_WL1__247_ce1_uicdn_net</v>
      </c>
      <c r="W248" t="str">
        <f t="shared" si="46"/>
        <v>Univision_WL1__247_ce1_uicdn_net</v>
      </c>
      <c r="X248" t="str">
        <f t="shared" si="47"/>
        <v>Univision_WL1__247_ce1_uicdn_net</v>
      </c>
      <c r="Y248" t="str">
        <f t="shared" si="48"/>
        <v>Univision_WL1__247_ce1_uicdn_net</v>
      </c>
      <c r="Z248" t="str">
        <f t="shared" si="49"/>
        <v>Univision_WL1__247_ce1_uicdn_net</v>
      </c>
      <c r="AA248" t="str">
        <f t="shared" si="50"/>
        <v>Univision_WL1__247_ce1_uicdn_net</v>
      </c>
      <c r="AB248" t="str">
        <f t="shared" si="51"/>
        <v>Univision_WL1_247_ce1_uicdn_net</v>
      </c>
      <c r="AC248" t="str">
        <f t="shared" si="52"/>
        <v>Univision_WL1_247_ce1_uicdn_net</v>
      </c>
    </row>
    <row r="249" spans="1:29" x14ac:dyDescent="0.25">
      <c r="A249" t="str">
        <f>Paso1!E249</f>
        <v>Univision_WL1__248_chat.google.com</v>
      </c>
      <c r="B249" t="str">
        <f t="shared" si="40"/>
        <v>Univision_WL1_248_chat_google_com</v>
      </c>
      <c r="R249" t="str">
        <f t="shared" si="41"/>
        <v>Univision_WL1__248_chat_google_com</v>
      </c>
      <c r="S249" t="str">
        <f t="shared" si="42"/>
        <v>Univision_WL1__248_chat_google_com</v>
      </c>
      <c r="T249" t="str">
        <f t="shared" si="43"/>
        <v>Univision_WL1__248_chat_google_com</v>
      </c>
      <c r="U249" t="str">
        <f t="shared" si="44"/>
        <v>Univision_WL1__248_chat_google_com</v>
      </c>
      <c r="V249" t="str">
        <f t="shared" si="45"/>
        <v>Univision_WL1__248_chat_google_com</v>
      </c>
      <c r="W249" t="str">
        <f t="shared" si="46"/>
        <v>Univision_WL1__248_chat_google_com</v>
      </c>
      <c r="X249" t="str">
        <f t="shared" si="47"/>
        <v>Univision_WL1__248_chat_google_com</v>
      </c>
      <c r="Y249" t="str">
        <f t="shared" si="48"/>
        <v>Univision_WL1__248_chat_google_com</v>
      </c>
      <c r="Z249" t="str">
        <f t="shared" si="49"/>
        <v>Univision_WL1__248_chat_google_com</v>
      </c>
      <c r="AA249" t="str">
        <f t="shared" si="50"/>
        <v>Univision_WL1__248_chat_google_com</v>
      </c>
      <c r="AB249" t="str">
        <f t="shared" si="51"/>
        <v>Univision_WL1_248_chat_google_com</v>
      </c>
      <c r="AC249" t="str">
        <f t="shared" si="52"/>
        <v>Univision_WL1_248_chat_google_com</v>
      </c>
    </row>
    <row r="250" spans="1:29" x14ac:dyDescent="0.25">
      <c r="A250" t="str">
        <f>Paso1!E250</f>
        <v>Univision_WL1__249_chat.gototp.com</v>
      </c>
      <c r="B250" t="str">
        <f t="shared" si="40"/>
        <v>Univision_WL1_249_chat_gototp_com</v>
      </c>
      <c r="R250" t="str">
        <f t="shared" si="41"/>
        <v>Univision_WL1__249_chat_gototp_com</v>
      </c>
      <c r="S250" t="str">
        <f t="shared" si="42"/>
        <v>Univision_WL1__249_chat_gototp_com</v>
      </c>
      <c r="T250" t="str">
        <f t="shared" si="43"/>
        <v>Univision_WL1__249_chat_gototp_com</v>
      </c>
      <c r="U250" t="str">
        <f t="shared" si="44"/>
        <v>Univision_WL1__249_chat_gototp_com</v>
      </c>
      <c r="V250" t="str">
        <f t="shared" si="45"/>
        <v>Univision_WL1__249_chat_gototp_com</v>
      </c>
      <c r="W250" t="str">
        <f t="shared" si="46"/>
        <v>Univision_WL1__249_chat_gototp_com</v>
      </c>
      <c r="X250" t="str">
        <f t="shared" si="47"/>
        <v>Univision_WL1__249_chat_gototp_com</v>
      </c>
      <c r="Y250" t="str">
        <f t="shared" si="48"/>
        <v>Univision_WL1__249_chat_gototp_com</v>
      </c>
      <c r="Z250" t="str">
        <f t="shared" si="49"/>
        <v>Univision_WL1__249_chat_gototp_com</v>
      </c>
      <c r="AA250" t="str">
        <f t="shared" si="50"/>
        <v>Univision_WL1__249_chat_gototp_com</v>
      </c>
      <c r="AB250" t="str">
        <f t="shared" si="51"/>
        <v>Univision_WL1_249_chat_gototp_com</v>
      </c>
      <c r="AC250" t="str">
        <f t="shared" si="52"/>
        <v>Univision_WL1_249_chat_gototp_com</v>
      </c>
    </row>
    <row r="251" spans="1:29" x14ac:dyDescent="0.25">
      <c r="A251" t="str">
        <f>Paso1!E251</f>
        <v>Univision_WL1__250_chat-pa.clients6.google.com</v>
      </c>
      <c r="B251" t="str">
        <f t="shared" si="40"/>
        <v>Univision_WL1_250_chat-pa_clients6_google_com</v>
      </c>
      <c r="R251" t="str">
        <f t="shared" si="41"/>
        <v>Univision_WL1__250_chat-pa_clients6_google_com</v>
      </c>
      <c r="S251" t="str">
        <f t="shared" si="42"/>
        <v>Univision_WL1__250_chat-pa_clients6_google_com</v>
      </c>
      <c r="T251" t="str">
        <f t="shared" si="43"/>
        <v>Univision_WL1__250_chat-pa_clients6_google_com</v>
      </c>
      <c r="U251" t="str">
        <f t="shared" si="44"/>
        <v>Univision_WL1__250_chat-pa_clients6_google_com</v>
      </c>
      <c r="V251" t="str">
        <f t="shared" si="45"/>
        <v>Univision_WL1__250_chat-pa_clients6_google_com</v>
      </c>
      <c r="W251" t="str">
        <f t="shared" si="46"/>
        <v>Univision_WL1__250_chat-pa_clients6_google_com</v>
      </c>
      <c r="X251" t="str">
        <f t="shared" si="47"/>
        <v>Univision_WL1__250_chat-pa_clients6_google_com</v>
      </c>
      <c r="Y251" t="str">
        <f t="shared" si="48"/>
        <v>Univision_WL1__250_chat-pa_clients6_google_com</v>
      </c>
      <c r="Z251" t="str">
        <f t="shared" si="49"/>
        <v>Univision_WL1__250_chat-pa_clients6_google_com</v>
      </c>
      <c r="AA251" t="str">
        <f t="shared" si="50"/>
        <v>Univision_WL1__250_chat-pa_clients6_google_com</v>
      </c>
      <c r="AB251" t="str">
        <f t="shared" si="51"/>
        <v>Univision_WL1_250_chat-pa_clients6_google_com</v>
      </c>
      <c r="AC251" t="str">
        <f t="shared" si="52"/>
        <v>Univision_WL1_250_chat-pa_clients6_google_com</v>
      </c>
    </row>
    <row r="252" spans="1:29" x14ac:dyDescent="0.25">
      <c r="A252" t="str">
        <f>Paso1!E252</f>
        <v>Univision_WL1__251_checkappexec.microsoft.com</v>
      </c>
      <c r="B252" t="str">
        <f t="shared" si="40"/>
        <v>Univision_WL1_251_checkappexec_microsoft_com</v>
      </c>
      <c r="R252" t="str">
        <f t="shared" si="41"/>
        <v>Univision_WL1__251_checkappexec_microsoft_com</v>
      </c>
      <c r="S252" t="str">
        <f t="shared" si="42"/>
        <v>Univision_WL1__251_checkappexec_microsoft_com</v>
      </c>
      <c r="T252" t="str">
        <f t="shared" si="43"/>
        <v>Univision_WL1__251_checkappexec_microsoft_com</v>
      </c>
      <c r="U252" t="str">
        <f t="shared" si="44"/>
        <v>Univision_WL1__251_checkappexec_microsoft_com</v>
      </c>
      <c r="V252" t="str">
        <f t="shared" si="45"/>
        <v>Univision_WL1__251_checkappexec_microsoft_com</v>
      </c>
      <c r="W252" t="str">
        <f t="shared" si="46"/>
        <v>Univision_WL1__251_checkappexec_microsoft_com</v>
      </c>
      <c r="X252" t="str">
        <f t="shared" si="47"/>
        <v>Univision_WL1__251_checkappexec_microsoft_com</v>
      </c>
      <c r="Y252" t="str">
        <f t="shared" si="48"/>
        <v>Univision_WL1__251_checkappexec_microsoft_com</v>
      </c>
      <c r="Z252" t="str">
        <f t="shared" si="49"/>
        <v>Univision_WL1__251_checkappexec_microsoft_com</v>
      </c>
      <c r="AA252" t="str">
        <f t="shared" si="50"/>
        <v>Univision_WL1__251_checkappexec_microsoft_com</v>
      </c>
      <c r="AB252" t="str">
        <f t="shared" si="51"/>
        <v>Univision_WL1_251_checkappexec_microsoft_com</v>
      </c>
      <c r="AC252" t="str">
        <f t="shared" si="52"/>
        <v>Univision_WL1_251_checkappexec_microsoft_com</v>
      </c>
    </row>
    <row r="253" spans="1:29" x14ac:dyDescent="0.25">
      <c r="A253" t="str">
        <f>Paso1!E253</f>
        <v>Univision_WL1__252_chrome.google.com</v>
      </c>
      <c r="B253" t="str">
        <f t="shared" si="40"/>
        <v>Univision_WL1_252_chrome_google_com</v>
      </c>
      <c r="R253" t="str">
        <f t="shared" si="41"/>
        <v>Univision_WL1__252_chrome_google_com</v>
      </c>
      <c r="S253" t="str">
        <f t="shared" si="42"/>
        <v>Univision_WL1__252_chrome_google_com</v>
      </c>
      <c r="T253" t="str">
        <f t="shared" si="43"/>
        <v>Univision_WL1__252_chrome_google_com</v>
      </c>
      <c r="U253" t="str">
        <f t="shared" si="44"/>
        <v>Univision_WL1__252_chrome_google_com</v>
      </c>
      <c r="V253" t="str">
        <f t="shared" si="45"/>
        <v>Univision_WL1__252_chrome_google_com</v>
      </c>
      <c r="W253" t="str">
        <f t="shared" si="46"/>
        <v>Univision_WL1__252_chrome_google_com</v>
      </c>
      <c r="X253" t="str">
        <f t="shared" si="47"/>
        <v>Univision_WL1__252_chrome_google_com</v>
      </c>
      <c r="Y253" t="str">
        <f t="shared" si="48"/>
        <v>Univision_WL1__252_chrome_google_com</v>
      </c>
      <c r="Z253" t="str">
        <f t="shared" si="49"/>
        <v>Univision_WL1__252_chrome_google_com</v>
      </c>
      <c r="AA253" t="str">
        <f t="shared" si="50"/>
        <v>Univision_WL1__252_chrome_google_com</v>
      </c>
      <c r="AB253" t="str">
        <f t="shared" si="51"/>
        <v>Univision_WL1_252_chrome_google_com</v>
      </c>
      <c r="AC253" t="str">
        <f t="shared" si="52"/>
        <v>Univision_WL1_252_chrome_google_com</v>
      </c>
    </row>
    <row r="254" spans="1:29" x14ac:dyDescent="0.25">
      <c r="A254" t="str">
        <f>Paso1!E254</f>
        <v>Univision_WL1__253_client.wns.windows.com</v>
      </c>
      <c r="B254" t="str">
        <f t="shared" si="40"/>
        <v>Univision_WL1_253_client_wns_windows_com</v>
      </c>
      <c r="R254" t="str">
        <f t="shared" si="41"/>
        <v>Univision_WL1__253_client_wns_windows_com</v>
      </c>
      <c r="S254" t="str">
        <f t="shared" si="42"/>
        <v>Univision_WL1__253_client_wns_windows_com</v>
      </c>
      <c r="T254" t="str">
        <f t="shared" si="43"/>
        <v>Univision_WL1__253_client_wns_windows_com</v>
      </c>
      <c r="U254" t="str">
        <f t="shared" si="44"/>
        <v>Univision_WL1__253_client_wns_windows_com</v>
      </c>
      <c r="V254" t="str">
        <f t="shared" si="45"/>
        <v>Univision_WL1__253_client_wns_windows_com</v>
      </c>
      <c r="W254" t="str">
        <f t="shared" si="46"/>
        <v>Univision_WL1__253_client_wns_windows_com</v>
      </c>
      <c r="X254" t="str">
        <f t="shared" si="47"/>
        <v>Univision_WL1__253_client_wns_windows_com</v>
      </c>
      <c r="Y254" t="str">
        <f t="shared" si="48"/>
        <v>Univision_WL1__253_client_wns_windows_com</v>
      </c>
      <c r="Z254" t="str">
        <f t="shared" si="49"/>
        <v>Univision_WL1__253_client_wns_windows_com</v>
      </c>
      <c r="AA254" t="str">
        <f t="shared" si="50"/>
        <v>Univision_WL1__253_client_wns_windows_com</v>
      </c>
      <c r="AB254" t="str">
        <f t="shared" si="51"/>
        <v>Univision_WL1_253_client_wns_windows_com</v>
      </c>
      <c r="AC254" t="str">
        <f t="shared" si="52"/>
        <v>Univision_WL1_253_client_wns_windows_com</v>
      </c>
    </row>
    <row r="255" spans="1:29" x14ac:dyDescent="0.25">
      <c r="A255" t="str">
        <f>Paso1!E255</f>
        <v>Univision_WL1__254_client-api.vix.com</v>
      </c>
      <c r="B255" t="str">
        <f t="shared" si="40"/>
        <v>Univision_WL1_254_client-api_vix_com</v>
      </c>
      <c r="R255" t="str">
        <f t="shared" si="41"/>
        <v>Univision_WL1__254_client-api_vix_com</v>
      </c>
      <c r="S255" t="str">
        <f t="shared" si="42"/>
        <v>Univision_WL1__254_client-api_vix_com</v>
      </c>
      <c r="T255" t="str">
        <f t="shared" si="43"/>
        <v>Univision_WL1__254_client-api_vix_com</v>
      </c>
      <c r="U255" t="str">
        <f t="shared" si="44"/>
        <v>Univision_WL1__254_client-api_vix_com</v>
      </c>
      <c r="V255" t="str">
        <f t="shared" si="45"/>
        <v>Univision_WL1__254_client-api_vix_com</v>
      </c>
      <c r="W255" t="str">
        <f t="shared" si="46"/>
        <v>Univision_WL1__254_client-api_vix_com</v>
      </c>
      <c r="X255" t="str">
        <f t="shared" si="47"/>
        <v>Univision_WL1__254_client-api_vix_com</v>
      </c>
      <c r="Y255" t="str">
        <f t="shared" si="48"/>
        <v>Univision_WL1__254_client-api_vix_com</v>
      </c>
      <c r="Z255" t="str">
        <f t="shared" si="49"/>
        <v>Univision_WL1__254_client-api_vix_com</v>
      </c>
      <c r="AA255" t="str">
        <f t="shared" si="50"/>
        <v>Univision_WL1__254_client-api_vix_com</v>
      </c>
      <c r="AB255" t="str">
        <f t="shared" si="51"/>
        <v>Univision_WL1_254_client-api_vix_com</v>
      </c>
      <c r="AC255" t="str">
        <f t="shared" si="52"/>
        <v>Univision_WL1_254_client-api_vix_com</v>
      </c>
    </row>
    <row r="256" spans="1:29" x14ac:dyDescent="0.25">
      <c r="A256" t="str">
        <f>Paso1!E256</f>
        <v>Univision_WL1__255_clients1.google.com</v>
      </c>
      <c r="B256" t="str">
        <f t="shared" si="40"/>
        <v>Univision_WL1_255_clients1_google_com</v>
      </c>
      <c r="R256" t="str">
        <f t="shared" si="41"/>
        <v>Univision_WL1__255_clients1_google_com</v>
      </c>
      <c r="S256" t="str">
        <f t="shared" si="42"/>
        <v>Univision_WL1__255_clients1_google_com</v>
      </c>
      <c r="T256" t="str">
        <f t="shared" si="43"/>
        <v>Univision_WL1__255_clients1_google_com</v>
      </c>
      <c r="U256" t="str">
        <f t="shared" si="44"/>
        <v>Univision_WL1__255_clients1_google_com</v>
      </c>
      <c r="V256" t="str">
        <f t="shared" si="45"/>
        <v>Univision_WL1__255_clients1_google_com</v>
      </c>
      <c r="W256" t="str">
        <f t="shared" si="46"/>
        <v>Univision_WL1__255_clients1_google_com</v>
      </c>
      <c r="X256" t="str">
        <f t="shared" si="47"/>
        <v>Univision_WL1__255_clients1_google_com</v>
      </c>
      <c r="Y256" t="str">
        <f t="shared" si="48"/>
        <v>Univision_WL1__255_clients1_google_com</v>
      </c>
      <c r="Z256" t="str">
        <f t="shared" si="49"/>
        <v>Univision_WL1__255_clients1_google_com</v>
      </c>
      <c r="AA256" t="str">
        <f t="shared" si="50"/>
        <v>Univision_WL1__255_clients1_google_com</v>
      </c>
      <c r="AB256" t="str">
        <f t="shared" si="51"/>
        <v>Univision_WL1_255_clients1_google_com</v>
      </c>
      <c r="AC256" t="str">
        <f t="shared" si="52"/>
        <v>Univision_WL1_255_clients1_google_com</v>
      </c>
    </row>
    <row r="257" spans="1:29" x14ac:dyDescent="0.25">
      <c r="A257" t="str">
        <f>Paso1!E257</f>
        <v>Univision_WL1__256_clients2.google.com</v>
      </c>
      <c r="B257" t="str">
        <f t="shared" si="40"/>
        <v>Univision_WL1_256_clients2_google_com</v>
      </c>
      <c r="R257" t="str">
        <f t="shared" si="41"/>
        <v>Univision_WL1__256_clients2_google_com</v>
      </c>
      <c r="S257" t="str">
        <f t="shared" si="42"/>
        <v>Univision_WL1__256_clients2_google_com</v>
      </c>
      <c r="T257" t="str">
        <f t="shared" si="43"/>
        <v>Univision_WL1__256_clients2_google_com</v>
      </c>
      <c r="U257" t="str">
        <f t="shared" si="44"/>
        <v>Univision_WL1__256_clients2_google_com</v>
      </c>
      <c r="V257" t="str">
        <f t="shared" si="45"/>
        <v>Univision_WL1__256_clients2_google_com</v>
      </c>
      <c r="W257" t="str">
        <f t="shared" si="46"/>
        <v>Univision_WL1__256_clients2_google_com</v>
      </c>
      <c r="X257" t="str">
        <f t="shared" si="47"/>
        <v>Univision_WL1__256_clients2_google_com</v>
      </c>
      <c r="Y257" t="str">
        <f t="shared" si="48"/>
        <v>Univision_WL1__256_clients2_google_com</v>
      </c>
      <c r="Z257" t="str">
        <f t="shared" si="49"/>
        <v>Univision_WL1__256_clients2_google_com</v>
      </c>
      <c r="AA257" t="str">
        <f t="shared" si="50"/>
        <v>Univision_WL1__256_clients2_google_com</v>
      </c>
      <c r="AB257" t="str">
        <f t="shared" si="51"/>
        <v>Univision_WL1_256_clients2_google_com</v>
      </c>
      <c r="AC257" t="str">
        <f t="shared" si="52"/>
        <v>Univision_WL1_256_clients2_google_com</v>
      </c>
    </row>
    <row r="258" spans="1:29" x14ac:dyDescent="0.25">
      <c r="A258" t="str">
        <f>Paso1!E258</f>
        <v>Univision_WL1__257_clients2.googleusercontent.co</v>
      </c>
      <c r="B258" t="str">
        <f t="shared" si="40"/>
        <v>Univision_WL1_257_clients2_googleusercontent_co</v>
      </c>
      <c r="R258" t="str">
        <f t="shared" si="41"/>
        <v>Univision_WL1__257_clients2_googleusercontent_co</v>
      </c>
      <c r="S258" t="str">
        <f t="shared" si="42"/>
        <v>Univision_WL1__257_clients2_googleusercontent_co</v>
      </c>
      <c r="T258" t="str">
        <f t="shared" si="43"/>
        <v>Univision_WL1__257_clients2_googleusercontent_co</v>
      </c>
      <c r="U258" t="str">
        <f t="shared" si="44"/>
        <v>Univision_WL1__257_clients2_googleusercontent_co</v>
      </c>
      <c r="V258" t="str">
        <f t="shared" si="45"/>
        <v>Univision_WL1__257_clients2_googleusercontent_co</v>
      </c>
      <c r="W258" t="str">
        <f t="shared" si="46"/>
        <v>Univision_WL1__257_clients2_googleusercontent_co</v>
      </c>
      <c r="X258" t="str">
        <f t="shared" si="47"/>
        <v>Univision_WL1__257_clients2_googleusercontent_co</v>
      </c>
      <c r="Y258" t="str">
        <f t="shared" si="48"/>
        <v>Univision_WL1__257_clients2_googleusercontent_co</v>
      </c>
      <c r="Z258" t="str">
        <f t="shared" si="49"/>
        <v>Univision_WL1__257_clients2_googleusercontent_co</v>
      </c>
      <c r="AA258" t="str">
        <f t="shared" si="50"/>
        <v>Univision_WL1__257_clients2_googleusercontent_co</v>
      </c>
      <c r="AB258" t="str">
        <f t="shared" si="51"/>
        <v>Univision_WL1_257_clients2_googleusercontent_co</v>
      </c>
      <c r="AC258" t="str">
        <f t="shared" si="52"/>
        <v>Univision_WL1_257_clients2_googleusercontent_co</v>
      </c>
    </row>
    <row r="259" spans="1:29" x14ac:dyDescent="0.25">
      <c r="A259" t="str">
        <f>Paso1!E259</f>
        <v>Univision_WL1__258_clients2.googleusercontent.com</v>
      </c>
      <c r="B259" t="str">
        <f t="shared" ref="B259:B322" si="53">AC259</f>
        <v>Univision_WL1_258_clients2_googleusercontent_com</v>
      </c>
      <c r="R259" t="str">
        <f t="shared" ref="R259:R322" si="54">SUBSTITUTE(A259, ".", "_")</f>
        <v>Univision_WL1__258_clients2_googleusercontent_com</v>
      </c>
      <c r="S259" t="str">
        <f t="shared" ref="S259:S322" si="55">SUBSTITUTE(R259, ":", "")</f>
        <v>Univision_WL1__258_clients2_googleusercontent_com</v>
      </c>
      <c r="T259" t="str">
        <f t="shared" ref="T259:T322" si="56">SUBSTITUTE(S259, "/", "")</f>
        <v>Univision_WL1__258_clients2_googleusercontent_com</v>
      </c>
      <c r="U259" t="str">
        <f t="shared" ref="U259:U322" si="57">SUBSTITUTE(T259, "https", "")</f>
        <v>Univision_WL1__258_clients2_googleusercontent_com</v>
      </c>
      <c r="V259" t="str">
        <f t="shared" ref="V259:V322" si="58">SUBSTITUTE(U259, "http", "")</f>
        <v>Univision_WL1__258_clients2_googleusercontent_com</v>
      </c>
      <c r="W259" t="str">
        <f t="shared" ref="W259:W322" si="59">SUBSTITUTE(V259, "\", "")</f>
        <v>Univision_WL1__258_clients2_googleusercontent_com</v>
      </c>
      <c r="X259" t="str">
        <f t="shared" ref="X259:X322" si="60">SUBSTITUTE(W259, "%", "")</f>
        <v>Univision_WL1__258_clients2_googleusercontent_com</v>
      </c>
      <c r="Y259" t="str">
        <f t="shared" ref="Y259:Y322" si="61">SUBSTITUTE(X259, "?", "")</f>
        <v>Univision_WL1__258_clients2_googleusercontent_com</v>
      </c>
      <c r="Z259" t="str">
        <f t="shared" ref="Z259:Z322" si="62">SUBSTITUTE(Y259, "~", "")</f>
        <v>Univision_WL1__258_clients2_googleusercontent_com</v>
      </c>
      <c r="AA259" t="str">
        <f t="shared" ref="AA259:AA322" si="63">SUBSTITUTE(Z259, "*", "")</f>
        <v>Univision_WL1__258_clients2_googleusercontent_com</v>
      </c>
      <c r="AB259" t="str">
        <f t="shared" ref="AB259:AB322" si="64">SUBSTITUTE(AA259, "__", "_")</f>
        <v>Univision_WL1_258_clients2_googleusercontent_com</v>
      </c>
      <c r="AC259" t="str">
        <f t="shared" ref="AC259:AC322" si="65">SUBSTITUTE(AB259, " ", "")</f>
        <v>Univision_WL1_258_clients2_googleusercontent_com</v>
      </c>
    </row>
    <row r="260" spans="1:29" x14ac:dyDescent="0.25">
      <c r="A260" t="str">
        <f>Paso1!E260</f>
        <v>Univision_WL1__259_clients3.google.com</v>
      </c>
      <c r="B260" t="str">
        <f t="shared" si="53"/>
        <v>Univision_WL1_259_clients3_google_com</v>
      </c>
      <c r="R260" t="str">
        <f t="shared" si="54"/>
        <v>Univision_WL1__259_clients3_google_com</v>
      </c>
      <c r="S260" t="str">
        <f t="shared" si="55"/>
        <v>Univision_WL1__259_clients3_google_com</v>
      </c>
      <c r="T260" t="str">
        <f t="shared" si="56"/>
        <v>Univision_WL1__259_clients3_google_com</v>
      </c>
      <c r="U260" t="str">
        <f t="shared" si="57"/>
        <v>Univision_WL1__259_clients3_google_com</v>
      </c>
      <c r="V260" t="str">
        <f t="shared" si="58"/>
        <v>Univision_WL1__259_clients3_google_com</v>
      </c>
      <c r="W260" t="str">
        <f t="shared" si="59"/>
        <v>Univision_WL1__259_clients3_google_com</v>
      </c>
      <c r="X260" t="str">
        <f t="shared" si="60"/>
        <v>Univision_WL1__259_clients3_google_com</v>
      </c>
      <c r="Y260" t="str">
        <f t="shared" si="61"/>
        <v>Univision_WL1__259_clients3_google_com</v>
      </c>
      <c r="Z260" t="str">
        <f t="shared" si="62"/>
        <v>Univision_WL1__259_clients3_google_com</v>
      </c>
      <c r="AA260" t="str">
        <f t="shared" si="63"/>
        <v>Univision_WL1__259_clients3_google_com</v>
      </c>
      <c r="AB260" t="str">
        <f t="shared" si="64"/>
        <v>Univision_WL1_259_clients3_google_com</v>
      </c>
      <c r="AC260" t="str">
        <f t="shared" si="65"/>
        <v>Univision_WL1_259_clients3_google_com</v>
      </c>
    </row>
    <row r="261" spans="1:29" x14ac:dyDescent="0.25">
      <c r="A261" t="str">
        <f>Paso1!E261</f>
        <v>Univision_WL1__260_clients4.google.com</v>
      </c>
      <c r="B261" t="str">
        <f t="shared" si="53"/>
        <v>Univision_WL1_260_clients4_google_com</v>
      </c>
      <c r="R261" t="str">
        <f t="shared" si="54"/>
        <v>Univision_WL1__260_clients4_google_com</v>
      </c>
      <c r="S261" t="str">
        <f t="shared" si="55"/>
        <v>Univision_WL1__260_clients4_google_com</v>
      </c>
      <c r="T261" t="str">
        <f t="shared" si="56"/>
        <v>Univision_WL1__260_clients4_google_com</v>
      </c>
      <c r="U261" t="str">
        <f t="shared" si="57"/>
        <v>Univision_WL1__260_clients4_google_com</v>
      </c>
      <c r="V261" t="str">
        <f t="shared" si="58"/>
        <v>Univision_WL1__260_clients4_google_com</v>
      </c>
      <c r="W261" t="str">
        <f t="shared" si="59"/>
        <v>Univision_WL1__260_clients4_google_com</v>
      </c>
      <c r="X261" t="str">
        <f t="shared" si="60"/>
        <v>Univision_WL1__260_clients4_google_com</v>
      </c>
      <c r="Y261" t="str">
        <f t="shared" si="61"/>
        <v>Univision_WL1__260_clients4_google_com</v>
      </c>
      <c r="Z261" t="str">
        <f t="shared" si="62"/>
        <v>Univision_WL1__260_clients4_google_com</v>
      </c>
      <c r="AA261" t="str">
        <f t="shared" si="63"/>
        <v>Univision_WL1__260_clients4_google_com</v>
      </c>
      <c r="AB261" t="str">
        <f t="shared" si="64"/>
        <v>Univision_WL1_260_clients4_google_com</v>
      </c>
      <c r="AC261" t="str">
        <f t="shared" si="65"/>
        <v>Univision_WL1_260_clients4_google_com</v>
      </c>
    </row>
    <row r="262" spans="1:29" x14ac:dyDescent="0.25">
      <c r="A262" t="str">
        <f>Paso1!E262</f>
        <v>Univision_WL1__261_clients5.google.com</v>
      </c>
      <c r="B262" t="str">
        <f t="shared" si="53"/>
        <v>Univision_WL1_261_clients5_google_com</v>
      </c>
      <c r="R262" t="str">
        <f t="shared" si="54"/>
        <v>Univision_WL1__261_clients5_google_com</v>
      </c>
      <c r="S262" t="str">
        <f t="shared" si="55"/>
        <v>Univision_WL1__261_clients5_google_com</v>
      </c>
      <c r="T262" t="str">
        <f t="shared" si="56"/>
        <v>Univision_WL1__261_clients5_google_com</v>
      </c>
      <c r="U262" t="str">
        <f t="shared" si="57"/>
        <v>Univision_WL1__261_clients5_google_com</v>
      </c>
      <c r="V262" t="str">
        <f t="shared" si="58"/>
        <v>Univision_WL1__261_clients5_google_com</v>
      </c>
      <c r="W262" t="str">
        <f t="shared" si="59"/>
        <v>Univision_WL1__261_clients5_google_com</v>
      </c>
      <c r="X262" t="str">
        <f t="shared" si="60"/>
        <v>Univision_WL1__261_clients5_google_com</v>
      </c>
      <c r="Y262" t="str">
        <f t="shared" si="61"/>
        <v>Univision_WL1__261_clients5_google_com</v>
      </c>
      <c r="Z262" t="str">
        <f t="shared" si="62"/>
        <v>Univision_WL1__261_clients5_google_com</v>
      </c>
      <c r="AA262" t="str">
        <f t="shared" si="63"/>
        <v>Univision_WL1__261_clients5_google_com</v>
      </c>
      <c r="AB262" t="str">
        <f t="shared" si="64"/>
        <v>Univision_WL1_261_clients5_google_com</v>
      </c>
      <c r="AC262" t="str">
        <f t="shared" si="65"/>
        <v>Univision_WL1_261_clients5_google_com</v>
      </c>
    </row>
    <row r="263" spans="1:29" x14ac:dyDescent="0.25">
      <c r="A263" t="str">
        <f>Paso1!E263</f>
        <v>Univision_WL1__262_clients6.google.com</v>
      </c>
      <c r="B263" t="str">
        <f t="shared" si="53"/>
        <v>Univision_WL1_262_clients6_google_com</v>
      </c>
      <c r="R263" t="str">
        <f t="shared" si="54"/>
        <v>Univision_WL1__262_clients6_google_com</v>
      </c>
      <c r="S263" t="str">
        <f t="shared" si="55"/>
        <v>Univision_WL1__262_clients6_google_com</v>
      </c>
      <c r="T263" t="str">
        <f t="shared" si="56"/>
        <v>Univision_WL1__262_clients6_google_com</v>
      </c>
      <c r="U263" t="str">
        <f t="shared" si="57"/>
        <v>Univision_WL1__262_clients6_google_com</v>
      </c>
      <c r="V263" t="str">
        <f t="shared" si="58"/>
        <v>Univision_WL1__262_clients6_google_com</v>
      </c>
      <c r="W263" t="str">
        <f t="shared" si="59"/>
        <v>Univision_WL1__262_clients6_google_com</v>
      </c>
      <c r="X263" t="str">
        <f t="shared" si="60"/>
        <v>Univision_WL1__262_clients6_google_com</v>
      </c>
      <c r="Y263" t="str">
        <f t="shared" si="61"/>
        <v>Univision_WL1__262_clients6_google_com</v>
      </c>
      <c r="Z263" t="str">
        <f t="shared" si="62"/>
        <v>Univision_WL1__262_clients6_google_com</v>
      </c>
      <c r="AA263" t="str">
        <f t="shared" si="63"/>
        <v>Univision_WL1__262_clients6_google_com</v>
      </c>
      <c r="AB263" t="str">
        <f t="shared" si="64"/>
        <v>Univision_WL1_262_clients6_google_com</v>
      </c>
      <c r="AC263" t="str">
        <f t="shared" si="65"/>
        <v>Univision_WL1_262_clients6_google_com</v>
      </c>
    </row>
    <row r="264" spans="1:29" x14ac:dyDescent="0.25">
      <c r="A264" t="str">
        <f>Paso1!E264</f>
        <v>Univision_WL1__263_clientservices.googleapis.com</v>
      </c>
      <c r="B264" t="str">
        <f t="shared" si="53"/>
        <v>Univision_WL1_263_clientservices_googleapis_com</v>
      </c>
      <c r="R264" t="str">
        <f t="shared" si="54"/>
        <v>Univision_WL1__263_clientservices_googleapis_com</v>
      </c>
      <c r="S264" t="str">
        <f t="shared" si="55"/>
        <v>Univision_WL1__263_clientservices_googleapis_com</v>
      </c>
      <c r="T264" t="str">
        <f t="shared" si="56"/>
        <v>Univision_WL1__263_clientservices_googleapis_com</v>
      </c>
      <c r="U264" t="str">
        <f t="shared" si="57"/>
        <v>Univision_WL1__263_clientservices_googleapis_com</v>
      </c>
      <c r="V264" t="str">
        <f t="shared" si="58"/>
        <v>Univision_WL1__263_clientservices_googleapis_com</v>
      </c>
      <c r="W264" t="str">
        <f t="shared" si="59"/>
        <v>Univision_WL1__263_clientservices_googleapis_com</v>
      </c>
      <c r="X264" t="str">
        <f t="shared" si="60"/>
        <v>Univision_WL1__263_clientservices_googleapis_com</v>
      </c>
      <c r="Y264" t="str">
        <f t="shared" si="61"/>
        <v>Univision_WL1__263_clientservices_googleapis_com</v>
      </c>
      <c r="Z264" t="str">
        <f t="shared" si="62"/>
        <v>Univision_WL1__263_clientservices_googleapis_com</v>
      </c>
      <c r="AA264" t="str">
        <f t="shared" si="63"/>
        <v>Univision_WL1__263_clientservices_googleapis_com</v>
      </c>
      <c r="AB264" t="str">
        <f t="shared" si="64"/>
        <v>Univision_WL1_263_clientservices_googleapis_com</v>
      </c>
      <c r="AC264" t="str">
        <f t="shared" si="65"/>
        <v>Univision_WL1_263_clientservices_googleapis_com</v>
      </c>
    </row>
    <row r="265" spans="1:29" x14ac:dyDescent="0.25">
      <c r="A265" t="str">
        <f>Paso1!E265</f>
        <v>Univision_WL1__264_cloud.tenable.com</v>
      </c>
      <c r="B265" t="str">
        <f t="shared" si="53"/>
        <v>Univision_WL1_264_cloud_tenable_com</v>
      </c>
      <c r="R265" t="str">
        <f t="shared" si="54"/>
        <v>Univision_WL1__264_cloud_tenable_com</v>
      </c>
      <c r="S265" t="str">
        <f t="shared" si="55"/>
        <v>Univision_WL1__264_cloud_tenable_com</v>
      </c>
      <c r="T265" t="str">
        <f t="shared" si="56"/>
        <v>Univision_WL1__264_cloud_tenable_com</v>
      </c>
      <c r="U265" t="str">
        <f t="shared" si="57"/>
        <v>Univision_WL1__264_cloud_tenable_com</v>
      </c>
      <c r="V265" t="str">
        <f t="shared" si="58"/>
        <v>Univision_WL1__264_cloud_tenable_com</v>
      </c>
      <c r="W265" t="str">
        <f t="shared" si="59"/>
        <v>Univision_WL1__264_cloud_tenable_com</v>
      </c>
      <c r="X265" t="str">
        <f t="shared" si="60"/>
        <v>Univision_WL1__264_cloud_tenable_com</v>
      </c>
      <c r="Y265" t="str">
        <f t="shared" si="61"/>
        <v>Univision_WL1__264_cloud_tenable_com</v>
      </c>
      <c r="Z265" t="str">
        <f t="shared" si="62"/>
        <v>Univision_WL1__264_cloud_tenable_com</v>
      </c>
      <c r="AA265" t="str">
        <f t="shared" si="63"/>
        <v>Univision_WL1__264_cloud_tenable_com</v>
      </c>
      <c r="AB265" t="str">
        <f t="shared" si="64"/>
        <v>Univision_WL1_264_cloud_tenable_com</v>
      </c>
      <c r="AC265" t="str">
        <f t="shared" si="65"/>
        <v>Univision_WL1_264_cloud_tenable_com</v>
      </c>
    </row>
    <row r="266" spans="1:29" x14ac:dyDescent="0.25">
      <c r="A266" t="str">
        <f>Paso1!E266</f>
        <v>Univision_WL1__265_cloudsearch.googleapis.com</v>
      </c>
      <c r="B266" t="str">
        <f t="shared" si="53"/>
        <v>Univision_WL1_265_cloudsearch_googleapis_com</v>
      </c>
      <c r="R266" t="str">
        <f t="shared" si="54"/>
        <v>Univision_WL1__265_cloudsearch_googleapis_com</v>
      </c>
      <c r="S266" t="str">
        <f t="shared" si="55"/>
        <v>Univision_WL1__265_cloudsearch_googleapis_com</v>
      </c>
      <c r="T266" t="str">
        <f t="shared" si="56"/>
        <v>Univision_WL1__265_cloudsearch_googleapis_com</v>
      </c>
      <c r="U266" t="str">
        <f t="shared" si="57"/>
        <v>Univision_WL1__265_cloudsearch_googleapis_com</v>
      </c>
      <c r="V266" t="str">
        <f t="shared" si="58"/>
        <v>Univision_WL1__265_cloudsearch_googleapis_com</v>
      </c>
      <c r="W266" t="str">
        <f t="shared" si="59"/>
        <v>Univision_WL1__265_cloudsearch_googleapis_com</v>
      </c>
      <c r="X266" t="str">
        <f t="shared" si="60"/>
        <v>Univision_WL1__265_cloudsearch_googleapis_com</v>
      </c>
      <c r="Y266" t="str">
        <f t="shared" si="61"/>
        <v>Univision_WL1__265_cloudsearch_googleapis_com</v>
      </c>
      <c r="Z266" t="str">
        <f t="shared" si="62"/>
        <v>Univision_WL1__265_cloudsearch_googleapis_com</v>
      </c>
      <c r="AA266" t="str">
        <f t="shared" si="63"/>
        <v>Univision_WL1__265_cloudsearch_googleapis_com</v>
      </c>
      <c r="AB266" t="str">
        <f t="shared" si="64"/>
        <v>Univision_WL1_265_cloudsearch_googleapis_com</v>
      </c>
      <c r="AC266" t="str">
        <f t="shared" si="65"/>
        <v>Univision_WL1_265_cloudsearch_googleapis_com</v>
      </c>
    </row>
    <row r="267" spans="1:29" x14ac:dyDescent="0.25">
      <c r="A267" t="str">
        <f>Paso1!E267</f>
        <v>Univision_WL1__266_cloudsink.net</v>
      </c>
      <c r="B267" t="str">
        <f t="shared" si="53"/>
        <v>Univision_WL1_266_cloudsink_net</v>
      </c>
      <c r="R267" t="str">
        <f t="shared" si="54"/>
        <v>Univision_WL1__266_cloudsink_net</v>
      </c>
      <c r="S267" t="str">
        <f t="shared" si="55"/>
        <v>Univision_WL1__266_cloudsink_net</v>
      </c>
      <c r="T267" t="str">
        <f t="shared" si="56"/>
        <v>Univision_WL1__266_cloudsink_net</v>
      </c>
      <c r="U267" t="str">
        <f t="shared" si="57"/>
        <v>Univision_WL1__266_cloudsink_net</v>
      </c>
      <c r="V267" t="str">
        <f t="shared" si="58"/>
        <v>Univision_WL1__266_cloudsink_net</v>
      </c>
      <c r="W267" t="str">
        <f t="shared" si="59"/>
        <v>Univision_WL1__266_cloudsink_net</v>
      </c>
      <c r="X267" t="str">
        <f t="shared" si="60"/>
        <v>Univision_WL1__266_cloudsink_net</v>
      </c>
      <c r="Y267" t="str">
        <f t="shared" si="61"/>
        <v>Univision_WL1__266_cloudsink_net</v>
      </c>
      <c r="Z267" t="str">
        <f t="shared" si="62"/>
        <v>Univision_WL1__266_cloudsink_net</v>
      </c>
      <c r="AA267" t="str">
        <f t="shared" si="63"/>
        <v>Univision_WL1__266_cloudsink_net</v>
      </c>
      <c r="AB267" t="str">
        <f t="shared" si="64"/>
        <v>Univision_WL1_266_cloudsink_net</v>
      </c>
      <c r="AC267" t="str">
        <f t="shared" si="65"/>
        <v>Univision_WL1_266_cloudsink_net</v>
      </c>
    </row>
    <row r="268" spans="1:29" x14ac:dyDescent="0.25">
      <c r="A268" t="str">
        <f>Paso1!E268</f>
        <v>Univision_WL1__267_cm.adgrx.com</v>
      </c>
      <c r="B268" t="str">
        <f t="shared" si="53"/>
        <v>Univision_WL1_267_cm_adgrx_com</v>
      </c>
      <c r="R268" t="str">
        <f t="shared" si="54"/>
        <v>Univision_WL1__267_cm_adgrx_com</v>
      </c>
      <c r="S268" t="str">
        <f t="shared" si="55"/>
        <v>Univision_WL1__267_cm_adgrx_com</v>
      </c>
      <c r="T268" t="str">
        <f t="shared" si="56"/>
        <v>Univision_WL1__267_cm_adgrx_com</v>
      </c>
      <c r="U268" t="str">
        <f t="shared" si="57"/>
        <v>Univision_WL1__267_cm_adgrx_com</v>
      </c>
      <c r="V268" t="str">
        <f t="shared" si="58"/>
        <v>Univision_WL1__267_cm_adgrx_com</v>
      </c>
      <c r="W268" t="str">
        <f t="shared" si="59"/>
        <v>Univision_WL1__267_cm_adgrx_com</v>
      </c>
      <c r="X268" t="str">
        <f t="shared" si="60"/>
        <v>Univision_WL1__267_cm_adgrx_com</v>
      </c>
      <c r="Y268" t="str">
        <f t="shared" si="61"/>
        <v>Univision_WL1__267_cm_adgrx_com</v>
      </c>
      <c r="Z268" t="str">
        <f t="shared" si="62"/>
        <v>Univision_WL1__267_cm_adgrx_com</v>
      </c>
      <c r="AA268" t="str">
        <f t="shared" si="63"/>
        <v>Univision_WL1__267_cm_adgrx_com</v>
      </c>
      <c r="AB268" t="str">
        <f t="shared" si="64"/>
        <v>Univision_WL1_267_cm_adgrx_com</v>
      </c>
      <c r="AC268" t="str">
        <f t="shared" si="65"/>
        <v>Univision_WL1_267_cm_adgrx_com</v>
      </c>
    </row>
    <row r="269" spans="1:29" x14ac:dyDescent="0.25">
      <c r="A269" t="str">
        <f>Paso1!E269</f>
        <v>Univision_WL1__268_cm.everesttech.net</v>
      </c>
      <c r="B269" t="str">
        <f t="shared" si="53"/>
        <v>Univision_WL1_268_cm_everesttech_net</v>
      </c>
      <c r="R269" t="str">
        <f t="shared" si="54"/>
        <v>Univision_WL1__268_cm_everesttech_net</v>
      </c>
      <c r="S269" t="str">
        <f t="shared" si="55"/>
        <v>Univision_WL1__268_cm_everesttech_net</v>
      </c>
      <c r="T269" t="str">
        <f t="shared" si="56"/>
        <v>Univision_WL1__268_cm_everesttech_net</v>
      </c>
      <c r="U269" t="str">
        <f t="shared" si="57"/>
        <v>Univision_WL1__268_cm_everesttech_net</v>
      </c>
      <c r="V269" t="str">
        <f t="shared" si="58"/>
        <v>Univision_WL1__268_cm_everesttech_net</v>
      </c>
      <c r="W269" t="str">
        <f t="shared" si="59"/>
        <v>Univision_WL1__268_cm_everesttech_net</v>
      </c>
      <c r="X269" t="str">
        <f t="shared" si="60"/>
        <v>Univision_WL1__268_cm_everesttech_net</v>
      </c>
      <c r="Y269" t="str">
        <f t="shared" si="61"/>
        <v>Univision_WL1__268_cm_everesttech_net</v>
      </c>
      <c r="Z269" t="str">
        <f t="shared" si="62"/>
        <v>Univision_WL1__268_cm_everesttech_net</v>
      </c>
      <c r="AA269" t="str">
        <f t="shared" si="63"/>
        <v>Univision_WL1__268_cm_everesttech_net</v>
      </c>
      <c r="AB269" t="str">
        <f t="shared" si="64"/>
        <v>Univision_WL1_268_cm_everesttech_net</v>
      </c>
      <c r="AC269" t="str">
        <f t="shared" si="65"/>
        <v>Univision_WL1_268_cm_everesttech_net</v>
      </c>
    </row>
    <row r="270" spans="1:29" x14ac:dyDescent="0.25">
      <c r="A270" t="str">
        <f>Paso1!E270</f>
        <v>Univision_WL1__269_cm.g.doubleclick.net</v>
      </c>
      <c r="B270" t="str">
        <f t="shared" si="53"/>
        <v>Univision_WL1_269_cm_g_doubleclick_net</v>
      </c>
      <c r="R270" t="str">
        <f t="shared" si="54"/>
        <v>Univision_WL1__269_cm_g_doubleclick_net</v>
      </c>
      <c r="S270" t="str">
        <f t="shared" si="55"/>
        <v>Univision_WL1__269_cm_g_doubleclick_net</v>
      </c>
      <c r="T270" t="str">
        <f t="shared" si="56"/>
        <v>Univision_WL1__269_cm_g_doubleclick_net</v>
      </c>
      <c r="U270" t="str">
        <f t="shared" si="57"/>
        <v>Univision_WL1__269_cm_g_doubleclick_net</v>
      </c>
      <c r="V270" t="str">
        <f t="shared" si="58"/>
        <v>Univision_WL1__269_cm_g_doubleclick_net</v>
      </c>
      <c r="W270" t="str">
        <f t="shared" si="59"/>
        <v>Univision_WL1__269_cm_g_doubleclick_net</v>
      </c>
      <c r="X270" t="str">
        <f t="shared" si="60"/>
        <v>Univision_WL1__269_cm_g_doubleclick_net</v>
      </c>
      <c r="Y270" t="str">
        <f t="shared" si="61"/>
        <v>Univision_WL1__269_cm_g_doubleclick_net</v>
      </c>
      <c r="Z270" t="str">
        <f t="shared" si="62"/>
        <v>Univision_WL1__269_cm_g_doubleclick_net</v>
      </c>
      <c r="AA270" t="str">
        <f t="shared" si="63"/>
        <v>Univision_WL1__269_cm_g_doubleclick_net</v>
      </c>
      <c r="AB270" t="str">
        <f t="shared" si="64"/>
        <v>Univision_WL1_269_cm_g_doubleclick_net</v>
      </c>
      <c r="AC270" t="str">
        <f t="shared" si="65"/>
        <v>Univision_WL1_269_cm_g_doubleclick_net</v>
      </c>
    </row>
    <row r="271" spans="1:29" x14ac:dyDescent="0.25">
      <c r="A271" t="str">
        <f>Paso1!E271</f>
        <v>Univision_WL1__270_cms.quantserve.com</v>
      </c>
      <c r="B271" t="str">
        <f t="shared" si="53"/>
        <v>Univision_WL1_270_cms_quantserve_com</v>
      </c>
      <c r="R271" t="str">
        <f t="shared" si="54"/>
        <v>Univision_WL1__270_cms_quantserve_com</v>
      </c>
      <c r="S271" t="str">
        <f t="shared" si="55"/>
        <v>Univision_WL1__270_cms_quantserve_com</v>
      </c>
      <c r="T271" t="str">
        <f t="shared" si="56"/>
        <v>Univision_WL1__270_cms_quantserve_com</v>
      </c>
      <c r="U271" t="str">
        <f t="shared" si="57"/>
        <v>Univision_WL1__270_cms_quantserve_com</v>
      </c>
      <c r="V271" t="str">
        <f t="shared" si="58"/>
        <v>Univision_WL1__270_cms_quantserve_com</v>
      </c>
      <c r="W271" t="str">
        <f t="shared" si="59"/>
        <v>Univision_WL1__270_cms_quantserve_com</v>
      </c>
      <c r="X271" t="str">
        <f t="shared" si="60"/>
        <v>Univision_WL1__270_cms_quantserve_com</v>
      </c>
      <c r="Y271" t="str">
        <f t="shared" si="61"/>
        <v>Univision_WL1__270_cms_quantserve_com</v>
      </c>
      <c r="Z271" t="str">
        <f t="shared" si="62"/>
        <v>Univision_WL1__270_cms_quantserve_com</v>
      </c>
      <c r="AA271" t="str">
        <f t="shared" si="63"/>
        <v>Univision_WL1__270_cms_quantserve_com</v>
      </c>
      <c r="AB271" t="str">
        <f t="shared" si="64"/>
        <v>Univision_WL1_270_cms_quantserve_com</v>
      </c>
      <c r="AC271" t="str">
        <f t="shared" si="65"/>
        <v>Univision_WL1_270_cms_quantserve_com</v>
      </c>
    </row>
    <row r="272" spans="1:29" x14ac:dyDescent="0.25">
      <c r="A272" t="str">
        <f>Paso1!E272</f>
        <v>Univision_WL1__271_code.createjs.com</v>
      </c>
      <c r="B272" t="str">
        <f t="shared" si="53"/>
        <v>Univision_WL1_271_code_createjs_com</v>
      </c>
      <c r="R272" t="str">
        <f t="shared" si="54"/>
        <v>Univision_WL1__271_code_createjs_com</v>
      </c>
      <c r="S272" t="str">
        <f t="shared" si="55"/>
        <v>Univision_WL1__271_code_createjs_com</v>
      </c>
      <c r="T272" t="str">
        <f t="shared" si="56"/>
        <v>Univision_WL1__271_code_createjs_com</v>
      </c>
      <c r="U272" t="str">
        <f t="shared" si="57"/>
        <v>Univision_WL1__271_code_createjs_com</v>
      </c>
      <c r="V272" t="str">
        <f t="shared" si="58"/>
        <v>Univision_WL1__271_code_createjs_com</v>
      </c>
      <c r="W272" t="str">
        <f t="shared" si="59"/>
        <v>Univision_WL1__271_code_createjs_com</v>
      </c>
      <c r="X272" t="str">
        <f t="shared" si="60"/>
        <v>Univision_WL1__271_code_createjs_com</v>
      </c>
      <c r="Y272" t="str">
        <f t="shared" si="61"/>
        <v>Univision_WL1__271_code_createjs_com</v>
      </c>
      <c r="Z272" t="str">
        <f t="shared" si="62"/>
        <v>Univision_WL1__271_code_createjs_com</v>
      </c>
      <c r="AA272" t="str">
        <f t="shared" si="63"/>
        <v>Univision_WL1__271_code_createjs_com</v>
      </c>
      <c r="AB272" t="str">
        <f t="shared" si="64"/>
        <v>Univision_WL1_271_code_createjs_com</v>
      </c>
      <c r="AC272" t="str">
        <f t="shared" si="65"/>
        <v>Univision_WL1_271_code_createjs_com</v>
      </c>
    </row>
    <row r="273" spans="1:29" x14ac:dyDescent="0.25">
      <c r="A273" t="str">
        <f>Paso1!E273</f>
        <v>Univision_WL1__272_code.jquery.com</v>
      </c>
      <c r="B273" t="str">
        <f t="shared" si="53"/>
        <v>Univision_WL1_272_code_jquery_com</v>
      </c>
      <c r="R273" t="str">
        <f t="shared" si="54"/>
        <v>Univision_WL1__272_code_jquery_com</v>
      </c>
      <c r="S273" t="str">
        <f t="shared" si="55"/>
        <v>Univision_WL1__272_code_jquery_com</v>
      </c>
      <c r="T273" t="str">
        <f t="shared" si="56"/>
        <v>Univision_WL1__272_code_jquery_com</v>
      </c>
      <c r="U273" t="str">
        <f t="shared" si="57"/>
        <v>Univision_WL1__272_code_jquery_com</v>
      </c>
      <c r="V273" t="str">
        <f t="shared" si="58"/>
        <v>Univision_WL1__272_code_jquery_com</v>
      </c>
      <c r="W273" t="str">
        <f t="shared" si="59"/>
        <v>Univision_WL1__272_code_jquery_com</v>
      </c>
      <c r="X273" t="str">
        <f t="shared" si="60"/>
        <v>Univision_WL1__272_code_jquery_com</v>
      </c>
      <c r="Y273" t="str">
        <f t="shared" si="61"/>
        <v>Univision_WL1__272_code_jquery_com</v>
      </c>
      <c r="Z273" t="str">
        <f t="shared" si="62"/>
        <v>Univision_WL1__272_code_jquery_com</v>
      </c>
      <c r="AA273" t="str">
        <f t="shared" si="63"/>
        <v>Univision_WL1__272_code_jquery_com</v>
      </c>
      <c r="AB273" t="str">
        <f t="shared" si="64"/>
        <v>Univision_WL1_272_code_jquery_com</v>
      </c>
      <c r="AC273" t="str">
        <f t="shared" si="65"/>
        <v>Univision_WL1_272_code_jquery_com</v>
      </c>
    </row>
    <row r="274" spans="1:29" x14ac:dyDescent="0.25">
      <c r="A274" t="str">
        <f>Paso1!E274</f>
        <v>Univision_WL1__273_commerce.adobe.com</v>
      </c>
      <c r="B274" t="str">
        <f t="shared" si="53"/>
        <v>Univision_WL1_273_commerce_adobe_com</v>
      </c>
      <c r="R274" t="str">
        <f t="shared" si="54"/>
        <v>Univision_WL1__273_commerce_adobe_com</v>
      </c>
      <c r="S274" t="str">
        <f t="shared" si="55"/>
        <v>Univision_WL1__273_commerce_adobe_com</v>
      </c>
      <c r="T274" t="str">
        <f t="shared" si="56"/>
        <v>Univision_WL1__273_commerce_adobe_com</v>
      </c>
      <c r="U274" t="str">
        <f t="shared" si="57"/>
        <v>Univision_WL1__273_commerce_adobe_com</v>
      </c>
      <c r="V274" t="str">
        <f t="shared" si="58"/>
        <v>Univision_WL1__273_commerce_adobe_com</v>
      </c>
      <c r="W274" t="str">
        <f t="shared" si="59"/>
        <v>Univision_WL1__273_commerce_adobe_com</v>
      </c>
      <c r="X274" t="str">
        <f t="shared" si="60"/>
        <v>Univision_WL1__273_commerce_adobe_com</v>
      </c>
      <c r="Y274" t="str">
        <f t="shared" si="61"/>
        <v>Univision_WL1__273_commerce_adobe_com</v>
      </c>
      <c r="Z274" t="str">
        <f t="shared" si="62"/>
        <v>Univision_WL1__273_commerce_adobe_com</v>
      </c>
      <c r="AA274" t="str">
        <f t="shared" si="63"/>
        <v>Univision_WL1__273_commerce_adobe_com</v>
      </c>
      <c r="AB274" t="str">
        <f t="shared" si="64"/>
        <v>Univision_WL1_273_commerce_adobe_com</v>
      </c>
      <c r="AC274" t="str">
        <f t="shared" si="65"/>
        <v>Univision_WL1_273_commerce_adobe_com</v>
      </c>
    </row>
    <row r="275" spans="1:29" x14ac:dyDescent="0.25">
      <c r="A275" t="str">
        <f>Paso1!E275</f>
        <v>Univision_WL1__274_config.edge.skype.com</v>
      </c>
      <c r="B275" t="str">
        <f t="shared" si="53"/>
        <v>Univision_WL1_274_config_edge_skype_com</v>
      </c>
      <c r="R275" t="str">
        <f t="shared" si="54"/>
        <v>Univision_WL1__274_config_edge_skype_com</v>
      </c>
      <c r="S275" t="str">
        <f t="shared" si="55"/>
        <v>Univision_WL1__274_config_edge_skype_com</v>
      </c>
      <c r="T275" t="str">
        <f t="shared" si="56"/>
        <v>Univision_WL1__274_config_edge_skype_com</v>
      </c>
      <c r="U275" t="str">
        <f t="shared" si="57"/>
        <v>Univision_WL1__274_config_edge_skype_com</v>
      </c>
      <c r="V275" t="str">
        <f t="shared" si="58"/>
        <v>Univision_WL1__274_config_edge_skype_com</v>
      </c>
      <c r="W275" t="str">
        <f t="shared" si="59"/>
        <v>Univision_WL1__274_config_edge_skype_com</v>
      </c>
      <c r="X275" t="str">
        <f t="shared" si="60"/>
        <v>Univision_WL1__274_config_edge_skype_com</v>
      </c>
      <c r="Y275" t="str">
        <f t="shared" si="61"/>
        <v>Univision_WL1__274_config_edge_skype_com</v>
      </c>
      <c r="Z275" t="str">
        <f t="shared" si="62"/>
        <v>Univision_WL1__274_config_edge_skype_com</v>
      </c>
      <c r="AA275" t="str">
        <f t="shared" si="63"/>
        <v>Univision_WL1__274_config_edge_skype_com</v>
      </c>
      <c r="AB275" t="str">
        <f t="shared" si="64"/>
        <v>Univision_WL1_274_config_edge_skype_com</v>
      </c>
      <c r="AC275" t="str">
        <f t="shared" si="65"/>
        <v>Univision_WL1_274_config_edge_skype_com</v>
      </c>
    </row>
    <row r="276" spans="1:29" x14ac:dyDescent="0.25">
      <c r="A276" t="str">
        <f>Paso1!E276</f>
        <v>Univision_WL1__275_connect.facebook.net</v>
      </c>
      <c r="B276" t="str">
        <f t="shared" si="53"/>
        <v>Univision_WL1_275_connect_facebook_net</v>
      </c>
      <c r="R276" t="str">
        <f t="shared" si="54"/>
        <v>Univision_WL1__275_connect_facebook_net</v>
      </c>
      <c r="S276" t="str">
        <f t="shared" si="55"/>
        <v>Univision_WL1__275_connect_facebook_net</v>
      </c>
      <c r="T276" t="str">
        <f t="shared" si="56"/>
        <v>Univision_WL1__275_connect_facebook_net</v>
      </c>
      <c r="U276" t="str">
        <f t="shared" si="57"/>
        <v>Univision_WL1__275_connect_facebook_net</v>
      </c>
      <c r="V276" t="str">
        <f t="shared" si="58"/>
        <v>Univision_WL1__275_connect_facebook_net</v>
      </c>
      <c r="W276" t="str">
        <f t="shared" si="59"/>
        <v>Univision_WL1__275_connect_facebook_net</v>
      </c>
      <c r="X276" t="str">
        <f t="shared" si="60"/>
        <v>Univision_WL1__275_connect_facebook_net</v>
      </c>
      <c r="Y276" t="str">
        <f t="shared" si="61"/>
        <v>Univision_WL1__275_connect_facebook_net</v>
      </c>
      <c r="Z276" t="str">
        <f t="shared" si="62"/>
        <v>Univision_WL1__275_connect_facebook_net</v>
      </c>
      <c r="AA276" t="str">
        <f t="shared" si="63"/>
        <v>Univision_WL1__275_connect_facebook_net</v>
      </c>
      <c r="AB276" t="str">
        <f t="shared" si="64"/>
        <v>Univision_WL1_275_connect_facebook_net</v>
      </c>
      <c r="AC276" t="str">
        <f t="shared" si="65"/>
        <v>Univision_WL1_275_connect_facebook_net</v>
      </c>
    </row>
    <row r="277" spans="1:29" x14ac:dyDescent="0.25">
      <c r="A277" t="str">
        <f>Paso1!E277</f>
        <v>Univision_WL1__276_consent.cookiebot.com</v>
      </c>
      <c r="B277" t="str">
        <f t="shared" si="53"/>
        <v>Univision_WL1_276_consent_cookiebot_com</v>
      </c>
      <c r="R277" t="str">
        <f t="shared" si="54"/>
        <v>Univision_WL1__276_consent_cookiebot_com</v>
      </c>
      <c r="S277" t="str">
        <f t="shared" si="55"/>
        <v>Univision_WL1__276_consent_cookiebot_com</v>
      </c>
      <c r="T277" t="str">
        <f t="shared" si="56"/>
        <v>Univision_WL1__276_consent_cookiebot_com</v>
      </c>
      <c r="U277" t="str">
        <f t="shared" si="57"/>
        <v>Univision_WL1__276_consent_cookiebot_com</v>
      </c>
      <c r="V277" t="str">
        <f t="shared" si="58"/>
        <v>Univision_WL1__276_consent_cookiebot_com</v>
      </c>
      <c r="W277" t="str">
        <f t="shared" si="59"/>
        <v>Univision_WL1__276_consent_cookiebot_com</v>
      </c>
      <c r="X277" t="str">
        <f t="shared" si="60"/>
        <v>Univision_WL1__276_consent_cookiebot_com</v>
      </c>
      <c r="Y277" t="str">
        <f t="shared" si="61"/>
        <v>Univision_WL1__276_consent_cookiebot_com</v>
      </c>
      <c r="Z277" t="str">
        <f t="shared" si="62"/>
        <v>Univision_WL1__276_consent_cookiebot_com</v>
      </c>
      <c r="AA277" t="str">
        <f t="shared" si="63"/>
        <v>Univision_WL1__276_consent_cookiebot_com</v>
      </c>
      <c r="AB277" t="str">
        <f t="shared" si="64"/>
        <v>Univision_WL1_276_consent_cookiebot_com</v>
      </c>
      <c r="AC277" t="str">
        <f t="shared" si="65"/>
        <v>Univision_WL1_276_consent_cookiebot_com</v>
      </c>
    </row>
    <row r="278" spans="1:29" x14ac:dyDescent="0.25">
      <c r="A278" t="str">
        <f>Paso1!E278</f>
        <v>Univision_WL1__277_consentcdn.cookiebot.com</v>
      </c>
      <c r="B278" t="str">
        <f t="shared" si="53"/>
        <v>Univision_WL1_277_consentcdn_cookiebot_com</v>
      </c>
      <c r="R278" t="str">
        <f t="shared" si="54"/>
        <v>Univision_WL1__277_consentcdn_cookiebot_com</v>
      </c>
      <c r="S278" t="str">
        <f t="shared" si="55"/>
        <v>Univision_WL1__277_consentcdn_cookiebot_com</v>
      </c>
      <c r="T278" t="str">
        <f t="shared" si="56"/>
        <v>Univision_WL1__277_consentcdn_cookiebot_com</v>
      </c>
      <c r="U278" t="str">
        <f t="shared" si="57"/>
        <v>Univision_WL1__277_consentcdn_cookiebot_com</v>
      </c>
      <c r="V278" t="str">
        <f t="shared" si="58"/>
        <v>Univision_WL1__277_consentcdn_cookiebot_com</v>
      </c>
      <c r="W278" t="str">
        <f t="shared" si="59"/>
        <v>Univision_WL1__277_consentcdn_cookiebot_com</v>
      </c>
      <c r="X278" t="str">
        <f t="shared" si="60"/>
        <v>Univision_WL1__277_consentcdn_cookiebot_com</v>
      </c>
      <c r="Y278" t="str">
        <f t="shared" si="61"/>
        <v>Univision_WL1__277_consentcdn_cookiebot_com</v>
      </c>
      <c r="Z278" t="str">
        <f t="shared" si="62"/>
        <v>Univision_WL1__277_consentcdn_cookiebot_com</v>
      </c>
      <c r="AA278" t="str">
        <f t="shared" si="63"/>
        <v>Univision_WL1__277_consentcdn_cookiebot_com</v>
      </c>
      <c r="AB278" t="str">
        <f t="shared" si="64"/>
        <v>Univision_WL1_277_consentcdn_cookiebot_com</v>
      </c>
      <c r="AC278" t="str">
        <f t="shared" si="65"/>
        <v>Univision_WL1_277_consentcdn_cookiebot_com</v>
      </c>
    </row>
    <row r="279" spans="1:29" x14ac:dyDescent="0.25">
      <c r="A279" t="str">
        <f>Paso1!E279</f>
        <v>Univision_WL1__278_contacts.google.com</v>
      </c>
      <c r="B279" t="str">
        <f t="shared" si="53"/>
        <v>Univision_WL1_278_contacts_google_com</v>
      </c>
      <c r="R279" t="str">
        <f t="shared" si="54"/>
        <v>Univision_WL1__278_contacts_google_com</v>
      </c>
      <c r="S279" t="str">
        <f t="shared" si="55"/>
        <v>Univision_WL1__278_contacts_google_com</v>
      </c>
      <c r="T279" t="str">
        <f t="shared" si="56"/>
        <v>Univision_WL1__278_contacts_google_com</v>
      </c>
      <c r="U279" t="str">
        <f t="shared" si="57"/>
        <v>Univision_WL1__278_contacts_google_com</v>
      </c>
      <c r="V279" t="str">
        <f t="shared" si="58"/>
        <v>Univision_WL1__278_contacts_google_com</v>
      </c>
      <c r="W279" t="str">
        <f t="shared" si="59"/>
        <v>Univision_WL1__278_contacts_google_com</v>
      </c>
      <c r="X279" t="str">
        <f t="shared" si="60"/>
        <v>Univision_WL1__278_contacts_google_com</v>
      </c>
      <c r="Y279" t="str">
        <f t="shared" si="61"/>
        <v>Univision_WL1__278_contacts_google_com</v>
      </c>
      <c r="Z279" t="str">
        <f t="shared" si="62"/>
        <v>Univision_WL1__278_contacts_google_com</v>
      </c>
      <c r="AA279" t="str">
        <f t="shared" si="63"/>
        <v>Univision_WL1__278_contacts_google_com</v>
      </c>
      <c r="AB279" t="str">
        <f t="shared" si="64"/>
        <v>Univision_WL1_278_contacts_google_com</v>
      </c>
      <c r="AC279" t="str">
        <f t="shared" si="65"/>
        <v>Univision_WL1_278_contacts_google_com</v>
      </c>
    </row>
    <row r="280" spans="1:29" x14ac:dyDescent="0.25">
      <c r="A280" t="str">
        <f>Paso1!E280</f>
        <v>Univision_WL1__279_content-autofill.googleapis.com</v>
      </c>
      <c r="B280" t="str">
        <f t="shared" si="53"/>
        <v>Univision_WL1_279_content-autofill_googleapis_com</v>
      </c>
      <c r="R280" t="str">
        <f t="shared" si="54"/>
        <v>Univision_WL1__279_content-autofill_googleapis_com</v>
      </c>
      <c r="S280" t="str">
        <f t="shared" si="55"/>
        <v>Univision_WL1__279_content-autofill_googleapis_com</v>
      </c>
      <c r="T280" t="str">
        <f t="shared" si="56"/>
        <v>Univision_WL1__279_content-autofill_googleapis_com</v>
      </c>
      <c r="U280" t="str">
        <f t="shared" si="57"/>
        <v>Univision_WL1__279_content-autofill_googleapis_com</v>
      </c>
      <c r="V280" t="str">
        <f t="shared" si="58"/>
        <v>Univision_WL1__279_content-autofill_googleapis_com</v>
      </c>
      <c r="W280" t="str">
        <f t="shared" si="59"/>
        <v>Univision_WL1__279_content-autofill_googleapis_com</v>
      </c>
      <c r="X280" t="str">
        <f t="shared" si="60"/>
        <v>Univision_WL1__279_content-autofill_googleapis_com</v>
      </c>
      <c r="Y280" t="str">
        <f t="shared" si="61"/>
        <v>Univision_WL1__279_content-autofill_googleapis_com</v>
      </c>
      <c r="Z280" t="str">
        <f t="shared" si="62"/>
        <v>Univision_WL1__279_content-autofill_googleapis_com</v>
      </c>
      <c r="AA280" t="str">
        <f t="shared" si="63"/>
        <v>Univision_WL1__279_content-autofill_googleapis_com</v>
      </c>
      <c r="AB280" t="str">
        <f t="shared" si="64"/>
        <v>Univision_WL1_279_content-autofill_googleapis_com</v>
      </c>
      <c r="AC280" t="str">
        <f t="shared" si="65"/>
        <v>Univision_WL1_279_content-autofill_googleapis_com</v>
      </c>
    </row>
    <row r="281" spans="1:29" x14ac:dyDescent="0.25">
      <c r="A281" t="str">
        <f>Paso1!E281</f>
        <v>Univision_WL1__280_content-espresso-pa.googleapis.com</v>
      </c>
      <c r="B281" t="str">
        <f t="shared" si="53"/>
        <v>Univision_WL1_280_content-espresso-pa_googleapis_com</v>
      </c>
      <c r="R281" t="str">
        <f t="shared" si="54"/>
        <v>Univision_WL1__280_content-espresso-pa_googleapis_com</v>
      </c>
      <c r="S281" t="str">
        <f t="shared" si="55"/>
        <v>Univision_WL1__280_content-espresso-pa_googleapis_com</v>
      </c>
      <c r="T281" t="str">
        <f t="shared" si="56"/>
        <v>Univision_WL1__280_content-espresso-pa_googleapis_com</v>
      </c>
      <c r="U281" t="str">
        <f t="shared" si="57"/>
        <v>Univision_WL1__280_content-espresso-pa_googleapis_com</v>
      </c>
      <c r="V281" t="str">
        <f t="shared" si="58"/>
        <v>Univision_WL1__280_content-espresso-pa_googleapis_com</v>
      </c>
      <c r="W281" t="str">
        <f t="shared" si="59"/>
        <v>Univision_WL1__280_content-espresso-pa_googleapis_com</v>
      </c>
      <c r="X281" t="str">
        <f t="shared" si="60"/>
        <v>Univision_WL1__280_content-espresso-pa_googleapis_com</v>
      </c>
      <c r="Y281" t="str">
        <f t="shared" si="61"/>
        <v>Univision_WL1__280_content-espresso-pa_googleapis_com</v>
      </c>
      <c r="Z281" t="str">
        <f t="shared" si="62"/>
        <v>Univision_WL1__280_content-espresso-pa_googleapis_com</v>
      </c>
      <c r="AA281" t="str">
        <f t="shared" si="63"/>
        <v>Univision_WL1__280_content-espresso-pa_googleapis_com</v>
      </c>
      <c r="AB281" t="str">
        <f t="shared" si="64"/>
        <v>Univision_WL1_280_content-espresso-pa_googleapis_com</v>
      </c>
      <c r="AC281" t="str">
        <f t="shared" si="65"/>
        <v>Univision_WL1_280_content-espresso-pa_googleapis_com</v>
      </c>
    </row>
    <row r="282" spans="1:29" x14ac:dyDescent="0.25">
      <c r="A282" t="str">
        <f>Paso1!E282</f>
        <v>Univision_WL1__281_control.kochava.com</v>
      </c>
      <c r="B282" t="str">
        <f t="shared" si="53"/>
        <v>Univision_WL1_281_control_kochava_com</v>
      </c>
      <c r="R282" t="str">
        <f t="shared" si="54"/>
        <v>Univision_WL1__281_control_kochava_com</v>
      </c>
      <c r="S282" t="str">
        <f t="shared" si="55"/>
        <v>Univision_WL1__281_control_kochava_com</v>
      </c>
      <c r="T282" t="str">
        <f t="shared" si="56"/>
        <v>Univision_WL1__281_control_kochava_com</v>
      </c>
      <c r="U282" t="str">
        <f t="shared" si="57"/>
        <v>Univision_WL1__281_control_kochava_com</v>
      </c>
      <c r="V282" t="str">
        <f t="shared" si="58"/>
        <v>Univision_WL1__281_control_kochava_com</v>
      </c>
      <c r="W282" t="str">
        <f t="shared" si="59"/>
        <v>Univision_WL1__281_control_kochava_com</v>
      </c>
      <c r="X282" t="str">
        <f t="shared" si="60"/>
        <v>Univision_WL1__281_control_kochava_com</v>
      </c>
      <c r="Y282" t="str">
        <f t="shared" si="61"/>
        <v>Univision_WL1__281_control_kochava_com</v>
      </c>
      <c r="Z282" t="str">
        <f t="shared" si="62"/>
        <v>Univision_WL1__281_control_kochava_com</v>
      </c>
      <c r="AA282" t="str">
        <f t="shared" si="63"/>
        <v>Univision_WL1__281_control_kochava_com</v>
      </c>
      <c r="AB282" t="str">
        <f t="shared" si="64"/>
        <v>Univision_WL1_281_control_kochava_com</v>
      </c>
      <c r="AC282" t="str">
        <f t="shared" si="65"/>
        <v>Univision_WL1_281_control_kochava_com</v>
      </c>
    </row>
    <row r="283" spans="1:29" x14ac:dyDescent="0.25">
      <c r="A283" t="str">
        <f>Paso1!E283</f>
        <v>Univision_WL1__282_cookielaw.org</v>
      </c>
      <c r="B283" t="str">
        <f t="shared" si="53"/>
        <v>Univision_WL1_282_cookielaw_org</v>
      </c>
      <c r="R283" t="str">
        <f t="shared" si="54"/>
        <v>Univision_WL1__282_cookielaw_org</v>
      </c>
      <c r="S283" t="str">
        <f t="shared" si="55"/>
        <v>Univision_WL1__282_cookielaw_org</v>
      </c>
      <c r="T283" t="str">
        <f t="shared" si="56"/>
        <v>Univision_WL1__282_cookielaw_org</v>
      </c>
      <c r="U283" t="str">
        <f t="shared" si="57"/>
        <v>Univision_WL1__282_cookielaw_org</v>
      </c>
      <c r="V283" t="str">
        <f t="shared" si="58"/>
        <v>Univision_WL1__282_cookielaw_org</v>
      </c>
      <c r="W283" t="str">
        <f t="shared" si="59"/>
        <v>Univision_WL1__282_cookielaw_org</v>
      </c>
      <c r="X283" t="str">
        <f t="shared" si="60"/>
        <v>Univision_WL1__282_cookielaw_org</v>
      </c>
      <c r="Y283" t="str">
        <f t="shared" si="61"/>
        <v>Univision_WL1__282_cookielaw_org</v>
      </c>
      <c r="Z283" t="str">
        <f t="shared" si="62"/>
        <v>Univision_WL1__282_cookielaw_org</v>
      </c>
      <c r="AA283" t="str">
        <f t="shared" si="63"/>
        <v>Univision_WL1__282_cookielaw_org</v>
      </c>
      <c r="AB283" t="str">
        <f t="shared" si="64"/>
        <v>Univision_WL1_282_cookielaw_org</v>
      </c>
      <c r="AC283" t="str">
        <f t="shared" si="65"/>
        <v>Univision_WL1_282_cookielaw_org</v>
      </c>
    </row>
    <row r="284" spans="1:29" x14ac:dyDescent="0.25">
      <c r="A284" t="str">
        <f>Paso1!E284</f>
        <v>Univision_WL1__283_cookie-matching.mediarithmics.com</v>
      </c>
      <c r="B284" t="str">
        <f t="shared" si="53"/>
        <v>Univision_WL1_283_cookie-matching_mediarithmics_com</v>
      </c>
      <c r="R284" t="str">
        <f t="shared" si="54"/>
        <v>Univision_WL1__283_cookie-matching_mediarithmics_com</v>
      </c>
      <c r="S284" t="str">
        <f t="shared" si="55"/>
        <v>Univision_WL1__283_cookie-matching_mediarithmics_com</v>
      </c>
      <c r="T284" t="str">
        <f t="shared" si="56"/>
        <v>Univision_WL1__283_cookie-matching_mediarithmics_com</v>
      </c>
      <c r="U284" t="str">
        <f t="shared" si="57"/>
        <v>Univision_WL1__283_cookie-matching_mediarithmics_com</v>
      </c>
      <c r="V284" t="str">
        <f t="shared" si="58"/>
        <v>Univision_WL1__283_cookie-matching_mediarithmics_com</v>
      </c>
      <c r="W284" t="str">
        <f t="shared" si="59"/>
        <v>Univision_WL1__283_cookie-matching_mediarithmics_com</v>
      </c>
      <c r="X284" t="str">
        <f t="shared" si="60"/>
        <v>Univision_WL1__283_cookie-matching_mediarithmics_com</v>
      </c>
      <c r="Y284" t="str">
        <f t="shared" si="61"/>
        <v>Univision_WL1__283_cookie-matching_mediarithmics_com</v>
      </c>
      <c r="Z284" t="str">
        <f t="shared" si="62"/>
        <v>Univision_WL1__283_cookie-matching_mediarithmics_com</v>
      </c>
      <c r="AA284" t="str">
        <f t="shared" si="63"/>
        <v>Univision_WL1__283_cookie-matching_mediarithmics_com</v>
      </c>
      <c r="AB284" t="str">
        <f t="shared" si="64"/>
        <v>Univision_WL1_283_cookie-matching_mediarithmics_com</v>
      </c>
      <c r="AC284" t="str">
        <f t="shared" si="65"/>
        <v>Univision_WL1_283_cookie-matching_mediarithmics_com</v>
      </c>
    </row>
    <row r="285" spans="1:29" x14ac:dyDescent="0.25">
      <c r="A285" t="str">
        <f>Paso1!E285</f>
        <v>Univision_WL1__284_correctorortografico.com</v>
      </c>
      <c r="B285" t="str">
        <f t="shared" si="53"/>
        <v>Univision_WL1_284_correctorortografico_com</v>
      </c>
      <c r="R285" t="str">
        <f t="shared" si="54"/>
        <v>Univision_WL1__284_correctorortografico_com</v>
      </c>
      <c r="S285" t="str">
        <f t="shared" si="55"/>
        <v>Univision_WL1__284_correctorortografico_com</v>
      </c>
      <c r="T285" t="str">
        <f t="shared" si="56"/>
        <v>Univision_WL1__284_correctorortografico_com</v>
      </c>
      <c r="U285" t="str">
        <f t="shared" si="57"/>
        <v>Univision_WL1__284_correctorortografico_com</v>
      </c>
      <c r="V285" t="str">
        <f t="shared" si="58"/>
        <v>Univision_WL1__284_correctorortografico_com</v>
      </c>
      <c r="W285" t="str">
        <f t="shared" si="59"/>
        <v>Univision_WL1__284_correctorortografico_com</v>
      </c>
      <c r="X285" t="str">
        <f t="shared" si="60"/>
        <v>Univision_WL1__284_correctorortografico_com</v>
      </c>
      <c r="Y285" t="str">
        <f t="shared" si="61"/>
        <v>Univision_WL1__284_correctorortografico_com</v>
      </c>
      <c r="Z285" t="str">
        <f t="shared" si="62"/>
        <v>Univision_WL1__284_correctorortografico_com</v>
      </c>
      <c r="AA285" t="str">
        <f t="shared" si="63"/>
        <v>Univision_WL1__284_correctorortografico_com</v>
      </c>
      <c r="AB285" t="str">
        <f t="shared" si="64"/>
        <v>Univision_WL1_284_correctorortografico_com</v>
      </c>
      <c r="AC285" t="str">
        <f t="shared" si="65"/>
        <v>Univision_WL1_284_correctorortografico_com</v>
      </c>
    </row>
    <row r="286" spans="1:29" x14ac:dyDescent="0.25">
      <c r="A286" t="str">
        <f>Paso1!E286</f>
        <v>Univision_WL1__285_cp801.prod.do.dsp.mp.microsoft.com</v>
      </c>
      <c r="B286" t="str">
        <f t="shared" si="53"/>
        <v>Univision_WL1_285_cp801_prod_do_dsp_mp_microsoft_com</v>
      </c>
      <c r="R286" t="str">
        <f t="shared" si="54"/>
        <v>Univision_WL1__285_cp801_prod_do_dsp_mp_microsoft_com</v>
      </c>
      <c r="S286" t="str">
        <f t="shared" si="55"/>
        <v>Univision_WL1__285_cp801_prod_do_dsp_mp_microsoft_com</v>
      </c>
      <c r="T286" t="str">
        <f t="shared" si="56"/>
        <v>Univision_WL1__285_cp801_prod_do_dsp_mp_microsoft_com</v>
      </c>
      <c r="U286" t="str">
        <f t="shared" si="57"/>
        <v>Univision_WL1__285_cp801_prod_do_dsp_mp_microsoft_com</v>
      </c>
      <c r="V286" t="str">
        <f t="shared" si="58"/>
        <v>Univision_WL1__285_cp801_prod_do_dsp_mp_microsoft_com</v>
      </c>
      <c r="W286" t="str">
        <f t="shared" si="59"/>
        <v>Univision_WL1__285_cp801_prod_do_dsp_mp_microsoft_com</v>
      </c>
      <c r="X286" t="str">
        <f t="shared" si="60"/>
        <v>Univision_WL1__285_cp801_prod_do_dsp_mp_microsoft_com</v>
      </c>
      <c r="Y286" t="str">
        <f t="shared" si="61"/>
        <v>Univision_WL1__285_cp801_prod_do_dsp_mp_microsoft_com</v>
      </c>
      <c r="Z286" t="str">
        <f t="shared" si="62"/>
        <v>Univision_WL1__285_cp801_prod_do_dsp_mp_microsoft_com</v>
      </c>
      <c r="AA286" t="str">
        <f t="shared" si="63"/>
        <v>Univision_WL1__285_cp801_prod_do_dsp_mp_microsoft_com</v>
      </c>
      <c r="AB286" t="str">
        <f t="shared" si="64"/>
        <v>Univision_WL1_285_cp801_prod_do_dsp_mp_microsoft_com</v>
      </c>
      <c r="AC286" t="str">
        <f t="shared" si="65"/>
        <v>Univision_WL1_285_cp801_prod_do_dsp_mp_microsoft_com</v>
      </c>
    </row>
    <row r="287" spans="1:29" x14ac:dyDescent="0.25">
      <c r="A287" t="str">
        <f>Paso1!E287</f>
        <v>Univision_WL1__286_cps.letsencrypt.org</v>
      </c>
      <c r="B287" t="str">
        <f t="shared" si="53"/>
        <v>Univision_WL1_286_cps_letsencrypt_org</v>
      </c>
      <c r="R287" t="str">
        <f t="shared" si="54"/>
        <v>Univision_WL1__286_cps_letsencrypt_org</v>
      </c>
      <c r="S287" t="str">
        <f t="shared" si="55"/>
        <v>Univision_WL1__286_cps_letsencrypt_org</v>
      </c>
      <c r="T287" t="str">
        <f t="shared" si="56"/>
        <v>Univision_WL1__286_cps_letsencrypt_org</v>
      </c>
      <c r="U287" t="str">
        <f t="shared" si="57"/>
        <v>Univision_WL1__286_cps_letsencrypt_org</v>
      </c>
      <c r="V287" t="str">
        <f t="shared" si="58"/>
        <v>Univision_WL1__286_cps_letsencrypt_org</v>
      </c>
      <c r="W287" t="str">
        <f t="shared" si="59"/>
        <v>Univision_WL1__286_cps_letsencrypt_org</v>
      </c>
      <c r="X287" t="str">
        <f t="shared" si="60"/>
        <v>Univision_WL1__286_cps_letsencrypt_org</v>
      </c>
      <c r="Y287" t="str">
        <f t="shared" si="61"/>
        <v>Univision_WL1__286_cps_letsencrypt_org</v>
      </c>
      <c r="Z287" t="str">
        <f t="shared" si="62"/>
        <v>Univision_WL1__286_cps_letsencrypt_org</v>
      </c>
      <c r="AA287" t="str">
        <f t="shared" si="63"/>
        <v>Univision_WL1__286_cps_letsencrypt_org</v>
      </c>
      <c r="AB287" t="str">
        <f t="shared" si="64"/>
        <v>Univision_WL1_286_cps_letsencrypt_org</v>
      </c>
      <c r="AC287" t="str">
        <f t="shared" si="65"/>
        <v>Univision_WL1_286_cps_letsencrypt_org</v>
      </c>
    </row>
    <row r="288" spans="1:29" x14ac:dyDescent="0.25">
      <c r="A288" t="str">
        <f>Paso1!E288</f>
        <v>Univision_WL1__287_cps.root-x1.letsencrypt.org</v>
      </c>
      <c r="B288" t="str">
        <f t="shared" si="53"/>
        <v>Univision_WL1_287_cps_root-x1_letsencrypt_org</v>
      </c>
      <c r="R288" t="str">
        <f t="shared" si="54"/>
        <v>Univision_WL1__287_cps_root-x1_letsencrypt_org</v>
      </c>
      <c r="S288" t="str">
        <f t="shared" si="55"/>
        <v>Univision_WL1__287_cps_root-x1_letsencrypt_org</v>
      </c>
      <c r="T288" t="str">
        <f t="shared" si="56"/>
        <v>Univision_WL1__287_cps_root-x1_letsencrypt_org</v>
      </c>
      <c r="U288" t="str">
        <f t="shared" si="57"/>
        <v>Univision_WL1__287_cps_root-x1_letsencrypt_org</v>
      </c>
      <c r="V288" t="str">
        <f t="shared" si="58"/>
        <v>Univision_WL1__287_cps_root-x1_letsencrypt_org</v>
      </c>
      <c r="W288" t="str">
        <f t="shared" si="59"/>
        <v>Univision_WL1__287_cps_root-x1_letsencrypt_org</v>
      </c>
      <c r="X288" t="str">
        <f t="shared" si="60"/>
        <v>Univision_WL1__287_cps_root-x1_letsencrypt_org</v>
      </c>
      <c r="Y288" t="str">
        <f t="shared" si="61"/>
        <v>Univision_WL1__287_cps_root-x1_letsencrypt_org</v>
      </c>
      <c r="Z288" t="str">
        <f t="shared" si="62"/>
        <v>Univision_WL1__287_cps_root-x1_letsencrypt_org</v>
      </c>
      <c r="AA288" t="str">
        <f t="shared" si="63"/>
        <v>Univision_WL1__287_cps_root-x1_letsencrypt_org</v>
      </c>
      <c r="AB288" t="str">
        <f t="shared" si="64"/>
        <v>Univision_WL1_287_cps_root-x1_letsencrypt_org</v>
      </c>
      <c r="AC288" t="str">
        <f t="shared" si="65"/>
        <v>Univision_WL1_287_cps_root-x1_letsencrypt_org</v>
      </c>
    </row>
    <row r="289" spans="1:29" x14ac:dyDescent="0.25">
      <c r="A289" t="str">
        <f>Paso1!E289</f>
        <v>Univision_WL1__288_crl.identrust.com</v>
      </c>
      <c r="B289" t="str">
        <f t="shared" si="53"/>
        <v>Univision_WL1_288_crl_identrust_com</v>
      </c>
      <c r="R289" t="str">
        <f t="shared" si="54"/>
        <v>Univision_WL1__288_crl_identrust_com</v>
      </c>
      <c r="S289" t="str">
        <f t="shared" si="55"/>
        <v>Univision_WL1__288_crl_identrust_com</v>
      </c>
      <c r="T289" t="str">
        <f t="shared" si="56"/>
        <v>Univision_WL1__288_crl_identrust_com</v>
      </c>
      <c r="U289" t="str">
        <f t="shared" si="57"/>
        <v>Univision_WL1__288_crl_identrust_com</v>
      </c>
      <c r="V289" t="str">
        <f t="shared" si="58"/>
        <v>Univision_WL1__288_crl_identrust_com</v>
      </c>
      <c r="W289" t="str">
        <f t="shared" si="59"/>
        <v>Univision_WL1__288_crl_identrust_com</v>
      </c>
      <c r="X289" t="str">
        <f t="shared" si="60"/>
        <v>Univision_WL1__288_crl_identrust_com</v>
      </c>
      <c r="Y289" t="str">
        <f t="shared" si="61"/>
        <v>Univision_WL1__288_crl_identrust_com</v>
      </c>
      <c r="Z289" t="str">
        <f t="shared" si="62"/>
        <v>Univision_WL1__288_crl_identrust_com</v>
      </c>
      <c r="AA289" t="str">
        <f t="shared" si="63"/>
        <v>Univision_WL1__288_crl_identrust_com</v>
      </c>
      <c r="AB289" t="str">
        <f t="shared" si="64"/>
        <v>Univision_WL1_288_crl_identrust_com</v>
      </c>
      <c r="AC289" t="str">
        <f t="shared" si="65"/>
        <v>Univision_WL1_288_crl_identrust_com</v>
      </c>
    </row>
    <row r="290" spans="1:29" x14ac:dyDescent="0.25">
      <c r="A290" t="str">
        <f>Paso1!E290</f>
        <v>Univision_WL1__289_cs.media.net</v>
      </c>
      <c r="B290" t="str">
        <f t="shared" si="53"/>
        <v>Univision_WL1_289_cs_media_net</v>
      </c>
      <c r="R290" t="str">
        <f t="shared" si="54"/>
        <v>Univision_WL1__289_cs_media_net</v>
      </c>
      <c r="S290" t="str">
        <f t="shared" si="55"/>
        <v>Univision_WL1__289_cs_media_net</v>
      </c>
      <c r="T290" t="str">
        <f t="shared" si="56"/>
        <v>Univision_WL1__289_cs_media_net</v>
      </c>
      <c r="U290" t="str">
        <f t="shared" si="57"/>
        <v>Univision_WL1__289_cs_media_net</v>
      </c>
      <c r="V290" t="str">
        <f t="shared" si="58"/>
        <v>Univision_WL1__289_cs_media_net</v>
      </c>
      <c r="W290" t="str">
        <f t="shared" si="59"/>
        <v>Univision_WL1__289_cs_media_net</v>
      </c>
      <c r="X290" t="str">
        <f t="shared" si="60"/>
        <v>Univision_WL1__289_cs_media_net</v>
      </c>
      <c r="Y290" t="str">
        <f t="shared" si="61"/>
        <v>Univision_WL1__289_cs_media_net</v>
      </c>
      <c r="Z290" t="str">
        <f t="shared" si="62"/>
        <v>Univision_WL1__289_cs_media_net</v>
      </c>
      <c r="AA290" t="str">
        <f t="shared" si="63"/>
        <v>Univision_WL1__289_cs_media_net</v>
      </c>
      <c r="AB290" t="str">
        <f t="shared" si="64"/>
        <v>Univision_WL1_289_cs_media_net</v>
      </c>
      <c r="AC290" t="str">
        <f t="shared" si="65"/>
        <v>Univision_WL1_289_cs_media_net</v>
      </c>
    </row>
    <row r="291" spans="1:29" x14ac:dyDescent="0.25">
      <c r="A291" t="str">
        <f>Paso1!E291</f>
        <v>Univision_WL1__290_cse.google.com</v>
      </c>
      <c r="B291" t="str">
        <f t="shared" si="53"/>
        <v>Univision_WL1_290_cse_google_com</v>
      </c>
      <c r="R291" t="str">
        <f t="shared" si="54"/>
        <v>Univision_WL1__290_cse_google_com</v>
      </c>
      <c r="S291" t="str">
        <f t="shared" si="55"/>
        <v>Univision_WL1__290_cse_google_com</v>
      </c>
      <c r="T291" t="str">
        <f t="shared" si="56"/>
        <v>Univision_WL1__290_cse_google_com</v>
      </c>
      <c r="U291" t="str">
        <f t="shared" si="57"/>
        <v>Univision_WL1__290_cse_google_com</v>
      </c>
      <c r="V291" t="str">
        <f t="shared" si="58"/>
        <v>Univision_WL1__290_cse_google_com</v>
      </c>
      <c r="W291" t="str">
        <f t="shared" si="59"/>
        <v>Univision_WL1__290_cse_google_com</v>
      </c>
      <c r="X291" t="str">
        <f t="shared" si="60"/>
        <v>Univision_WL1__290_cse_google_com</v>
      </c>
      <c r="Y291" t="str">
        <f t="shared" si="61"/>
        <v>Univision_WL1__290_cse_google_com</v>
      </c>
      <c r="Z291" t="str">
        <f t="shared" si="62"/>
        <v>Univision_WL1__290_cse_google_com</v>
      </c>
      <c r="AA291" t="str">
        <f t="shared" si="63"/>
        <v>Univision_WL1__290_cse_google_com</v>
      </c>
      <c r="AB291" t="str">
        <f t="shared" si="64"/>
        <v>Univision_WL1_290_cse_google_com</v>
      </c>
      <c r="AC291" t="str">
        <f t="shared" si="65"/>
        <v>Univision_WL1_290_cse_google_com</v>
      </c>
    </row>
    <row r="292" spans="1:29" x14ac:dyDescent="0.25">
      <c r="A292" t="str">
        <f>Paso1!E292</f>
        <v>Univision_WL1__291_csi.gstatic.com</v>
      </c>
      <c r="B292" t="str">
        <f t="shared" si="53"/>
        <v>Univision_WL1_291_csi_gstatic_com</v>
      </c>
      <c r="R292" t="str">
        <f t="shared" si="54"/>
        <v>Univision_WL1__291_csi_gstatic_com</v>
      </c>
      <c r="S292" t="str">
        <f t="shared" si="55"/>
        <v>Univision_WL1__291_csi_gstatic_com</v>
      </c>
      <c r="T292" t="str">
        <f t="shared" si="56"/>
        <v>Univision_WL1__291_csi_gstatic_com</v>
      </c>
      <c r="U292" t="str">
        <f t="shared" si="57"/>
        <v>Univision_WL1__291_csi_gstatic_com</v>
      </c>
      <c r="V292" t="str">
        <f t="shared" si="58"/>
        <v>Univision_WL1__291_csi_gstatic_com</v>
      </c>
      <c r="W292" t="str">
        <f t="shared" si="59"/>
        <v>Univision_WL1__291_csi_gstatic_com</v>
      </c>
      <c r="X292" t="str">
        <f t="shared" si="60"/>
        <v>Univision_WL1__291_csi_gstatic_com</v>
      </c>
      <c r="Y292" t="str">
        <f t="shared" si="61"/>
        <v>Univision_WL1__291_csi_gstatic_com</v>
      </c>
      <c r="Z292" t="str">
        <f t="shared" si="62"/>
        <v>Univision_WL1__291_csi_gstatic_com</v>
      </c>
      <c r="AA292" t="str">
        <f t="shared" si="63"/>
        <v>Univision_WL1__291_csi_gstatic_com</v>
      </c>
      <c r="AB292" t="str">
        <f t="shared" si="64"/>
        <v>Univision_WL1_291_csi_gstatic_com</v>
      </c>
      <c r="AC292" t="str">
        <f t="shared" si="65"/>
        <v>Univision_WL1_291_csi_gstatic_com</v>
      </c>
    </row>
    <row r="293" spans="1:29" x14ac:dyDescent="0.25">
      <c r="A293" t="str">
        <f>Paso1!E293</f>
        <v>Univision_WL1__292_csp.withgoogle.com</v>
      </c>
      <c r="B293" t="str">
        <f t="shared" si="53"/>
        <v>Univision_WL1_292_csp_withgoogle_com</v>
      </c>
      <c r="R293" t="str">
        <f t="shared" si="54"/>
        <v>Univision_WL1__292_csp_withgoogle_com</v>
      </c>
      <c r="S293" t="str">
        <f t="shared" si="55"/>
        <v>Univision_WL1__292_csp_withgoogle_com</v>
      </c>
      <c r="T293" t="str">
        <f t="shared" si="56"/>
        <v>Univision_WL1__292_csp_withgoogle_com</v>
      </c>
      <c r="U293" t="str">
        <f t="shared" si="57"/>
        <v>Univision_WL1__292_csp_withgoogle_com</v>
      </c>
      <c r="V293" t="str">
        <f t="shared" si="58"/>
        <v>Univision_WL1__292_csp_withgoogle_com</v>
      </c>
      <c r="W293" t="str">
        <f t="shared" si="59"/>
        <v>Univision_WL1__292_csp_withgoogle_com</v>
      </c>
      <c r="X293" t="str">
        <f t="shared" si="60"/>
        <v>Univision_WL1__292_csp_withgoogle_com</v>
      </c>
      <c r="Y293" t="str">
        <f t="shared" si="61"/>
        <v>Univision_WL1__292_csp_withgoogle_com</v>
      </c>
      <c r="Z293" t="str">
        <f t="shared" si="62"/>
        <v>Univision_WL1__292_csp_withgoogle_com</v>
      </c>
      <c r="AA293" t="str">
        <f t="shared" si="63"/>
        <v>Univision_WL1__292_csp_withgoogle_com</v>
      </c>
      <c r="AB293" t="str">
        <f t="shared" si="64"/>
        <v>Univision_WL1_292_csp_withgoogle_com</v>
      </c>
      <c r="AC293" t="str">
        <f t="shared" si="65"/>
        <v>Univision_WL1_292_csp_withgoogle_com</v>
      </c>
    </row>
    <row r="294" spans="1:29" x14ac:dyDescent="0.25">
      <c r="A294" t="str">
        <f>Paso1!E294</f>
        <v>Univision_WL1__293_csync.loopme.me</v>
      </c>
      <c r="B294" t="str">
        <f t="shared" si="53"/>
        <v>Univision_WL1_293_csync_loopme_me</v>
      </c>
      <c r="R294" t="str">
        <f t="shared" si="54"/>
        <v>Univision_WL1__293_csync_loopme_me</v>
      </c>
      <c r="S294" t="str">
        <f t="shared" si="55"/>
        <v>Univision_WL1__293_csync_loopme_me</v>
      </c>
      <c r="T294" t="str">
        <f t="shared" si="56"/>
        <v>Univision_WL1__293_csync_loopme_me</v>
      </c>
      <c r="U294" t="str">
        <f t="shared" si="57"/>
        <v>Univision_WL1__293_csync_loopme_me</v>
      </c>
      <c r="V294" t="str">
        <f t="shared" si="58"/>
        <v>Univision_WL1__293_csync_loopme_me</v>
      </c>
      <c r="W294" t="str">
        <f t="shared" si="59"/>
        <v>Univision_WL1__293_csync_loopme_me</v>
      </c>
      <c r="X294" t="str">
        <f t="shared" si="60"/>
        <v>Univision_WL1__293_csync_loopme_me</v>
      </c>
      <c r="Y294" t="str">
        <f t="shared" si="61"/>
        <v>Univision_WL1__293_csync_loopme_me</v>
      </c>
      <c r="Z294" t="str">
        <f t="shared" si="62"/>
        <v>Univision_WL1__293_csync_loopme_me</v>
      </c>
      <c r="AA294" t="str">
        <f t="shared" si="63"/>
        <v>Univision_WL1__293_csync_loopme_me</v>
      </c>
      <c r="AB294" t="str">
        <f t="shared" si="64"/>
        <v>Univision_WL1_293_csync_loopme_me</v>
      </c>
      <c r="AC294" t="str">
        <f t="shared" si="65"/>
        <v>Univision_WL1_293_csync_loopme_me</v>
      </c>
    </row>
    <row r="295" spans="1:29" x14ac:dyDescent="0.25">
      <c r="A295" t="str">
        <f>Paso1!E295</f>
        <v>Univision_WL1__294_ct.pinterest.com</v>
      </c>
      <c r="B295" t="str">
        <f t="shared" si="53"/>
        <v>Univision_WL1_294_ct_pinterest_com</v>
      </c>
      <c r="R295" t="str">
        <f t="shared" si="54"/>
        <v>Univision_WL1__294_ct_pinterest_com</v>
      </c>
      <c r="S295" t="str">
        <f t="shared" si="55"/>
        <v>Univision_WL1__294_ct_pinterest_com</v>
      </c>
      <c r="T295" t="str">
        <f t="shared" si="56"/>
        <v>Univision_WL1__294_ct_pinterest_com</v>
      </c>
      <c r="U295" t="str">
        <f t="shared" si="57"/>
        <v>Univision_WL1__294_ct_pinterest_com</v>
      </c>
      <c r="V295" t="str">
        <f t="shared" si="58"/>
        <v>Univision_WL1__294_ct_pinterest_com</v>
      </c>
      <c r="W295" t="str">
        <f t="shared" si="59"/>
        <v>Univision_WL1__294_ct_pinterest_com</v>
      </c>
      <c r="X295" t="str">
        <f t="shared" si="60"/>
        <v>Univision_WL1__294_ct_pinterest_com</v>
      </c>
      <c r="Y295" t="str">
        <f t="shared" si="61"/>
        <v>Univision_WL1__294_ct_pinterest_com</v>
      </c>
      <c r="Z295" t="str">
        <f t="shared" si="62"/>
        <v>Univision_WL1__294_ct_pinterest_com</v>
      </c>
      <c r="AA295" t="str">
        <f t="shared" si="63"/>
        <v>Univision_WL1__294_ct_pinterest_com</v>
      </c>
      <c r="AB295" t="str">
        <f t="shared" si="64"/>
        <v>Univision_WL1_294_ct_pinterest_com</v>
      </c>
      <c r="AC295" t="str">
        <f t="shared" si="65"/>
        <v>Univision_WL1_294_ct_pinterest_com</v>
      </c>
    </row>
    <row r="296" spans="1:29" x14ac:dyDescent="0.25">
      <c r="A296" t="str">
        <f>Paso1!E296</f>
        <v>Univision_WL1__295_ctldl.windowsupdate.com</v>
      </c>
      <c r="B296" t="str">
        <f t="shared" si="53"/>
        <v>Univision_WL1_295_ctldl_windowsupdate_com</v>
      </c>
      <c r="R296" t="str">
        <f t="shared" si="54"/>
        <v>Univision_WL1__295_ctldl_windowsupdate_com</v>
      </c>
      <c r="S296" t="str">
        <f t="shared" si="55"/>
        <v>Univision_WL1__295_ctldl_windowsupdate_com</v>
      </c>
      <c r="T296" t="str">
        <f t="shared" si="56"/>
        <v>Univision_WL1__295_ctldl_windowsupdate_com</v>
      </c>
      <c r="U296" t="str">
        <f t="shared" si="57"/>
        <v>Univision_WL1__295_ctldl_windowsupdate_com</v>
      </c>
      <c r="V296" t="str">
        <f t="shared" si="58"/>
        <v>Univision_WL1__295_ctldl_windowsupdate_com</v>
      </c>
      <c r="W296" t="str">
        <f t="shared" si="59"/>
        <v>Univision_WL1__295_ctldl_windowsupdate_com</v>
      </c>
      <c r="X296" t="str">
        <f t="shared" si="60"/>
        <v>Univision_WL1__295_ctldl_windowsupdate_com</v>
      </c>
      <c r="Y296" t="str">
        <f t="shared" si="61"/>
        <v>Univision_WL1__295_ctldl_windowsupdate_com</v>
      </c>
      <c r="Z296" t="str">
        <f t="shared" si="62"/>
        <v>Univision_WL1__295_ctldl_windowsupdate_com</v>
      </c>
      <c r="AA296" t="str">
        <f t="shared" si="63"/>
        <v>Univision_WL1__295_ctldl_windowsupdate_com</v>
      </c>
      <c r="AB296" t="str">
        <f t="shared" si="64"/>
        <v>Univision_WL1_295_ctldl_windowsupdate_com</v>
      </c>
      <c r="AC296" t="str">
        <f t="shared" si="65"/>
        <v>Univision_WL1_295_ctldl_windowsupdate_com</v>
      </c>
    </row>
    <row r="297" spans="1:29" x14ac:dyDescent="0.25">
      <c r="A297" t="str">
        <f>Paso1!E297</f>
        <v>Univision_WL1__296_d.adroll.com</v>
      </c>
      <c r="B297" t="str">
        <f t="shared" si="53"/>
        <v>Univision_WL1_296_d_adroll_com</v>
      </c>
      <c r="R297" t="str">
        <f t="shared" si="54"/>
        <v>Univision_WL1__296_d_adroll_com</v>
      </c>
      <c r="S297" t="str">
        <f t="shared" si="55"/>
        <v>Univision_WL1__296_d_adroll_com</v>
      </c>
      <c r="T297" t="str">
        <f t="shared" si="56"/>
        <v>Univision_WL1__296_d_adroll_com</v>
      </c>
      <c r="U297" t="str">
        <f t="shared" si="57"/>
        <v>Univision_WL1__296_d_adroll_com</v>
      </c>
      <c r="V297" t="str">
        <f t="shared" si="58"/>
        <v>Univision_WL1__296_d_adroll_com</v>
      </c>
      <c r="W297" t="str">
        <f t="shared" si="59"/>
        <v>Univision_WL1__296_d_adroll_com</v>
      </c>
      <c r="X297" t="str">
        <f t="shared" si="60"/>
        <v>Univision_WL1__296_d_adroll_com</v>
      </c>
      <c r="Y297" t="str">
        <f t="shared" si="61"/>
        <v>Univision_WL1__296_d_adroll_com</v>
      </c>
      <c r="Z297" t="str">
        <f t="shared" si="62"/>
        <v>Univision_WL1__296_d_adroll_com</v>
      </c>
      <c r="AA297" t="str">
        <f t="shared" si="63"/>
        <v>Univision_WL1__296_d_adroll_com</v>
      </c>
      <c r="AB297" t="str">
        <f t="shared" si="64"/>
        <v>Univision_WL1_296_d_adroll_com</v>
      </c>
      <c r="AC297" t="str">
        <f t="shared" si="65"/>
        <v>Univision_WL1_296_d_adroll_com</v>
      </c>
    </row>
    <row r="298" spans="1:29" x14ac:dyDescent="0.25">
      <c r="A298" t="str">
        <f>Paso1!E298</f>
        <v>Univision_WL1__297_d.agkn.com</v>
      </c>
      <c r="B298" t="str">
        <f t="shared" si="53"/>
        <v>Univision_WL1_297_d_agkn_com</v>
      </c>
      <c r="R298" t="str">
        <f t="shared" si="54"/>
        <v>Univision_WL1__297_d_agkn_com</v>
      </c>
      <c r="S298" t="str">
        <f t="shared" si="55"/>
        <v>Univision_WL1__297_d_agkn_com</v>
      </c>
      <c r="T298" t="str">
        <f t="shared" si="56"/>
        <v>Univision_WL1__297_d_agkn_com</v>
      </c>
      <c r="U298" t="str">
        <f t="shared" si="57"/>
        <v>Univision_WL1__297_d_agkn_com</v>
      </c>
      <c r="V298" t="str">
        <f t="shared" si="58"/>
        <v>Univision_WL1__297_d_agkn_com</v>
      </c>
      <c r="W298" t="str">
        <f t="shared" si="59"/>
        <v>Univision_WL1__297_d_agkn_com</v>
      </c>
      <c r="X298" t="str">
        <f t="shared" si="60"/>
        <v>Univision_WL1__297_d_agkn_com</v>
      </c>
      <c r="Y298" t="str">
        <f t="shared" si="61"/>
        <v>Univision_WL1__297_d_agkn_com</v>
      </c>
      <c r="Z298" t="str">
        <f t="shared" si="62"/>
        <v>Univision_WL1__297_d_agkn_com</v>
      </c>
      <c r="AA298" t="str">
        <f t="shared" si="63"/>
        <v>Univision_WL1__297_d_agkn_com</v>
      </c>
      <c r="AB298" t="str">
        <f t="shared" si="64"/>
        <v>Univision_WL1_297_d_agkn_com</v>
      </c>
      <c r="AC298" t="str">
        <f t="shared" si="65"/>
        <v>Univision_WL1_297_d_agkn_com</v>
      </c>
    </row>
    <row r="299" spans="1:29" x14ac:dyDescent="0.25">
      <c r="A299" t="str">
        <f>Paso1!E299</f>
        <v>Univision_WL1__298_d.clarity.ms</v>
      </c>
      <c r="B299" t="str">
        <f t="shared" si="53"/>
        <v>Univision_WL1_298_d_clarity_ms</v>
      </c>
      <c r="R299" t="str">
        <f t="shared" si="54"/>
        <v>Univision_WL1__298_d_clarity_ms</v>
      </c>
      <c r="S299" t="str">
        <f t="shared" si="55"/>
        <v>Univision_WL1__298_d_clarity_ms</v>
      </c>
      <c r="T299" t="str">
        <f t="shared" si="56"/>
        <v>Univision_WL1__298_d_clarity_ms</v>
      </c>
      <c r="U299" t="str">
        <f t="shared" si="57"/>
        <v>Univision_WL1__298_d_clarity_ms</v>
      </c>
      <c r="V299" t="str">
        <f t="shared" si="58"/>
        <v>Univision_WL1__298_d_clarity_ms</v>
      </c>
      <c r="W299" t="str">
        <f t="shared" si="59"/>
        <v>Univision_WL1__298_d_clarity_ms</v>
      </c>
      <c r="X299" t="str">
        <f t="shared" si="60"/>
        <v>Univision_WL1__298_d_clarity_ms</v>
      </c>
      <c r="Y299" t="str">
        <f t="shared" si="61"/>
        <v>Univision_WL1__298_d_clarity_ms</v>
      </c>
      <c r="Z299" t="str">
        <f t="shared" si="62"/>
        <v>Univision_WL1__298_d_clarity_ms</v>
      </c>
      <c r="AA299" t="str">
        <f t="shared" si="63"/>
        <v>Univision_WL1__298_d_clarity_ms</v>
      </c>
      <c r="AB299" t="str">
        <f t="shared" si="64"/>
        <v>Univision_WL1_298_d_clarity_ms</v>
      </c>
      <c r="AC299" t="str">
        <f t="shared" si="65"/>
        <v>Univision_WL1_298_d_clarity_ms</v>
      </c>
    </row>
    <row r="300" spans="1:29" x14ac:dyDescent="0.25">
      <c r="A300" t="str">
        <f>Paso1!E300</f>
        <v>Univision_WL1__299_d1b1heo80q7cov.cloudfront.net</v>
      </c>
      <c r="B300" t="str">
        <f t="shared" si="53"/>
        <v>Univision_WL1_299_d1b1heo80q7cov_cloudfront_net</v>
      </c>
      <c r="R300" t="str">
        <f t="shared" si="54"/>
        <v>Univision_WL1__299_d1b1heo80q7cov_cloudfront_net</v>
      </c>
      <c r="S300" t="str">
        <f t="shared" si="55"/>
        <v>Univision_WL1__299_d1b1heo80q7cov_cloudfront_net</v>
      </c>
      <c r="T300" t="str">
        <f t="shared" si="56"/>
        <v>Univision_WL1__299_d1b1heo80q7cov_cloudfront_net</v>
      </c>
      <c r="U300" t="str">
        <f t="shared" si="57"/>
        <v>Univision_WL1__299_d1b1heo80q7cov_cloudfront_net</v>
      </c>
      <c r="V300" t="str">
        <f t="shared" si="58"/>
        <v>Univision_WL1__299_d1b1heo80q7cov_cloudfront_net</v>
      </c>
      <c r="W300" t="str">
        <f t="shared" si="59"/>
        <v>Univision_WL1__299_d1b1heo80q7cov_cloudfront_net</v>
      </c>
      <c r="X300" t="str">
        <f t="shared" si="60"/>
        <v>Univision_WL1__299_d1b1heo80q7cov_cloudfront_net</v>
      </c>
      <c r="Y300" t="str">
        <f t="shared" si="61"/>
        <v>Univision_WL1__299_d1b1heo80q7cov_cloudfront_net</v>
      </c>
      <c r="Z300" t="str">
        <f t="shared" si="62"/>
        <v>Univision_WL1__299_d1b1heo80q7cov_cloudfront_net</v>
      </c>
      <c r="AA300" t="str">
        <f t="shared" si="63"/>
        <v>Univision_WL1__299_d1b1heo80q7cov_cloudfront_net</v>
      </c>
      <c r="AB300" t="str">
        <f t="shared" si="64"/>
        <v>Univision_WL1_299_d1b1heo80q7cov_cloudfront_net</v>
      </c>
      <c r="AC300" t="str">
        <f t="shared" si="65"/>
        <v>Univision_WL1_299_d1b1heo80q7cov_cloudfront_net</v>
      </c>
    </row>
    <row r="301" spans="1:29" x14ac:dyDescent="0.25">
      <c r="A301" t="str">
        <f>Paso1!E301</f>
        <v>Univision_WL1__300_d1eipm3vz40hy0.cloudfront.net</v>
      </c>
      <c r="B301" t="str">
        <f t="shared" si="53"/>
        <v>Univision_WL1_300_d1eipm3vz40hy0_cloudfront_net</v>
      </c>
      <c r="R301" t="str">
        <f t="shared" si="54"/>
        <v>Univision_WL1__300_d1eipm3vz40hy0_cloudfront_net</v>
      </c>
      <c r="S301" t="str">
        <f t="shared" si="55"/>
        <v>Univision_WL1__300_d1eipm3vz40hy0_cloudfront_net</v>
      </c>
      <c r="T301" t="str">
        <f t="shared" si="56"/>
        <v>Univision_WL1__300_d1eipm3vz40hy0_cloudfront_net</v>
      </c>
      <c r="U301" t="str">
        <f t="shared" si="57"/>
        <v>Univision_WL1__300_d1eipm3vz40hy0_cloudfront_net</v>
      </c>
      <c r="V301" t="str">
        <f t="shared" si="58"/>
        <v>Univision_WL1__300_d1eipm3vz40hy0_cloudfront_net</v>
      </c>
      <c r="W301" t="str">
        <f t="shared" si="59"/>
        <v>Univision_WL1__300_d1eipm3vz40hy0_cloudfront_net</v>
      </c>
      <c r="X301" t="str">
        <f t="shared" si="60"/>
        <v>Univision_WL1__300_d1eipm3vz40hy0_cloudfront_net</v>
      </c>
      <c r="Y301" t="str">
        <f t="shared" si="61"/>
        <v>Univision_WL1__300_d1eipm3vz40hy0_cloudfront_net</v>
      </c>
      <c r="Z301" t="str">
        <f t="shared" si="62"/>
        <v>Univision_WL1__300_d1eipm3vz40hy0_cloudfront_net</v>
      </c>
      <c r="AA301" t="str">
        <f t="shared" si="63"/>
        <v>Univision_WL1__300_d1eipm3vz40hy0_cloudfront_net</v>
      </c>
      <c r="AB301" t="str">
        <f t="shared" si="64"/>
        <v>Univision_WL1_300_d1eipm3vz40hy0_cloudfront_net</v>
      </c>
      <c r="AC301" t="str">
        <f t="shared" si="65"/>
        <v>Univision_WL1_300_d1eipm3vz40hy0_cloudfront_net</v>
      </c>
    </row>
    <row r="302" spans="1:29" x14ac:dyDescent="0.25">
      <c r="A302" t="str">
        <f>Paso1!E302</f>
        <v>Univision_WL1__301_d1lxhc4jvstzrp.cloudfront.net</v>
      </c>
      <c r="B302" t="str">
        <f t="shared" si="53"/>
        <v>Univision_WL1_301_d1lxhc4jvstzrp_cloudfront_net</v>
      </c>
      <c r="R302" t="str">
        <f t="shared" si="54"/>
        <v>Univision_WL1__301_d1lxhc4jvstzrp_cloudfront_net</v>
      </c>
      <c r="S302" t="str">
        <f t="shared" si="55"/>
        <v>Univision_WL1__301_d1lxhc4jvstzrp_cloudfront_net</v>
      </c>
      <c r="T302" t="str">
        <f t="shared" si="56"/>
        <v>Univision_WL1__301_d1lxhc4jvstzrp_cloudfront_net</v>
      </c>
      <c r="U302" t="str">
        <f t="shared" si="57"/>
        <v>Univision_WL1__301_d1lxhc4jvstzrp_cloudfront_net</v>
      </c>
      <c r="V302" t="str">
        <f t="shared" si="58"/>
        <v>Univision_WL1__301_d1lxhc4jvstzrp_cloudfront_net</v>
      </c>
      <c r="W302" t="str">
        <f t="shared" si="59"/>
        <v>Univision_WL1__301_d1lxhc4jvstzrp_cloudfront_net</v>
      </c>
      <c r="X302" t="str">
        <f t="shared" si="60"/>
        <v>Univision_WL1__301_d1lxhc4jvstzrp_cloudfront_net</v>
      </c>
      <c r="Y302" t="str">
        <f t="shared" si="61"/>
        <v>Univision_WL1__301_d1lxhc4jvstzrp_cloudfront_net</v>
      </c>
      <c r="Z302" t="str">
        <f t="shared" si="62"/>
        <v>Univision_WL1__301_d1lxhc4jvstzrp_cloudfront_net</v>
      </c>
      <c r="AA302" t="str">
        <f t="shared" si="63"/>
        <v>Univision_WL1__301_d1lxhc4jvstzrp_cloudfront_net</v>
      </c>
      <c r="AB302" t="str">
        <f t="shared" si="64"/>
        <v>Univision_WL1_301_d1lxhc4jvstzrp_cloudfront_net</v>
      </c>
      <c r="AC302" t="str">
        <f t="shared" si="65"/>
        <v>Univision_WL1_301_d1lxhc4jvstzrp_cloudfront_net</v>
      </c>
    </row>
    <row r="303" spans="1:29" x14ac:dyDescent="0.25">
      <c r="A303" t="str">
        <f>Paso1!E303</f>
        <v>Univision_WL1__302_d2iok8515ir7ba.cloudfront.net</v>
      </c>
      <c r="B303" t="str">
        <f t="shared" si="53"/>
        <v>Univision_WL1_302_d2iok8515ir7ba_cloudfront_net</v>
      </c>
      <c r="R303" t="str">
        <f t="shared" si="54"/>
        <v>Univision_WL1__302_d2iok8515ir7ba_cloudfront_net</v>
      </c>
      <c r="S303" t="str">
        <f t="shared" si="55"/>
        <v>Univision_WL1__302_d2iok8515ir7ba_cloudfront_net</v>
      </c>
      <c r="T303" t="str">
        <f t="shared" si="56"/>
        <v>Univision_WL1__302_d2iok8515ir7ba_cloudfront_net</v>
      </c>
      <c r="U303" t="str">
        <f t="shared" si="57"/>
        <v>Univision_WL1__302_d2iok8515ir7ba_cloudfront_net</v>
      </c>
      <c r="V303" t="str">
        <f t="shared" si="58"/>
        <v>Univision_WL1__302_d2iok8515ir7ba_cloudfront_net</v>
      </c>
      <c r="W303" t="str">
        <f t="shared" si="59"/>
        <v>Univision_WL1__302_d2iok8515ir7ba_cloudfront_net</v>
      </c>
      <c r="X303" t="str">
        <f t="shared" si="60"/>
        <v>Univision_WL1__302_d2iok8515ir7ba_cloudfront_net</v>
      </c>
      <c r="Y303" t="str">
        <f t="shared" si="61"/>
        <v>Univision_WL1__302_d2iok8515ir7ba_cloudfront_net</v>
      </c>
      <c r="Z303" t="str">
        <f t="shared" si="62"/>
        <v>Univision_WL1__302_d2iok8515ir7ba_cloudfront_net</v>
      </c>
      <c r="AA303" t="str">
        <f t="shared" si="63"/>
        <v>Univision_WL1__302_d2iok8515ir7ba_cloudfront_net</v>
      </c>
      <c r="AB303" t="str">
        <f t="shared" si="64"/>
        <v>Univision_WL1_302_d2iok8515ir7ba_cloudfront_net</v>
      </c>
      <c r="AC303" t="str">
        <f t="shared" si="65"/>
        <v>Univision_WL1_302_d2iok8515ir7ba_cloudfront_net</v>
      </c>
    </row>
    <row r="304" spans="1:29" x14ac:dyDescent="0.25">
      <c r="A304" t="str">
        <f>Paso1!E304</f>
        <v>Univision_WL1__303_d2zah9y47r7bi2.cloudfront.net</v>
      </c>
      <c r="B304" t="str">
        <f t="shared" si="53"/>
        <v>Univision_WL1_303_d2zah9y47r7bi2_cloudfront_net</v>
      </c>
      <c r="R304" t="str">
        <f t="shared" si="54"/>
        <v>Univision_WL1__303_d2zah9y47r7bi2_cloudfront_net</v>
      </c>
      <c r="S304" t="str">
        <f t="shared" si="55"/>
        <v>Univision_WL1__303_d2zah9y47r7bi2_cloudfront_net</v>
      </c>
      <c r="T304" t="str">
        <f t="shared" si="56"/>
        <v>Univision_WL1__303_d2zah9y47r7bi2_cloudfront_net</v>
      </c>
      <c r="U304" t="str">
        <f t="shared" si="57"/>
        <v>Univision_WL1__303_d2zah9y47r7bi2_cloudfront_net</v>
      </c>
      <c r="V304" t="str">
        <f t="shared" si="58"/>
        <v>Univision_WL1__303_d2zah9y47r7bi2_cloudfront_net</v>
      </c>
      <c r="W304" t="str">
        <f t="shared" si="59"/>
        <v>Univision_WL1__303_d2zah9y47r7bi2_cloudfront_net</v>
      </c>
      <c r="X304" t="str">
        <f t="shared" si="60"/>
        <v>Univision_WL1__303_d2zah9y47r7bi2_cloudfront_net</v>
      </c>
      <c r="Y304" t="str">
        <f t="shared" si="61"/>
        <v>Univision_WL1__303_d2zah9y47r7bi2_cloudfront_net</v>
      </c>
      <c r="Z304" t="str">
        <f t="shared" si="62"/>
        <v>Univision_WL1__303_d2zah9y47r7bi2_cloudfront_net</v>
      </c>
      <c r="AA304" t="str">
        <f t="shared" si="63"/>
        <v>Univision_WL1__303_d2zah9y47r7bi2_cloudfront_net</v>
      </c>
      <c r="AB304" t="str">
        <f t="shared" si="64"/>
        <v>Univision_WL1_303_d2zah9y47r7bi2_cloudfront_net</v>
      </c>
      <c r="AC304" t="str">
        <f t="shared" si="65"/>
        <v>Univision_WL1_303_d2zah9y47r7bi2_cloudfront_net</v>
      </c>
    </row>
    <row r="305" spans="1:29" x14ac:dyDescent="0.25">
      <c r="A305" t="str">
        <f>Paso1!E305</f>
        <v>Univision_WL1__304_d3mwhxgzltpnyp.cloudfront.net</v>
      </c>
      <c r="B305" t="str">
        <f t="shared" si="53"/>
        <v>Univision_WL1_304_d3mwhxgzltpnyp_cloudfront_net</v>
      </c>
      <c r="R305" t="str">
        <f t="shared" si="54"/>
        <v>Univision_WL1__304_d3mwhxgzltpnyp_cloudfront_net</v>
      </c>
      <c r="S305" t="str">
        <f t="shared" si="55"/>
        <v>Univision_WL1__304_d3mwhxgzltpnyp_cloudfront_net</v>
      </c>
      <c r="T305" t="str">
        <f t="shared" si="56"/>
        <v>Univision_WL1__304_d3mwhxgzltpnyp_cloudfront_net</v>
      </c>
      <c r="U305" t="str">
        <f t="shared" si="57"/>
        <v>Univision_WL1__304_d3mwhxgzltpnyp_cloudfront_net</v>
      </c>
      <c r="V305" t="str">
        <f t="shared" si="58"/>
        <v>Univision_WL1__304_d3mwhxgzltpnyp_cloudfront_net</v>
      </c>
      <c r="W305" t="str">
        <f t="shared" si="59"/>
        <v>Univision_WL1__304_d3mwhxgzltpnyp_cloudfront_net</v>
      </c>
      <c r="X305" t="str">
        <f t="shared" si="60"/>
        <v>Univision_WL1__304_d3mwhxgzltpnyp_cloudfront_net</v>
      </c>
      <c r="Y305" t="str">
        <f t="shared" si="61"/>
        <v>Univision_WL1__304_d3mwhxgzltpnyp_cloudfront_net</v>
      </c>
      <c r="Z305" t="str">
        <f t="shared" si="62"/>
        <v>Univision_WL1__304_d3mwhxgzltpnyp_cloudfront_net</v>
      </c>
      <c r="AA305" t="str">
        <f t="shared" si="63"/>
        <v>Univision_WL1__304_d3mwhxgzltpnyp_cloudfront_net</v>
      </c>
      <c r="AB305" t="str">
        <f t="shared" si="64"/>
        <v>Univision_WL1_304_d3mwhxgzltpnyp_cloudfront_net</v>
      </c>
      <c r="AC305" t="str">
        <f t="shared" si="65"/>
        <v>Univision_WL1_304_d3mwhxgzltpnyp_cloudfront_net</v>
      </c>
    </row>
    <row r="306" spans="1:29" x14ac:dyDescent="0.25">
      <c r="A306" t="str">
        <f>Paso1!E306</f>
        <v>Univision_WL1__305_d9.flashtalking.com</v>
      </c>
      <c r="B306" t="str">
        <f t="shared" si="53"/>
        <v>Univision_WL1_305_d9_flashtalking_com</v>
      </c>
      <c r="R306" t="str">
        <f t="shared" si="54"/>
        <v>Univision_WL1__305_d9_flashtalking_com</v>
      </c>
      <c r="S306" t="str">
        <f t="shared" si="55"/>
        <v>Univision_WL1__305_d9_flashtalking_com</v>
      </c>
      <c r="T306" t="str">
        <f t="shared" si="56"/>
        <v>Univision_WL1__305_d9_flashtalking_com</v>
      </c>
      <c r="U306" t="str">
        <f t="shared" si="57"/>
        <v>Univision_WL1__305_d9_flashtalking_com</v>
      </c>
      <c r="V306" t="str">
        <f t="shared" si="58"/>
        <v>Univision_WL1__305_d9_flashtalking_com</v>
      </c>
      <c r="W306" t="str">
        <f t="shared" si="59"/>
        <v>Univision_WL1__305_d9_flashtalking_com</v>
      </c>
      <c r="X306" t="str">
        <f t="shared" si="60"/>
        <v>Univision_WL1__305_d9_flashtalking_com</v>
      </c>
      <c r="Y306" t="str">
        <f t="shared" si="61"/>
        <v>Univision_WL1__305_d9_flashtalking_com</v>
      </c>
      <c r="Z306" t="str">
        <f t="shared" si="62"/>
        <v>Univision_WL1__305_d9_flashtalking_com</v>
      </c>
      <c r="AA306" t="str">
        <f t="shared" si="63"/>
        <v>Univision_WL1__305_d9_flashtalking_com</v>
      </c>
      <c r="AB306" t="str">
        <f t="shared" si="64"/>
        <v>Univision_WL1_305_d9_flashtalking_com</v>
      </c>
      <c r="AC306" t="str">
        <f t="shared" si="65"/>
        <v>Univision_WL1_305_d9_flashtalking_com</v>
      </c>
    </row>
    <row r="307" spans="1:29" x14ac:dyDescent="0.25">
      <c r="A307" t="str">
        <f>Paso1!E307</f>
        <v>Univision_WL1__306_dc.services.visualstudio.com</v>
      </c>
      <c r="B307" t="str">
        <f t="shared" si="53"/>
        <v>Univision_WL1_306_dc_services_visualstudio_com</v>
      </c>
      <c r="R307" t="str">
        <f t="shared" si="54"/>
        <v>Univision_WL1__306_dc_services_visualstudio_com</v>
      </c>
      <c r="S307" t="str">
        <f t="shared" si="55"/>
        <v>Univision_WL1__306_dc_services_visualstudio_com</v>
      </c>
      <c r="T307" t="str">
        <f t="shared" si="56"/>
        <v>Univision_WL1__306_dc_services_visualstudio_com</v>
      </c>
      <c r="U307" t="str">
        <f t="shared" si="57"/>
        <v>Univision_WL1__306_dc_services_visualstudio_com</v>
      </c>
      <c r="V307" t="str">
        <f t="shared" si="58"/>
        <v>Univision_WL1__306_dc_services_visualstudio_com</v>
      </c>
      <c r="W307" t="str">
        <f t="shared" si="59"/>
        <v>Univision_WL1__306_dc_services_visualstudio_com</v>
      </c>
      <c r="X307" t="str">
        <f t="shared" si="60"/>
        <v>Univision_WL1__306_dc_services_visualstudio_com</v>
      </c>
      <c r="Y307" t="str">
        <f t="shared" si="61"/>
        <v>Univision_WL1__306_dc_services_visualstudio_com</v>
      </c>
      <c r="Z307" t="str">
        <f t="shared" si="62"/>
        <v>Univision_WL1__306_dc_services_visualstudio_com</v>
      </c>
      <c r="AA307" t="str">
        <f t="shared" si="63"/>
        <v>Univision_WL1__306_dc_services_visualstudio_com</v>
      </c>
      <c r="AB307" t="str">
        <f t="shared" si="64"/>
        <v>Univision_WL1_306_dc_services_visualstudio_com</v>
      </c>
      <c r="AC307" t="str">
        <f t="shared" si="65"/>
        <v>Univision_WL1_306_dc_services_visualstudio_com</v>
      </c>
    </row>
    <row r="308" spans="1:29" x14ac:dyDescent="0.25">
      <c r="A308" t="str">
        <f>Paso1!E308</f>
        <v>Univision_WL1__307_dclk-match.dotomi.com</v>
      </c>
      <c r="B308" t="str">
        <f t="shared" si="53"/>
        <v>Univision_WL1_307_dclk-match_dotomi_com</v>
      </c>
      <c r="R308" t="str">
        <f t="shared" si="54"/>
        <v>Univision_WL1__307_dclk-match_dotomi_com</v>
      </c>
      <c r="S308" t="str">
        <f t="shared" si="55"/>
        <v>Univision_WL1__307_dclk-match_dotomi_com</v>
      </c>
      <c r="T308" t="str">
        <f t="shared" si="56"/>
        <v>Univision_WL1__307_dclk-match_dotomi_com</v>
      </c>
      <c r="U308" t="str">
        <f t="shared" si="57"/>
        <v>Univision_WL1__307_dclk-match_dotomi_com</v>
      </c>
      <c r="V308" t="str">
        <f t="shared" si="58"/>
        <v>Univision_WL1__307_dclk-match_dotomi_com</v>
      </c>
      <c r="W308" t="str">
        <f t="shared" si="59"/>
        <v>Univision_WL1__307_dclk-match_dotomi_com</v>
      </c>
      <c r="X308" t="str">
        <f t="shared" si="60"/>
        <v>Univision_WL1__307_dclk-match_dotomi_com</v>
      </c>
      <c r="Y308" t="str">
        <f t="shared" si="61"/>
        <v>Univision_WL1__307_dclk-match_dotomi_com</v>
      </c>
      <c r="Z308" t="str">
        <f t="shared" si="62"/>
        <v>Univision_WL1__307_dclk-match_dotomi_com</v>
      </c>
      <c r="AA308" t="str">
        <f t="shared" si="63"/>
        <v>Univision_WL1__307_dclk-match_dotomi_com</v>
      </c>
      <c r="AB308" t="str">
        <f t="shared" si="64"/>
        <v>Univision_WL1_307_dclk-match_dotomi_com</v>
      </c>
      <c r="AC308" t="str">
        <f t="shared" si="65"/>
        <v>Univision_WL1_307_dclk-match_dotomi_com</v>
      </c>
    </row>
    <row r="309" spans="1:29" x14ac:dyDescent="0.25">
      <c r="A309" t="str">
        <f>Paso1!E309</f>
        <v>Univision_WL1__308_dcs-live.mp.lura.live</v>
      </c>
      <c r="B309" t="str">
        <f t="shared" si="53"/>
        <v>Univision_WL1_308_dcs-live_mp_lura_live</v>
      </c>
      <c r="R309" t="str">
        <f t="shared" si="54"/>
        <v>Univision_WL1__308_dcs-live_mp_lura_live</v>
      </c>
      <c r="S309" t="str">
        <f t="shared" si="55"/>
        <v>Univision_WL1__308_dcs-live_mp_lura_live</v>
      </c>
      <c r="T309" t="str">
        <f t="shared" si="56"/>
        <v>Univision_WL1__308_dcs-live_mp_lura_live</v>
      </c>
      <c r="U309" t="str">
        <f t="shared" si="57"/>
        <v>Univision_WL1__308_dcs-live_mp_lura_live</v>
      </c>
      <c r="V309" t="str">
        <f t="shared" si="58"/>
        <v>Univision_WL1__308_dcs-live_mp_lura_live</v>
      </c>
      <c r="W309" t="str">
        <f t="shared" si="59"/>
        <v>Univision_WL1__308_dcs-live_mp_lura_live</v>
      </c>
      <c r="X309" t="str">
        <f t="shared" si="60"/>
        <v>Univision_WL1__308_dcs-live_mp_lura_live</v>
      </c>
      <c r="Y309" t="str">
        <f t="shared" si="61"/>
        <v>Univision_WL1__308_dcs-live_mp_lura_live</v>
      </c>
      <c r="Z309" t="str">
        <f t="shared" si="62"/>
        <v>Univision_WL1__308_dcs-live_mp_lura_live</v>
      </c>
      <c r="AA309" t="str">
        <f t="shared" si="63"/>
        <v>Univision_WL1__308_dcs-live_mp_lura_live</v>
      </c>
      <c r="AB309" t="str">
        <f t="shared" si="64"/>
        <v>Univision_WL1_308_dcs-live_mp_lura_live</v>
      </c>
      <c r="AC309" t="str">
        <f t="shared" si="65"/>
        <v>Univision_WL1_308_dcs-live_mp_lura_live</v>
      </c>
    </row>
    <row r="310" spans="1:29" x14ac:dyDescent="0.25">
      <c r="A310" t="str">
        <f>Paso1!E310</f>
        <v>Univision_WL1__309_dcs-live-uc1.mp.lura.live</v>
      </c>
      <c r="B310" t="str">
        <f t="shared" si="53"/>
        <v>Univision_WL1_309_dcs-live-uc1_mp_lura_live</v>
      </c>
      <c r="R310" t="str">
        <f t="shared" si="54"/>
        <v>Univision_WL1__309_dcs-live-uc1_mp_lura_live</v>
      </c>
      <c r="S310" t="str">
        <f t="shared" si="55"/>
        <v>Univision_WL1__309_dcs-live-uc1_mp_lura_live</v>
      </c>
      <c r="T310" t="str">
        <f t="shared" si="56"/>
        <v>Univision_WL1__309_dcs-live-uc1_mp_lura_live</v>
      </c>
      <c r="U310" t="str">
        <f t="shared" si="57"/>
        <v>Univision_WL1__309_dcs-live-uc1_mp_lura_live</v>
      </c>
      <c r="V310" t="str">
        <f t="shared" si="58"/>
        <v>Univision_WL1__309_dcs-live-uc1_mp_lura_live</v>
      </c>
      <c r="W310" t="str">
        <f t="shared" si="59"/>
        <v>Univision_WL1__309_dcs-live-uc1_mp_lura_live</v>
      </c>
      <c r="X310" t="str">
        <f t="shared" si="60"/>
        <v>Univision_WL1__309_dcs-live-uc1_mp_lura_live</v>
      </c>
      <c r="Y310" t="str">
        <f t="shared" si="61"/>
        <v>Univision_WL1__309_dcs-live-uc1_mp_lura_live</v>
      </c>
      <c r="Z310" t="str">
        <f t="shared" si="62"/>
        <v>Univision_WL1__309_dcs-live-uc1_mp_lura_live</v>
      </c>
      <c r="AA310" t="str">
        <f t="shared" si="63"/>
        <v>Univision_WL1__309_dcs-live-uc1_mp_lura_live</v>
      </c>
      <c r="AB310" t="str">
        <f t="shared" si="64"/>
        <v>Univision_WL1_309_dcs-live-uc1_mp_lura_live</v>
      </c>
      <c r="AC310" t="str">
        <f t="shared" si="65"/>
        <v>Univision_WL1_309_dcs-live-uc1_mp_lura_live</v>
      </c>
    </row>
    <row r="311" spans="1:29" x14ac:dyDescent="0.25">
      <c r="A311" t="str">
        <f>Paso1!E311</f>
        <v>Univision_WL1__310_dcs-mcdn.mp.lura.live</v>
      </c>
      <c r="B311" t="str">
        <f t="shared" si="53"/>
        <v>Univision_WL1_310_dcs-mcdn_mp_lura_live</v>
      </c>
      <c r="R311" t="str">
        <f t="shared" si="54"/>
        <v>Univision_WL1__310_dcs-mcdn_mp_lura_live</v>
      </c>
      <c r="S311" t="str">
        <f t="shared" si="55"/>
        <v>Univision_WL1__310_dcs-mcdn_mp_lura_live</v>
      </c>
      <c r="T311" t="str">
        <f t="shared" si="56"/>
        <v>Univision_WL1__310_dcs-mcdn_mp_lura_live</v>
      </c>
      <c r="U311" t="str">
        <f t="shared" si="57"/>
        <v>Univision_WL1__310_dcs-mcdn_mp_lura_live</v>
      </c>
      <c r="V311" t="str">
        <f t="shared" si="58"/>
        <v>Univision_WL1__310_dcs-mcdn_mp_lura_live</v>
      </c>
      <c r="W311" t="str">
        <f t="shared" si="59"/>
        <v>Univision_WL1__310_dcs-mcdn_mp_lura_live</v>
      </c>
      <c r="X311" t="str">
        <f t="shared" si="60"/>
        <v>Univision_WL1__310_dcs-mcdn_mp_lura_live</v>
      </c>
      <c r="Y311" t="str">
        <f t="shared" si="61"/>
        <v>Univision_WL1__310_dcs-mcdn_mp_lura_live</v>
      </c>
      <c r="Z311" t="str">
        <f t="shared" si="62"/>
        <v>Univision_WL1__310_dcs-mcdn_mp_lura_live</v>
      </c>
      <c r="AA311" t="str">
        <f t="shared" si="63"/>
        <v>Univision_WL1__310_dcs-mcdn_mp_lura_live</v>
      </c>
      <c r="AB311" t="str">
        <f t="shared" si="64"/>
        <v>Univision_WL1_310_dcs-mcdn_mp_lura_live</v>
      </c>
      <c r="AC311" t="str">
        <f t="shared" si="65"/>
        <v>Univision_WL1_310_dcs-mcdn_mp_lura_live</v>
      </c>
    </row>
    <row r="312" spans="1:29" x14ac:dyDescent="0.25">
      <c r="A312" t="str">
        <f>Paso1!E312</f>
        <v>Univision_WL1__311_dcs-png.mp.lura.live</v>
      </c>
      <c r="B312" t="str">
        <f t="shared" si="53"/>
        <v>Univision_WL1_311_dcs-png_mp_lura_live</v>
      </c>
      <c r="R312" t="str">
        <f t="shared" si="54"/>
        <v>Univision_WL1__311_dcs-png_mp_lura_live</v>
      </c>
      <c r="S312" t="str">
        <f t="shared" si="55"/>
        <v>Univision_WL1__311_dcs-png_mp_lura_live</v>
      </c>
      <c r="T312" t="str">
        <f t="shared" si="56"/>
        <v>Univision_WL1__311_dcs-png_mp_lura_live</v>
      </c>
      <c r="U312" t="str">
        <f t="shared" si="57"/>
        <v>Univision_WL1__311_dcs-png_mp_lura_live</v>
      </c>
      <c r="V312" t="str">
        <f t="shared" si="58"/>
        <v>Univision_WL1__311_dcs-png_mp_lura_live</v>
      </c>
      <c r="W312" t="str">
        <f t="shared" si="59"/>
        <v>Univision_WL1__311_dcs-png_mp_lura_live</v>
      </c>
      <c r="X312" t="str">
        <f t="shared" si="60"/>
        <v>Univision_WL1__311_dcs-png_mp_lura_live</v>
      </c>
      <c r="Y312" t="str">
        <f t="shared" si="61"/>
        <v>Univision_WL1__311_dcs-png_mp_lura_live</v>
      </c>
      <c r="Z312" t="str">
        <f t="shared" si="62"/>
        <v>Univision_WL1__311_dcs-png_mp_lura_live</v>
      </c>
      <c r="AA312" t="str">
        <f t="shared" si="63"/>
        <v>Univision_WL1__311_dcs-png_mp_lura_live</v>
      </c>
      <c r="AB312" t="str">
        <f t="shared" si="64"/>
        <v>Univision_WL1_311_dcs-png_mp_lura_live</v>
      </c>
      <c r="AC312" t="str">
        <f t="shared" si="65"/>
        <v>Univision_WL1_311_dcs-png_mp_lura_live</v>
      </c>
    </row>
    <row r="313" spans="1:29" x14ac:dyDescent="0.25">
      <c r="A313" t="str">
        <f>Paso1!E313</f>
        <v>Univision_WL1__312_definitionupdates.microsoft.com</v>
      </c>
      <c r="B313" t="str">
        <f t="shared" si="53"/>
        <v>Univision_WL1_312_definitionupdates_microsoft_com</v>
      </c>
      <c r="R313" t="str">
        <f t="shared" si="54"/>
        <v>Univision_WL1__312_definitionupdates_microsoft_com</v>
      </c>
      <c r="S313" t="str">
        <f t="shared" si="55"/>
        <v>Univision_WL1__312_definitionupdates_microsoft_com</v>
      </c>
      <c r="T313" t="str">
        <f t="shared" si="56"/>
        <v>Univision_WL1__312_definitionupdates_microsoft_com</v>
      </c>
      <c r="U313" t="str">
        <f t="shared" si="57"/>
        <v>Univision_WL1__312_definitionupdates_microsoft_com</v>
      </c>
      <c r="V313" t="str">
        <f t="shared" si="58"/>
        <v>Univision_WL1__312_definitionupdates_microsoft_com</v>
      </c>
      <c r="W313" t="str">
        <f t="shared" si="59"/>
        <v>Univision_WL1__312_definitionupdates_microsoft_com</v>
      </c>
      <c r="X313" t="str">
        <f t="shared" si="60"/>
        <v>Univision_WL1__312_definitionupdates_microsoft_com</v>
      </c>
      <c r="Y313" t="str">
        <f t="shared" si="61"/>
        <v>Univision_WL1__312_definitionupdates_microsoft_com</v>
      </c>
      <c r="Z313" t="str">
        <f t="shared" si="62"/>
        <v>Univision_WL1__312_definitionupdates_microsoft_com</v>
      </c>
      <c r="AA313" t="str">
        <f t="shared" si="63"/>
        <v>Univision_WL1__312_definitionupdates_microsoft_com</v>
      </c>
      <c r="AB313" t="str">
        <f t="shared" si="64"/>
        <v>Univision_WL1_312_definitionupdates_microsoft_com</v>
      </c>
      <c r="AC313" t="str">
        <f t="shared" si="65"/>
        <v>Univision_WL1_312_definitionupdates_microsoft_com</v>
      </c>
    </row>
    <row r="314" spans="1:29" x14ac:dyDescent="0.25">
      <c r="A314" t="str">
        <f>Paso1!E314</f>
        <v>Univision_WL1__313_demo.seadc.ccms.teleperformance.com</v>
      </c>
      <c r="B314" t="str">
        <f t="shared" si="53"/>
        <v>Univision_WL1_313_demo_seadc_ccms_teleperformance_com</v>
      </c>
      <c r="R314" t="str">
        <f t="shared" si="54"/>
        <v>Univision_WL1__313_demo_seadc_ccms_teleperformance_com</v>
      </c>
      <c r="S314" t="str">
        <f t="shared" si="55"/>
        <v>Univision_WL1__313_demo_seadc_ccms_teleperformance_com</v>
      </c>
      <c r="T314" t="str">
        <f t="shared" si="56"/>
        <v>Univision_WL1__313_demo_seadc_ccms_teleperformance_com</v>
      </c>
      <c r="U314" t="str">
        <f t="shared" si="57"/>
        <v>Univision_WL1__313_demo_seadc_ccms_teleperformance_com</v>
      </c>
      <c r="V314" t="str">
        <f t="shared" si="58"/>
        <v>Univision_WL1__313_demo_seadc_ccms_teleperformance_com</v>
      </c>
      <c r="W314" t="str">
        <f t="shared" si="59"/>
        <v>Univision_WL1__313_demo_seadc_ccms_teleperformance_com</v>
      </c>
      <c r="X314" t="str">
        <f t="shared" si="60"/>
        <v>Univision_WL1__313_demo_seadc_ccms_teleperformance_com</v>
      </c>
      <c r="Y314" t="str">
        <f t="shared" si="61"/>
        <v>Univision_WL1__313_demo_seadc_ccms_teleperformance_com</v>
      </c>
      <c r="Z314" t="str">
        <f t="shared" si="62"/>
        <v>Univision_WL1__313_demo_seadc_ccms_teleperformance_com</v>
      </c>
      <c r="AA314" t="str">
        <f t="shared" si="63"/>
        <v>Univision_WL1__313_demo_seadc_ccms_teleperformance_com</v>
      </c>
      <c r="AB314" t="str">
        <f t="shared" si="64"/>
        <v>Univision_WL1_313_demo_seadc_ccms_teleperformance_com</v>
      </c>
      <c r="AC314" t="str">
        <f t="shared" si="65"/>
        <v>Univision_WL1_313_demo_seadc_ccms_teleperformance_com</v>
      </c>
    </row>
    <row r="315" spans="1:29" x14ac:dyDescent="0.25">
      <c r="A315" t="str">
        <f>Paso1!E315</f>
        <v>Univision_WL1__314_desktopcentral.manageengine.com</v>
      </c>
      <c r="B315" t="str">
        <f t="shared" si="53"/>
        <v>Univision_WL1_314_desktopcentral_manageengine_com</v>
      </c>
      <c r="R315" t="str">
        <f t="shared" si="54"/>
        <v>Univision_WL1__314_desktopcentral_manageengine_com</v>
      </c>
      <c r="S315" t="str">
        <f t="shared" si="55"/>
        <v>Univision_WL1__314_desktopcentral_manageengine_com</v>
      </c>
      <c r="T315" t="str">
        <f t="shared" si="56"/>
        <v>Univision_WL1__314_desktopcentral_manageengine_com</v>
      </c>
      <c r="U315" t="str">
        <f t="shared" si="57"/>
        <v>Univision_WL1__314_desktopcentral_manageengine_com</v>
      </c>
      <c r="V315" t="str">
        <f t="shared" si="58"/>
        <v>Univision_WL1__314_desktopcentral_manageengine_com</v>
      </c>
      <c r="W315" t="str">
        <f t="shared" si="59"/>
        <v>Univision_WL1__314_desktopcentral_manageengine_com</v>
      </c>
      <c r="X315" t="str">
        <f t="shared" si="60"/>
        <v>Univision_WL1__314_desktopcentral_manageengine_com</v>
      </c>
      <c r="Y315" t="str">
        <f t="shared" si="61"/>
        <v>Univision_WL1__314_desktopcentral_manageengine_com</v>
      </c>
      <c r="Z315" t="str">
        <f t="shared" si="62"/>
        <v>Univision_WL1__314_desktopcentral_manageengine_com</v>
      </c>
      <c r="AA315" t="str">
        <f t="shared" si="63"/>
        <v>Univision_WL1__314_desktopcentral_manageengine_com</v>
      </c>
      <c r="AB315" t="str">
        <f t="shared" si="64"/>
        <v>Univision_WL1_314_desktopcentral_manageengine_com</v>
      </c>
      <c r="AC315" t="str">
        <f t="shared" si="65"/>
        <v>Univision_WL1_314_desktopcentral_manageengine_com</v>
      </c>
    </row>
    <row r="316" spans="1:29" x14ac:dyDescent="0.25">
      <c r="A316" t="str">
        <f>Paso1!E316</f>
        <v>Univision_WL1__315_digicert.com</v>
      </c>
      <c r="B316" t="str">
        <f t="shared" si="53"/>
        <v>Univision_WL1_315_digicert_com</v>
      </c>
      <c r="R316" t="str">
        <f t="shared" si="54"/>
        <v>Univision_WL1__315_digicert_com</v>
      </c>
      <c r="S316" t="str">
        <f t="shared" si="55"/>
        <v>Univision_WL1__315_digicert_com</v>
      </c>
      <c r="T316" t="str">
        <f t="shared" si="56"/>
        <v>Univision_WL1__315_digicert_com</v>
      </c>
      <c r="U316" t="str">
        <f t="shared" si="57"/>
        <v>Univision_WL1__315_digicert_com</v>
      </c>
      <c r="V316" t="str">
        <f t="shared" si="58"/>
        <v>Univision_WL1__315_digicert_com</v>
      </c>
      <c r="W316" t="str">
        <f t="shared" si="59"/>
        <v>Univision_WL1__315_digicert_com</v>
      </c>
      <c r="X316" t="str">
        <f t="shared" si="60"/>
        <v>Univision_WL1__315_digicert_com</v>
      </c>
      <c r="Y316" t="str">
        <f t="shared" si="61"/>
        <v>Univision_WL1__315_digicert_com</v>
      </c>
      <c r="Z316" t="str">
        <f t="shared" si="62"/>
        <v>Univision_WL1__315_digicert_com</v>
      </c>
      <c r="AA316" t="str">
        <f t="shared" si="63"/>
        <v>Univision_WL1__315_digicert_com</v>
      </c>
      <c r="AB316" t="str">
        <f t="shared" si="64"/>
        <v>Univision_WL1_315_digicert_com</v>
      </c>
      <c r="AC316" t="str">
        <f t="shared" si="65"/>
        <v>Univision_WL1_315_digicert_com</v>
      </c>
    </row>
    <row r="317" spans="1:29" x14ac:dyDescent="0.25">
      <c r="A317" t="str">
        <f>Paso1!E317</f>
        <v>Univision_WL1__316_dis.criteo.com</v>
      </c>
      <c r="B317" t="str">
        <f t="shared" si="53"/>
        <v>Univision_WL1_316_dis_criteo_com</v>
      </c>
      <c r="R317" t="str">
        <f t="shared" si="54"/>
        <v>Univision_WL1__316_dis_criteo_com</v>
      </c>
      <c r="S317" t="str">
        <f t="shared" si="55"/>
        <v>Univision_WL1__316_dis_criteo_com</v>
      </c>
      <c r="T317" t="str">
        <f t="shared" si="56"/>
        <v>Univision_WL1__316_dis_criteo_com</v>
      </c>
      <c r="U317" t="str">
        <f t="shared" si="57"/>
        <v>Univision_WL1__316_dis_criteo_com</v>
      </c>
      <c r="V317" t="str">
        <f t="shared" si="58"/>
        <v>Univision_WL1__316_dis_criteo_com</v>
      </c>
      <c r="W317" t="str">
        <f t="shared" si="59"/>
        <v>Univision_WL1__316_dis_criteo_com</v>
      </c>
      <c r="X317" t="str">
        <f t="shared" si="60"/>
        <v>Univision_WL1__316_dis_criteo_com</v>
      </c>
      <c r="Y317" t="str">
        <f t="shared" si="61"/>
        <v>Univision_WL1__316_dis_criteo_com</v>
      </c>
      <c r="Z317" t="str">
        <f t="shared" si="62"/>
        <v>Univision_WL1__316_dis_criteo_com</v>
      </c>
      <c r="AA317" t="str">
        <f t="shared" si="63"/>
        <v>Univision_WL1__316_dis_criteo_com</v>
      </c>
      <c r="AB317" t="str">
        <f t="shared" si="64"/>
        <v>Univision_WL1_316_dis_criteo_com</v>
      </c>
      <c r="AC317" t="str">
        <f t="shared" si="65"/>
        <v>Univision_WL1_316_dis_criteo_com</v>
      </c>
    </row>
    <row r="318" spans="1:29" x14ac:dyDescent="0.25">
      <c r="A318" t="str">
        <f>Paso1!E318</f>
        <v>Univision_WL1__317_distillery.wistia.com</v>
      </c>
      <c r="B318" t="str">
        <f t="shared" si="53"/>
        <v>Univision_WL1_317_distillery_wistia_com</v>
      </c>
      <c r="R318" t="str">
        <f t="shared" si="54"/>
        <v>Univision_WL1__317_distillery_wistia_com</v>
      </c>
      <c r="S318" t="str">
        <f t="shared" si="55"/>
        <v>Univision_WL1__317_distillery_wistia_com</v>
      </c>
      <c r="T318" t="str">
        <f t="shared" si="56"/>
        <v>Univision_WL1__317_distillery_wistia_com</v>
      </c>
      <c r="U318" t="str">
        <f t="shared" si="57"/>
        <v>Univision_WL1__317_distillery_wistia_com</v>
      </c>
      <c r="V318" t="str">
        <f t="shared" si="58"/>
        <v>Univision_WL1__317_distillery_wistia_com</v>
      </c>
      <c r="W318" t="str">
        <f t="shared" si="59"/>
        <v>Univision_WL1__317_distillery_wistia_com</v>
      </c>
      <c r="X318" t="str">
        <f t="shared" si="60"/>
        <v>Univision_WL1__317_distillery_wistia_com</v>
      </c>
      <c r="Y318" t="str">
        <f t="shared" si="61"/>
        <v>Univision_WL1__317_distillery_wistia_com</v>
      </c>
      <c r="Z318" t="str">
        <f t="shared" si="62"/>
        <v>Univision_WL1__317_distillery_wistia_com</v>
      </c>
      <c r="AA318" t="str">
        <f t="shared" si="63"/>
        <v>Univision_WL1__317_distillery_wistia_com</v>
      </c>
      <c r="AB318" t="str">
        <f t="shared" si="64"/>
        <v>Univision_WL1_317_distillery_wistia_com</v>
      </c>
      <c r="AC318" t="str">
        <f t="shared" si="65"/>
        <v>Univision_WL1_317_distillery_wistia_com</v>
      </c>
    </row>
    <row r="319" spans="1:29" x14ac:dyDescent="0.25">
      <c r="A319" t="str">
        <f>Paso1!E319</f>
        <v>Univision_WL1__318_dmd.metaservices.microsoft.com</v>
      </c>
      <c r="B319" t="str">
        <f t="shared" si="53"/>
        <v>Univision_WL1_318_dmd_metaservices_microsoft_com</v>
      </c>
      <c r="R319" t="str">
        <f t="shared" si="54"/>
        <v>Univision_WL1__318_dmd_metaservices_microsoft_com</v>
      </c>
      <c r="S319" t="str">
        <f t="shared" si="55"/>
        <v>Univision_WL1__318_dmd_metaservices_microsoft_com</v>
      </c>
      <c r="T319" t="str">
        <f t="shared" si="56"/>
        <v>Univision_WL1__318_dmd_metaservices_microsoft_com</v>
      </c>
      <c r="U319" t="str">
        <f t="shared" si="57"/>
        <v>Univision_WL1__318_dmd_metaservices_microsoft_com</v>
      </c>
      <c r="V319" t="str">
        <f t="shared" si="58"/>
        <v>Univision_WL1__318_dmd_metaservices_microsoft_com</v>
      </c>
      <c r="W319" t="str">
        <f t="shared" si="59"/>
        <v>Univision_WL1__318_dmd_metaservices_microsoft_com</v>
      </c>
      <c r="X319" t="str">
        <f t="shared" si="60"/>
        <v>Univision_WL1__318_dmd_metaservices_microsoft_com</v>
      </c>
      <c r="Y319" t="str">
        <f t="shared" si="61"/>
        <v>Univision_WL1__318_dmd_metaservices_microsoft_com</v>
      </c>
      <c r="Z319" t="str">
        <f t="shared" si="62"/>
        <v>Univision_WL1__318_dmd_metaservices_microsoft_com</v>
      </c>
      <c r="AA319" t="str">
        <f t="shared" si="63"/>
        <v>Univision_WL1__318_dmd_metaservices_microsoft_com</v>
      </c>
      <c r="AB319" t="str">
        <f t="shared" si="64"/>
        <v>Univision_WL1_318_dmd_metaservices_microsoft_com</v>
      </c>
      <c r="AC319" t="str">
        <f t="shared" si="65"/>
        <v>Univision_WL1_318_dmd_metaservices_microsoft_com</v>
      </c>
    </row>
    <row r="320" spans="1:29" x14ac:dyDescent="0.25">
      <c r="A320" t="str">
        <f>Paso1!E320</f>
        <v>Univision_WL1__319_dms.zoho.com</v>
      </c>
      <c r="B320" t="str">
        <f t="shared" si="53"/>
        <v>Univision_WL1_319_dms_zoho_com</v>
      </c>
      <c r="R320" t="str">
        <f t="shared" si="54"/>
        <v>Univision_WL1__319_dms_zoho_com</v>
      </c>
      <c r="S320" t="str">
        <f t="shared" si="55"/>
        <v>Univision_WL1__319_dms_zoho_com</v>
      </c>
      <c r="T320" t="str">
        <f t="shared" si="56"/>
        <v>Univision_WL1__319_dms_zoho_com</v>
      </c>
      <c r="U320" t="str">
        <f t="shared" si="57"/>
        <v>Univision_WL1__319_dms_zoho_com</v>
      </c>
      <c r="V320" t="str">
        <f t="shared" si="58"/>
        <v>Univision_WL1__319_dms_zoho_com</v>
      </c>
      <c r="W320" t="str">
        <f t="shared" si="59"/>
        <v>Univision_WL1__319_dms_zoho_com</v>
      </c>
      <c r="X320" t="str">
        <f t="shared" si="60"/>
        <v>Univision_WL1__319_dms_zoho_com</v>
      </c>
      <c r="Y320" t="str">
        <f t="shared" si="61"/>
        <v>Univision_WL1__319_dms_zoho_com</v>
      </c>
      <c r="Z320" t="str">
        <f t="shared" si="62"/>
        <v>Univision_WL1__319_dms_zoho_com</v>
      </c>
      <c r="AA320" t="str">
        <f t="shared" si="63"/>
        <v>Univision_WL1__319_dms_zoho_com</v>
      </c>
      <c r="AB320" t="str">
        <f t="shared" si="64"/>
        <v>Univision_WL1_319_dms_zoho_com</v>
      </c>
      <c r="AC320" t="str">
        <f t="shared" si="65"/>
        <v>Univision_WL1_319_dms_zoho_com</v>
      </c>
    </row>
    <row r="321" spans="1:29" x14ac:dyDescent="0.25">
      <c r="A321" t="str">
        <f>Paso1!E321</f>
        <v>Univision_WL1__320_dmx.districtm.io</v>
      </c>
      <c r="B321" t="str">
        <f t="shared" si="53"/>
        <v>Univision_WL1_320_dmx_districtm_io</v>
      </c>
      <c r="R321" t="str">
        <f t="shared" si="54"/>
        <v>Univision_WL1__320_dmx_districtm_io</v>
      </c>
      <c r="S321" t="str">
        <f t="shared" si="55"/>
        <v>Univision_WL1__320_dmx_districtm_io</v>
      </c>
      <c r="T321" t="str">
        <f t="shared" si="56"/>
        <v>Univision_WL1__320_dmx_districtm_io</v>
      </c>
      <c r="U321" t="str">
        <f t="shared" si="57"/>
        <v>Univision_WL1__320_dmx_districtm_io</v>
      </c>
      <c r="V321" t="str">
        <f t="shared" si="58"/>
        <v>Univision_WL1__320_dmx_districtm_io</v>
      </c>
      <c r="W321" t="str">
        <f t="shared" si="59"/>
        <v>Univision_WL1__320_dmx_districtm_io</v>
      </c>
      <c r="X321" t="str">
        <f t="shared" si="60"/>
        <v>Univision_WL1__320_dmx_districtm_io</v>
      </c>
      <c r="Y321" t="str">
        <f t="shared" si="61"/>
        <v>Univision_WL1__320_dmx_districtm_io</v>
      </c>
      <c r="Z321" t="str">
        <f t="shared" si="62"/>
        <v>Univision_WL1__320_dmx_districtm_io</v>
      </c>
      <c r="AA321" t="str">
        <f t="shared" si="63"/>
        <v>Univision_WL1__320_dmx_districtm_io</v>
      </c>
      <c r="AB321" t="str">
        <f t="shared" si="64"/>
        <v>Univision_WL1_320_dmx_districtm_io</v>
      </c>
      <c r="AC321" t="str">
        <f t="shared" si="65"/>
        <v>Univision_WL1_320_dmx_districtm_io</v>
      </c>
    </row>
    <row r="322" spans="1:29" x14ac:dyDescent="0.25">
      <c r="A322" t="str">
        <f>Paso1!E322</f>
        <v>Univision_WL1__321_dmx.us-east-34.districtm.io</v>
      </c>
      <c r="B322" t="str">
        <f t="shared" si="53"/>
        <v>Univision_WL1_321_dmx_us-east-34_districtm_io</v>
      </c>
      <c r="R322" t="str">
        <f t="shared" si="54"/>
        <v>Univision_WL1__321_dmx_us-east-34_districtm_io</v>
      </c>
      <c r="S322" t="str">
        <f t="shared" si="55"/>
        <v>Univision_WL1__321_dmx_us-east-34_districtm_io</v>
      </c>
      <c r="T322" t="str">
        <f t="shared" si="56"/>
        <v>Univision_WL1__321_dmx_us-east-34_districtm_io</v>
      </c>
      <c r="U322" t="str">
        <f t="shared" si="57"/>
        <v>Univision_WL1__321_dmx_us-east-34_districtm_io</v>
      </c>
      <c r="V322" t="str">
        <f t="shared" si="58"/>
        <v>Univision_WL1__321_dmx_us-east-34_districtm_io</v>
      </c>
      <c r="W322" t="str">
        <f t="shared" si="59"/>
        <v>Univision_WL1__321_dmx_us-east-34_districtm_io</v>
      </c>
      <c r="X322" t="str">
        <f t="shared" si="60"/>
        <v>Univision_WL1__321_dmx_us-east-34_districtm_io</v>
      </c>
      <c r="Y322" t="str">
        <f t="shared" si="61"/>
        <v>Univision_WL1__321_dmx_us-east-34_districtm_io</v>
      </c>
      <c r="Z322" t="str">
        <f t="shared" si="62"/>
        <v>Univision_WL1__321_dmx_us-east-34_districtm_io</v>
      </c>
      <c r="AA322" t="str">
        <f t="shared" si="63"/>
        <v>Univision_WL1__321_dmx_us-east-34_districtm_io</v>
      </c>
      <c r="AB322" t="str">
        <f t="shared" si="64"/>
        <v>Univision_WL1_321_dmx_us-east-34_districtm_io</v>
      </c>
      <c r="AC322" t="str">
        <f t="shared" si="65"/>
        <v>Univision_WL1_321_dmx_us-east-34_districtm_io</v>
      </c>
    </row>
    <row r="323" spans="1:29" x14ac:dyDescent="0.25">
      <c r="A323" t="str">
        <f>Paso1!E323</f>
        <v>Univision_WL1__322_docker.creative-serving.com</v>
      </c>
      <c r="B323" t="str">
        <f t="shared" ref="B323:B386" si="66">AC323</f>
        <v>Univision_WL1_322_docker_creative-serving_com</v>
      </c>
      <c r="R323" t="str">
        <f t="shared" ref="R323:R386" si="67">SUBSTITUTE(A323, ".", "_")</f>
        <v>Univision_WL1__322_docker_creative-serving_com</v>
      </c>
      <c r="S323" t="str">
        <f t="shared" ref="S323:S386" si="68">SUBSTITUTE(R323, ":", "")</f>
        <v>Univision_WL1__322_docker_creative-serving_com</v>
      </c>
      <c r="T323" t="str">
        <f t="shared" ref="T323:T386" si="69">SUBSTITUTE(S323, "/", "")</f>
        <v>Univision_WL1__322_docker_creative-serving_com</v>
      </c>
      <c r="U323" t="str">
        <f t="shared" ref="U323:U386" si="70">SUBSTITUTE(T323, "https", "")</f>
        <v>Univision_WL1__322_docker_creative-serving_com</v>
      </c>
      <c r="V323" t="str">
        <f t="shared" ref="V323:V386" si="71">SUBSTITUTE(U323, "http", "")</f>
        <v>Univision_WL1__322_docker_creative-serving_com</v>
      </c>
      <c r="W323" t="str">
        <f t="shared" ref="W323:W386" si="72">SUBSTITUTE(V323, "\", "")</f>
        <v>Univision_WL1__322_docker_creative-serving_com</v>
      </c>
      <c r="X323" t="str">
        <f t="shared" ref="X323:X386" si="73">SUBSTITUTE(W323, "%", "")</f>
        <v>Univision_WL1__322_docker_creative-serving_com</v>
      </c>
      <c r="Y323" t="str">
        <f t="shared" ref="Y323:Y386" si="74">SUBSTITUTE(X323, "?", "")</f>
        <v>Univision_WL1__322_docker_creative-serving_com</v>
      </c>
      <c r="Z323" t="str">
        <f t="shared" ref="Z323:Z386" si="75">SUBSTITUTE(Y323, "~", "")</f>
        <v>Univision_WL1__322_docker_creative-serving_com</v>
      </c>
      <c r="AA323" t="str">
        <f t="shared" ref="AA323:AA386" si="76">SUBSTITUTE(Z323, "*", "")</f>
        <v>Univision_WL1__322_docker_creative-serving_com</v>
      </c>
      <c r="AB323" t="str">
        <f t="shared" ref="AB323:AB386" si="77">SUBSTITUTE(AA323, "__", "_")</f>
        <v>Univision_WL1_322_docker_creative-serving_com</v>
      </c>
      <c r="AC323" t="str">
        <f t="shared" ref="AC323:AC386" si="78">SUBSTITUTE(AB323, " ", "")</f>
        <v>Univision_WL1_322_docker_creative-serving_com</v>
      </c>
    </row>
    <row r="324" spans="1:29" x14ac:dyDescent="0.25">
      <c r="A324" t="str">
        <f>Paso1!E324</f>
        <v>Univision_WL1__323_docs.google.com</v>
      </c>
      <c r="B324" t="str">
        <f t="shared" si="66"/>
        <v>Univision_WL1_323_docs_google_com</v>
      </c>
      <c r="R324" t="str">
        <f t="shared" si="67"/>
        <v>Univision_WL1__323_docs_google_com</v>
      </c>
      <c r="S324" t="str">
        <f t="shared" si="68"/>
        <v>Univision_WL1__323_docs_google_com</v>
      </c>
      <c r="T324" t="str">
        <f t="shared" si="69"/>
        <v>Univision_WL1__323_docs_google_com</v>
      </c>
      <c r="U324" t="str">
        <f t="shared" si="70"/>
        <v>Univision_WL1__323_docs_google_com</v>
      </c>
      <c r="V324" t="str">
        <f t="shared" si="71"/>
        <v>Univision_WL1__323_docs_google_com</v>
      </c>
      <c r="W324" t="str">
        <f t="shared" si="72"/>
        <v>Univision_WL1__323_docs_google_com</v>
      </c>
      <c r="X324" t="str">
        <f t="shared" si="73"/>
        <v>Univision_WL1__323_docs_google_com</v>
      </c>
      <c r="Y324" t="str">
        <f t="shared" si="74"/>
        <v>Univision_WL1__323_docs_google_com</v>
      </c>
      <c r="Z324" t="str">
        <f t="shared" si="75"/>
        <v>Univision_WL1__323_docs_google_com</v>
      </c>
      <c r="AA324" t="str">
        <f t="shared" si="76"/>
        <v>Univision_WL1__323_docs_google_com</v>
      </c>
      <c r="AB324" t="str">
        <f t="shared" si="77"/>
        <v>Univision_WL1_323_docs_google_com</v>
      </c>
      <c r="AC324" t="str">
        <f t="shared" si="78"/>
        <v>Univision_WL1_323_docs_google_com</v>
      </c>
    </row>
    <row r="325" spans="1:29" x14ac:dyDescent="0.25">
      <c r="A325" t="str">
        <f>Paso1!E325</f>
        <v>Univision_WL1__324_download.adobe.com</v>
      </c>
      <c r="B325" t="str">
        <f t="shared" si="66"/>
        <v>Univision_WL1_324_download_adobe_com</v>
      </c>
      <c r="R325" t="str">
        <f t="shared" si="67"/>
        <v>Univision_WL1__324_download_adobe_com</v>
      </c>
      <c r="S325" t="str">
        <f t="shared" si="68"/>
        <v>Univision_WL1__324_download_adobe_com</v>
      </c>
      <c r="T325" t="str">
        <f t="shared" si="69"/>
        <v>Univision_WL1__324_download_adobe_com</v>
      </c>
      <c r="U325" t="str">
        <f t="shared" si="70"/>
        <v>Univision_WL1__324_download_adobe_com</v>
      </c>
      <c r="V325" t="str">
        <f t="shared" si="71"/>
        <v>Univision_WL1__324_download_adobe_com</v>
      </c>
      <c r="W325" t="str">
        <f t="shared" si="72"/>
        <v>Univision_WL1__324_download_adobe_com</v>
      </c>
      <c r="X325" t="str">
        <f t="shared" si="73"/>
        <v>Univision_WL1__324_download_adobe_com</v>
      </c>
      <c r="Y325" t="str">
        <f t="shared" si="74"/>
        <v>Univision_WL1__324_download_adobe_com</v>
      </c>
      <c r="Z325" t="str">
        <f t="shared" si="75"/>
        <v>Univision_WL1__324_download_adobe_com</v>
      </c>
      <c r="AA325" t="str">
        <f t="shared" si="76"/>
        <v>Univision_WL1__324_download_adobe_com</v>
      </c>
      <c r="AB325" t="str">
        <f t="shared" si="77"/>
        <v>Univision_WL1_324_download_adobe_com</v>
      </c>
      <c r="AC325" t="str">
        <f t="shared" si="78"/>
        <v>Univision_WL1_324_download_adobe_com</v>
      </c>
    </row>
    <row r="326" spans="1:29" x14ac:dyDescent="0.25">
      <c r="A326" t="str">
        <f>Paso1!E326</f>
        <v>Univision_WL1__325_download.microsoft.com</v>
      </c>
      <c r="B326" t="str">
        <f t="shared" si="66"/>
        <v>Univision_WL1_325_download_microsoft_com</v>
      </c>
      <c r="R326" t="str">
        <f t="shared" si="67"/>
        <v>Univision_WL1__325_download_microsoft_com</v>
      </c>
      <c r="S326" t="str">
        <f t="shared" si="68"/>
        <v>Univision_WL1__325_download_microsoft_com</v>
      </c>
      <c r="T326" t="str">
        <f t="shared" si="69"/>
        <v>Univision_WL1__325_download_microsoft_com</v>
      </c>
      <c r="U326" t="str">
        <f t="shared" si="70"/>
        <v>Univision_WL1__325_download_microsoft_com</v>
      </c>
      <c r="V326" t="str">
        <f t="shared" si="71"/>
        <v>Univision_WL1__325_download_microsoft_com</v>
      </c>
      <c r="W326" t="str">
        <f t="shared" si="72"/>
        <v>Univision_WL1__325_download_microsoft_com</v>
      </c>
      <c r="X326" t="str">
        <f t="shared" si="73"/>
        <v>Univision_WL1__325_download_microsoft_com</v>
      </c>
      <c r="Y326" t="str">
        <f t="shared" si="74"/>
        <v>Univision_WL1__325_download_microsoft_com</v>
      </c>
      <c r="Z326" t="str">
        <f t="shared" si="75"/>
        <v>Univision_WL1__325_download_microsoft_com</v>
      </c>
      <c r="AA326" t="str">
        <f t="shared" si="76"/>
        <v>Univision_WL1__325_download_microsoft_com</v>
      </c>
      <c r="AB326" t="str">
        <f t="shared" si="77"/>
        <v>Univision_WL1_325_download_microsoft_com</v>
      </c>
      <c r="AC326" t="str">
        <f t="shared" si="78"/>
        <v>Univision_WL1_325_download_microsoft_com</v>
      </c>
    </row>
    <row r="327" spans="1:29" x14ac:dyDescent="0.25">
      <c r="A327" t="str">
        <f>Paso1!E327</f>
        <v>Univision_WL1__326_download.windowsupdate.com</v>
      </c>
      <c r="B327" t="str">
        <f t="shared" si="66"/>
        <v>Univision_WL1_326_download_windowsupdate_com</v>
      </c>
      <c r="R327" t="str">
        <f t="shared" si="67"/>
        <v>Univision_WL1__326_download_windowsupdate_com</v>
      </c>
      <c r="S327" t="str">
        <f t="shared" si="68"/>
        <v>Univision_WL1__326_download_windowsupdate_com</v>
      </c>
      <c r="T327" t="str">
        <f t="shared" si="69"/>
        <v>Univision_WL1__326_download_windowsupdate_com</v>
      </c>
      <c r="U327" t="str">
        <f t="shared" si="70"/>
        <v>Univision_WL1__326_download_windowsupdate_com</v>
      </c>
      <c r="V327" t="str">
        <f t="shared" si="71"/>
        <v>Univision_WL1__326_download_windowsupdate_com</v>
      </c>
      <c r="W327" t="str">
        <f t="shared" si="72"/>
        <v>Univision_WL1__326_download_windowsupdate_com</v>
      </c>
      <c r="X327" t="str">
        <f t="shared" si="73"/>
        <v>Univision_WL1__326_download_windowsupdate_com</v>
      </c>
      <c r="Y327" t="str">
        <f t="shared" si="74"/>
        <v>Univision_WL1__326_download_windowsupdate_com</v>
      </c>
      <c r="Z327" t="str">
        <f t="shared" si="75"/>
        <v>Univision_WL1__326_download_windowsupdate_com</v>
      </c>
      <c r="AA327" t="str">
        <f t="shared" si="76"/>
        <v>Univision_WL1__326_download_windowsupdate_com</v>
      </c>
      <c r="AB327" t="str">
        <f t="shared" si="77"/>
        <v>Univision_WL1_326_download_windowsupdate_com</v>
      </c>
      <c r="AC327" t="str">
        <f t="shared" si="78"/>
        <v>Univision_WL1_326_download_windowsupdate_com</v>
      </c>
    </row>
    <row r="328" spans="1:29" x14ac:dyDescent="0.25">
      <c r="A328" t="str">
        <f>Paso1!E328</f>
        <v>Univision_WL1__327_download-accl.zoho.com</v>
      </c>
      <c r="B328" t="str">
        <f t="shared" si="66"/>
        <v>Univision_WL1_327_download-accl_zoho_com</v>
      </c>
      <c r="R328" t="str">
        <f t="shared" si="67"/>
        <v>Univision_WL1__327_download-accl_zoho_com</v>
      </c>
      <c r="S328" t="str">
        <f t="shared" si="68"/>
        <v>Univision_WL1__327_download-accl_zoho_com</v>
      </c>
      <c r="T328" t="str">
        <f t="shared" si="69"/>
        <v>Univision_WL1__327_download-accl_zoho_com</v>
      </c>
      <c r="U328" t="str">
        <f t="shared" si="70"/>
        <v>Univision_WL1__327_download-accl_zoho_com</v>
      </c>
      <c r="V328" t="str">
        <f t="shared" si="71"/>
        <v>Univision_WL1__327_download-accl_zoho_com</v>
      </c>
      <c r="W328" t="str">
        <f t="shared" si="72"/>
        <v>Univision_WL1__327_download-accl_zoho_com</v>
      </c>
      <c r="X328" t="str">
        <f t="shared" si="73"/>
        <v>Univision_WL1__327_download-accl_zoho_com</v>
      </c>
      <c r="Y328" t="str">
        <f t="shared" si="74"/>
        <v>Univision_WL1__327_download-accl_zoho_com</v>
      </c>
      <c r="Z328" t="str">
        <f t="shared" si="75"/>
        <v>Univision_WL1__327_download-accl_zoho_com</v>
      </c>
      <c r="AA328" t="str">
        <f t="shared" si="76"/>
        <v>Univision_WL1__327_download-accl_zoho_com</v>
      </c>
      <c r="AB328" t="str">
        <f t="shared" si="77"/>
        <v>Univision_WL1_327_download-accl_zoho_com</v>
      </c>
      <c r="AC328" t="str">
        <f t="shared" si="78"/>
        <v>Univision_WL1_327_download-accl_zoho_com</v>
      </c>
    </row>
    <row r="329" spans="1:29" x14ac:dyDescent="0.25">
      <c r="A329" t="str">
        <f>Paso1!E329</f>
        <v>Univision_WL1__328_downloads.zohocdn.com</v>
      </c>
      <c r="B329" t="str">
        <f t="shared" si="66"/>
        <v>Univision_WL1_328_downloads_zohocdn_com</v>
      </c>
      <c r="R329" t="str">
        <f t="shared" si="67"/>
        <v>Univision_WL1__328_downloads_zohocdn_com</v>
      </c>
      <c r="S329" t="str">
        <f t="shared" si="68"/>
        <v>Univision_WL1__328_downloads_zohocdn_com</v>
      </c>
      <c r="T329" t="str">
        <f t="shared" si="69"/>
        <v>Univision_WL1__328_downloads_zohocdn_com</v>
      </c>
      <c r="U329" t="str">
        <f t="shared" si="70"/>
        <v>Univision_WL1__328_downloads_zohocdn_com</v>
      </c>
      <c r="V329" t="str">
        <f t="shared" si="71"/>
        <v>Univision_WL1__328_downloads_zohocdn_com</v>
      </c>
      <c r="W329" t="str">
        <f t="shared" si="72"/>
        <v>Univision_WL1__328_downloads_zohocdn_com</v>
      </c>
      <c r="X329" t="str">
        <f t="shared" si="73"/>
        <v>Univision_WL1__328_downloads_zohocdn_com</v>
      </c>
      <c r="Y329" t="str">
        <f t="shared" si="74"/>
        <v>Univision_WL1__328_downloads_zohocdn_com</v>
      </c>
      <c r="Z329" t="str">
        <f t="shared" si="75"/>
        <v>Univision_WL1__328_downloads_zohocdn_com</v>
      </c>
      <c r="AA329" t="str">
        <f t="shared" si="76"/>
        <v>Univision_WL1__328_downloads_zohocdn_com</v>
      </c>
      <c r="AB329" t="str">
        <f t="shared" si="77"/>
        <v>Univision_WL1_328_downloads_zohocdn_com</v>
      </c>
      <c r="AC329" t="str">
        <f t="shared" si="78"/>
        <v>Univision_WL1_328_downloads_zohocdn_com</v>
      </c>
    </row>
    <row r="330" spans="1:29" x14ac:dyDescent="0.25">
      <c r="A330" t="str">
        <f>Paso1!E330</f>
        <v>Univision_WL1__329_dpm.demdex.net</v>
      </c>
      <c r="B330" t="str">
        <f t="shared" si="66"/>
        <v>Univision_WL1_329_dpm_demdex_net</v>
      </c>
      <c r="R330" t="str">
        <f t="shared" si="67"/>
        <v>Univision_WL1__329_dpm_demdex_net</v>
      </c>
      <c r="S330" t="str">
        <f t="shared" si="68"/>
        <v>Univision_WL1__329_dpm_demdex_net</v>
      </c>
      <c r="T330" t="str">
        <f t="shared" si="69"/>
        <v>Univision_WL1__329_dpm_demdex_net</v>
      </c>
      <c r="U330" t="str">
        <f t="shared" si="70"/>
        <v>Univision_WL1__329_dpm_demdex_net</v>
      </c>
      <c r="V330" t="str">
        <f t="shared" si="71"/>
        <v>Univision_WL1__329_dpm_demdex_net</v>
      </c>
      <c r="W330" t="str">
        <f t="shared" si="72"/>
        <v>Univision_WL1__329_dpm_demdex_net</v>
      </c>
      <c r="X330" t="str">
        <f t="shared" si="73"/>
        <v>Univision_WL1__329_dpm_demdex_net</v>
      </c>
      <c r="Y330" t="str">
        <f t="shared" si="74"/>
        <v>Univision_WL1__329_dpm_demdex_net</v>
      </c>
      <c r="Z330" t="str">
        <f t="shared" si="75"/>
        <v>Univision_WL1__329_dpm_demdex_net</v>
      </c>
      <c r="AA330" t="str">
        <f t="shared" si="76"/>
        <v>Univision_WL1__329_dpm_demdex_net</v>
      </c>
      <c r="AB330" t="str">
        <f t="shared" si="77"/>
        <v>Univision_WL1_329_dpm_demdex_net</v>
      </c>
      <c r="AC330" t="str">
        <f t="shared" si="78"/>
        <v>Univision_WL1_329_dpm_demdex_net</v>
      </c>
    </row>
    <row r="331" spans="1:29" x14ac:dyDescent="0.25">
      <c r="A331" t="str">
        <f>Paso1!E331</f>
        <v>Univision_WL1__330_drive.google.com</v>
      </c>
      <c r="B331" t="str">
        <f t="shared" si="66"/>
        <v>Univision_WL1_330_drive_google_com</v>
      </c>
      <c r="R331" t="str">
        <f t="shared" si="67"/>
        <v>Univision_WL1__330_drive_google_com</v>
      </c>
      <c r="S331" t="str">
        <f t="shared" si="68"/>
        <v>Univision_WL1__330_drive_google_com</v>
      </c>
      <c r="T331" t="str">
        <f t="shared" si="69"/>
        <v>Univision_WL1__330_drive_google_com</v>
      </c>
      <c r="U331" t="str">
        <f t="shared" si="70"/>
        <v>Univision_WL1__330_drive_google_com</v>
      </c>
      <c r="V331" t="str">
        <f t="shared" si="71"/>
        <v>Univision_WL1__330_drive_google_com</v>
      </c>
      <c r="W331" t="str">
        <f t="shared" si="72"/>
        <v>Univision_WL1__330_drive_google_com</v>
      </c>
      <c r="X331" t="str">
        <f t="shared" si="73"/>
        <v>Univision_WL1__330_drive_google_com</v>
      </c>
      <c r="Y331" t="str">
        <f t="shared" si="74"/>
        <v>Univision_WL1__330_drive_google_com</v>
      </c>
      <c r="Z331" t="str">
        <f t="shared" si="75"/>
        <v>Univision_WL1__330_drive_google_com</v>
      </c>
      <c r="AA331" t="str">
        <f t="shared" si="76"/>
        <v>Univision_WL1__330_drive_google_com</v>
      </c>
      <c r="AB331" t="str">
        <f t="shared" si="77"/>
        <v>Univision_WL1_330_drive_google_com</v>
      </c>
      <c r="AC331" t="str">
        <f t="shared" si="78"/>
        <v>Univision_WL1_330_drive_google_com</v>
      </c>
    </row>
    <row r="332" spans="1:29" x14ac:dyDescent="0.25">
      <c r="A332" t="str">
        <f>Paso1!E332</f>
        <v>Univision_WL1__331_drive-thirdparty.googleusercontent.</v>
      </c>
      <c r="B332" t="str">
        <f t="shared" si="66"/>
        <v>Univision_WL1_331_drive-thirdparty_googleusercontent_</v>
      </c>
      <c r="R332" t="str">
        <f t="shared" si="67"/>
        <v>Univision_WL1__331_drive-thirdparty_googleusercontent_</v>
      </c>
      <c r="S332" t="str">
        <f t="shared" si="68"/>
        <v>Univision_WL1__331_drive-thirdparty_googleusercontent_</v>
      </c>
      <c r="T332" t="str">
        <f t="shared" si="69"/>
        <v>Univision_WL1__331_drive-thirdparty_googleusercontent_</v>
      </c>
      <c r="U332" t="str">
        <f t="shared" si="70"/>
        <v>Univision_WL1__331_drive-thirdparty_googleusercontent_</v>
      </c>
      <c r="V332" t="str">
        <f t="shared" si="71"/>
        <v>Univision_WL1__331_drive-thirdparty_googleusercontent_</v>
      </c>
      <c r="W332" t="str">
        <f t="shared" si="72"/>
        <v>Univision_WL1__331_drive-thirdparty_googleusercontent_</v>
      </c>
      <c r="X332" t="str">
        <f t="shared" si="73"/>
        <v>Univision_WL1__331_drive-thirdparty_googleusercontent_</v>
      </c>
      <c r="Y332" t="str">
        <f t="shared" si="74"/>
        <v>Univision_WL1__331_drive-thirdparty_googleusercontent_</v>
      </c>
      <c r="Z332" t="str">
        <f t="shared" si="75"/>
        <v>Univision_WL1__331_drive-thirdparty_googleusercontent_</v>
      </c>
      <c r="AA332" t="str">
        <f t="shared" si="76"/>
        <v>Univision_WL1__331_drive-thirdparty_googleusercontent_</v>
      </c>
      <c r="AB332" t="str">
        <f t="shared" si="77"/>
        <v>Univision_WL1_331_drive-thirdparty_googleusercontent_</v>
      </c>
      <c r="AC332" t="str">
        <f t="shared" si="78"/>
        <v>Univision_WL1_331_drive-thirdparty_googleusercontent_</v>
      </c>
    </row>
    <row r="333" spans="1:29" x14ac:dyDescent="0.25">
      <c r="A333" t="str">
        <f>Paso1!E333</f>
        <v>Univision_WL1__332_ds-aksb-a.akamaihd.net</v>
      </c>
      <c r="B333" t="str">
        <f t="shared" si="66"/>
        <v>Univision_WL1_332_ds-aksb-a_akamaihd_net</v>
      </c>
      <c r="R333" t="str">
        <f t="shared" si="67"/>
        <v>Univision_WL1__332_ds-aksb-a_akamaihd_net</v>
      </c>
      <c r="S333" t="str">
        <f t="shared" si="68"/>
        <v>Univision_WL1__332_ds-aksb-a_akamaihd_net</v>
      </c>
      <c r="T333" t="str">
        <f t="shared" si="69"/>
        <v>Univision_WL1__332_ds-aksb-a_akamaihd_net</v>
      </c>
      <c r="U333" t="str">
        <f t="shared" si="70"/>
        <v>Univision_WL1__332_ds-aksb-a_akamaihd_net</v>
      </c>
      <c r="V333" t="str">
        <f t="shared" si="71"/>
        <v>Univision_WL1__332_ds-aksb-a_akamaihd_net</v>
      </c>
      <c r="W333" t="str">
        <f t="shared" si="72"/>
        <v>Univision_WL1__332_ds-aksb-a_akamaihd_net</v>
      </c>
      <c r="X333" t="str">
        <f t="shared" si="73"/>
        <v>Univision_WL1__332_ds-aksb-a_akamaihd_net</v>
      </c>
      <c r="Y333" t="str">
        <f t="shared" si="74"/>
        <v>Univision_WL1__332_ds-aksb-a_akamaihd_net</v>
      </c>
      <c r="Z333" t="str">
        <f t="shared" si="75"/>
        <v>Univision_WL1__332_ds-aksb-a_akamaihd_net</v>
      </c>
      <c r="AA333" t="str">
        <f t="shared" si="76"/>
        <v>Univision_WL1__332_ds-aksb-a_akamaihd_net</v>
      </c>
      <c r="AB333" t="str">
        <f t="shared" si="77"/>
        <v>Univision_WL1_332_ds-aksb-a_akamaihd_net</v>
      </c>
      <c r="AC333" t="str">
        <f t="shared" si="78"/>
        <v>Univision_WL1_332_ds-aksb-a_akamaihd_net</v>
      </c>
    </row>
    <row r="334" spans="1:29" x14ac:dyDescent="0.25">
      <c r="A334" t="str">
        <f>Paso1!E334</f>
        <v>Univision_WL1__333_dsp.adkernel.com</v>
      </c>
      <c r="B334" t="str">
        <f t="shared" si="66"/>
        <v>Univision_WL1_333_dsp_adkernel_com</v>
      </c>
      <c r="R334" t="str">
        <f t="shared" si="67"/>
        <v>Univision_WL1__333_dsp_adkernel_com</v>
      </c>
      <c r="S334" t="str">
        <f t="shared" si="68"/>
        <v>Univision_WL1__333_dsp_adkernel_com</v>
      </c>
      <c r="T334" t="str">
        <f t="shared" si="69"/>
        <v>Univision_WL1__333_dsp_adkernel_com</v>
      </c>
      <c r="U334" t="str">
        <f t="shared" si="70"/>
        <v>Univision_WL1__333_dsp_adkernel_com</v>
      </c>
      <c r="V334" t="str">
        <f t="shared" si="71"/>
        <v>Univision_WL1__333_dsp_adkernel_com</v>
      </c>
      <c r="W334" t="str">
        <f t="shared" si="72"/>
        <v>Univision_WL1__333_dsp_adkernel_com</v>
      </c>
      <c r="X334" t="str">
        <f t="shared" si="73"/>
        <v>Univision_WL1__333_dsp_adkernel_com</v>
      </c>
      <c r="Y334" t="str">
        <f t="shared" si="74"/>
        <v>Univision_WL1__333_dsp_adkernel_com</v>
      </c>
      <c r="Z334" t="str">
        <f t="shared" si="75"/>
        <v>Univision_WL1__333_dsp_adkernel_com</v>
      </c>
      <c r="AA334" t="str">
        <f t="shared" si="76"/>
        <v>Univision_WL1__333_dsp_adkernel_com</v>
      </c>
      <c r="AB334" t="str">
        <f t="shared" si="77"/>
        <v>Univision_WL1_333_dsp_adkernel_com</v>
      </c>
      <c r="AC334" t="str">
        <f t="shared" si="78"/>
        <v>Univision_WL1_333_dsp_adkernel_com</v>
      </c>
    </row>
    <row r="335" spans="1:29" x14ac:dyDescent="0.25">
      <c r="A335" t="str">
        <f>Paso1!E335</f>
        <v>Univision_WL1__334_dsum-sec.casalemedia.com</v>
      </c>
      <c r="B335" t="str">
        <f t="shared" si="66"/>
        <v>Univision_WL1_334_dsum-sec_casalemedia_com</v>
      </c>
      <c r="R335" t="str">
        <f t="shared" si="67"/>
        <v>Univision_WL1__334_dsum-sec_casalemedia_com</v>
      </c>
      <c r="S335" t="str">
        <f t="shared" si="68"/>
        <v>Univision_WL1__334_dsum-sec_casalemedia_com</v>
      </c>
      <c r="T335" t="str">
        <f t="shared" si="69"/>
        <v>Univision_WL1__334_dsum-sec_casalemedia_com</v>
      </c>
      <c r="U335" t="str">
        <f t="shared" si="70"/>
        <v>Univision_WL1__334_dsum-sec_casalemedia_com</v>
      </c>
      <c r="V335" t="str">
        <f t="shared" si="71"/>
        <v>Univision_WL1__334_dsum-sec_casalemedia_com</v>
      </c>
      <c r="W335" t="str">
        <f t="shared" si="72"/>
        <v>Univision_WL1__334_dsum-sec_casalemedia_com</v>
      </c>
      <c r="X335" t="str">
        <f t="shared" si="73"/>
        <v>Univision_WL1__334_dsum-sec_casalemedia_com</v>
      </c>
      <c r="Y335" t="str">
        <f t="shared" si="74"/>
        <v>Univision_WL1__334_dsum-sec_casalemedia_com</v>
      </c>
      <c r="Z335" t="str">
        <f t="shared" si="75"/>
        <v>Univision_WL1__334_dsum-sec_casalemedia_com</v>
      </c>
      <c r="AA335" t="str">
        <f t="shared" si="76"/>
        <v>Univision_WL1__334_dsum-sec_casalemedia_com</v>
      </c>
      <c r="AB335" t="str">
        <f t="shared" si="77"/>
        <v>Univision_WL1_334_dsum-sec_casalemedia_com</v>
      </c>
      <c r="AC335" t="str">
        <f t="shared" si="78"/>
        <v>Univision_WL1_334_dsum-sec_casalemedia_com</v>
      </c>
    </row>
    <row r="336" spans="1:29" x14ac:dyDescent="0.25">
      <c r="A336" t="str">
        <f>Paso1!E336</f>
        <v>Univision_WL1__335_dt.adsafeprotected.com</v>
      </c>
      <c r="B336" t="str">
        <f t="shared" si="66"/>
        <v>Univision_WL1_335_dt_adsafeprotected_com</v>
      </c>
      <c r="R336" t="str">
        <f t="shared" si="67"/>
        <v>Univision_WL1__335_dt_adsafeprotected_com</v>
      </c>
      <c r="S336" t="str">
        <f t="shared" si="68"/>
        <v>Univision_WL1__335_dt_adsafeprotected_com</v>
      </c>
      <c r="T336" t="str">
        <f t="shared" si="69"/>
        <v>Univision_WL1__335_dt_adsafeprotected_com</v>
      </c>
      <c r="U336" t="str">
        <f t="shared" si="70"/>
        <v>Univision_WL1__335_dt_adsafeprotected_com</v>
      </c>
      <c r="V336" t="str">
        <f t="shared" si="71"/>
        <v>Univision_WL1__335_dt_adsafeprotected_com</v>
      </c>
      <c r="W336" t="str">
        <f t="shared" si="72"/>
        <v>Univision_WL1__335_dt_adsafeprotected_com</v>
      </c>
      <c r="X336" t="str">
        <f t="shared" si="73"/>
        <v>Univision_WL1__335_dt_adsafeprotected_com</v>
      </c>
      <c r="Y336" t="str">
        <f t="shared" si="74"/>
        <v>Univision_WL1__335_dt_adsafeprotected_com</v>
      </c>
      <c r="Z336" t="str">
        <f t="shared" si="75"/>
        <v>Univision_WL1__335_dt_adsafeprotected_com</v>
      </c>
      <c r="AA336" t="str">
        <f t="shared" si="76"/>
        <v>Univision_WL1__335_dt_adsafeprotected_com</v>
      </c>
      <c r="AB336" t="str">
        <f t="shared" si="77"/>
        <v>Univision_WL1_335_dt_adsafeprotected_com</v>
      </c>
      <c r="AC336" t="str">
        <f t="shared" si="78"/>
        <v>Univision_WL1_335_dt_adsafeprotected_com</v>
      </c>
    </row>
    <row r="337" spans="1:29" x14ac:dyDescent="0.25">
      <c r="A337" t="str">
        <f>Paso1!E337</f>
        <v>Univision_WL1__336_dtvc.adsafeprotected.com</v>
      </c>
      <c r="B337" t="str">
        <f t="shared" si="66"/>
        <v>Univision_WL1_336_dtvc_adsafeprotected_com</v>
      </c>
      <c r="R337" t="str">
        <f t="shared" si="67"/>
        <v>Univision_WL1__336_dtvc_adsafeprotected_com</v>
      </c>
      <c r="S337" t="str">
        <f t="shared" si="68"/>
        <v>Univision_WL1__336_dtvc_adsafeprotected_com</v>
      </c>
      <c r="T337" t="str">
        <f t="shared" si="69"/>
        <v>Univision_WL1__336_dtvc_adsafeprotected_com</v>
      </c>
      <c r="U337" t="str">
        <f t="shared" si="70"/>
        <v>Univision_WL1__336_dtvc_adsafeprotected_com</v>
      </c>
      <c r="V337" t="str">
        <f t="shared" si="71"/>
        <v>Univision_WL1__336_dtvc_adsafeprotected_com</v>
      </c>
      <c r="W337" t="str">
        <f t="shared" si="72"/>
        <v>Univision_WL1__336_dtvc_adsafeprotected_com</v>
      </c>
      <c r="X337" t="str">
        <f t="shared" si="73"/>
        <v>Univision_WL1__336_dtvc_adsafeprotected_com</v>
      </c>
      <c r="Y337" t="str">
        <f t="shared" si="74"/>
        <v>Univision_WL1__336_dtvc_adsafeprotected_com</v>
      </c>
      <c r="Z337" t="str">
        <f t="shared" si="75"/>
        <v>Univision_WL1__336_dtvc_adsafeprotected_com</v>
      </c>
      <c r="AA337" t="str">
        <f t="shared" si="76"/>
        <v>Univision_WL1__336_dtvc_adsafeprotected_com</v>
      </c>
      <c r="AB337" t="str">
        <f t="shared" si="77"/>
        <v>Univision_WL1_336_dtvc_adsafeprotected_com</v>
      </c>
      <c r="AC337" t="str">
        <f t="shared" si="78"/>
        <v>Univision_WL1_336_dtvc_adsafeprotected_com</v>
      </c>
    </row>
    <row r="338" spans="1:29" x14ac:dyDescent="0.25">
      <c r="A338" t="str">
        <f>Paso1!E338</f>
        <v>Univision_WL1__337_e.clarity.ms</v>
      </c>
      <c r="B338" t="str">
        <f t="shared" si="66"/>
        <v>Univision_WL1_337_e_clarity_ms</v>
      </c>
      <c r="R338" t="str">
        <f t="shared" si="67"/>
        <v>Univision_WL1__337_e_clarity_ms</v>
      </c>
      <c r="S338" t="str">
        <f t="shared" si="68"/>
        <v>Univision_WL1__337_e_clarity_ms</v>
      </c>
      <c r="T338" t="str">
        <f t="shared" si="69"/>
        <v>Univision_WL1__337_e_clarity_ms</v>
      </c>
      <c r="U338" t="str">
        <f t="shared" si="70"/>
        <v>Univision_WL1__337_e_clarity_ms</v>
      </c>
      <c r="V338" t="str">
        <f t="shared" si="71"/>
        <v>Univision_WL1__337_e_clarity_ms</v>
      </c>
      <c r="W338" t="str">
        <f t="shared" si="72"/>
        <v>Univision_WL1__337_e_clarity_ms</v>
      </c>
      <c r="X338" t="str">
        <f t="shared" si="73"/>
        <v>Univision_WL1__337_e_clarity_ms</v>
      </c>
      <c r="Y338" t="str">
        <f t="shared" si="74"/>
        <v>Univision_WL1__337_e_clarity_ms</v>
      </c>
      <c r="Z338" t="str">
        <f t="shared" si="75"/>
        <v>Univision_WL1__337_e_clarity_ms</v>
      </c>
      <c r="AA338" t="str">
        <f t="shared" si="76"/>
        <v>Univision_WL1__337_e_clarity_ms</v>
      </c>
      <c r="AB338" t="str">
        <f t="shared" si="77"/>
        <v>Univision_WL1_337_e_clarity_ms</v>
      </c>
      <c r="AC338" t="str">
        <f t="shared" si="78"/>
        <v>Univision_WL1_337_e_clarity_ms</v>
      </c>
    </row>
    <row r="339" spans="1:29" x14ac:dyDescent="0.25">
      <c r="A339" t="str">
        <f>Paso1!E339</f>
        <v>Univision_WL1__338_e.dlx.addthis.com</v>
      </c>
      <c r="B339" t="str">
        <f t="shared" si="66"/>
        <v>Univision_WL1_338_e_dlx_addthis_com</v>
      </c>
      <c r="R339" t="str">
        <f t="shared" si="67"/>
        <v>Univision_WL1__338_e_dlx_addthis_com</v>
      </c>
      <c r="S339" t="str">
        <f t="shared" si="68"/>
        <v>Univision_WL1__338_e_dlx_addthis_com</v>
      </c>
      <c r="T339" t="str">
        <f t="shared" si="69"/>
        <v>Univision_WL1__338_e_dlx_addthis_com</v>
      </c>
      <c r="U339" t="str">
        <f t="shared" si="70"/>
        <v>Univision_WL1__338_e_dlx_addthis_com</v>
      </c>
      <c r="V339" t="str">
        <f t="shared" si="71"/>
        <v>Univision_WL1__338_e_dlx_addthis_com</v>
      </c>
      <c r="W339" t="str">
        <f t="shared" si="72"/>
        <v>Univision_WL1__338_e_dlx_addthis_com</v>
      </c>
      <c r="X339" t="str">
        <f t="shared" si="73"/>
        <v>Univision_WL1__338_e_dlx_addthis_com</v>
      </c>
      <c r="Y339" t="str">
        <f t="shared" si="74"/>
        <v>Univision_WL1__338_e_dlx_addthis_com</v>
      </c>
      <c r="Z339" t="str">
        <f t="shared" si="75"/>
        <v>Univision_WL1__338_e_dlx_addthis_com</v>
      </c>
      <c r="AA339" t="str">
        <f t="shared" si="76"/>
        <v>Univision_WL1__338_e_dlx_addthis_com</v>
      </c>
      <c r="AB339" t="str">
        <f t="shared" si="77"/>
        <v>Univision_WL1_338_e_dlx_addthis_com</v>
      </c>
      <c r="AC339" t="str">
        <f t="shared" si="78"/>
        <v>Univision_WL1_338_e_dlx_addthis_com</v>
      </c>
    </row>
    <row r="340" spans="1:29" x14ac:dyDescent="0.25">
      <c r="A340" t="str">
        <f>Paso1!E340</f>
        <v>Univision_WL1__339_e2c14.gcp.gvt2.com</v>
      </c>
      <c r="B340" t="str">
        <f t="shared" si="66"/>
        <v>Univision_WL1_339_e2c14_gcp_gvt2_com</v>
      </c>
      <c r="R340" t="str">
        <f t="shared" si="67"/>
        <v>Univision_WL1__339_e2c14_gcp_gvt2_com</v>
      </c>
      <c r="S340" t="str">
        <f t="shared" si="68"/>
        <v>Univision_WL1__339_e2c14_gcp_gvt2_com</v>
      </c>
      <c r="T340" t="str">
        <f t="shared" si="69"/>
        <v>Univision_WL1__339_e2c14_gcp_gvt2_com</v>
      </c>
      <c r="U340" t="str">
        <f t="shared" si="70"/>
        <v>Univision_WL1__339_e2c14_gcp_gvt2_com</v>
      </c>
      <c r="V340" t="str">
        <f t="shared" si="71"/>
        <v>Univision_WL1__339_e2c14_gcp_gvt2_com</v>
      </c>
      <c r="W340" t="str">
        <f t="shared" si="72"/>
        <v>Univision_WL1__339_e2c14_gcp_gvt2_com</v>
      </c>
      <c r="X340" t="str">
        <f t="shared" si="73"/>
        <v>Univision_WL1__339_e2c14_gcp_gvt2_com</v>
      </c>
      <c r="Y340" t="str">
        <f t="shared" si="74"/>
        <v>Univision_WL1__339_e2c14_gcp_gvt2_com</v>
      </c>
      <c r="Z340" t="str">
        <f t="shared" si="75"/>
        <v>Univision_WL1__339_e2c14_gcp_gvt2_com</v>
      </c>
      <c r="AA340" t="str">
        <f t="shared" si="76"/>
        <v>Univision_WL1__339_e2c14_gcp_gvt2_com</v>
      </c>
      <c r="AB340" t="str">
        <f t="shared" si="77"/>
        <v>Univision_WL1_339_e2c14_gcp_gvt2_com</v>
      </c>
      <c r="AC340" t="str">
        <f t="shared" si="78"/>
        <v>Univision_WL1_339_e2c14_gcp_gvt2_com</v>
      </c>
    </row>
    <row r="341" spans="1:29" x14ac:dyDescent="0.25">
      <c r="A341" t="str">
        <f>Paso1!E341</f>
        <v>Univision_WL1__340_e2c19.gcp.gvt2.com</v>
      </c>
      <c r="B341" t="str">
        <f t="shared" si="66"/>
        <v>Univision_WL1_340_e2c19_gcp_gvt2_com</v>
      </c>
      <c r="R341" t="str">
        <f t="shared" si="67"/>
        <v>Univision_WL1__340_e2c19_gcp_gvt2_com</v>
      </c>
      <c r="S341" t="str">
        <f t="shared" si="68"/>
        <v>Univision_WL1__340_e2c19_gcp_gvt2_com</v>
      </c>
      <c r="T341" t="str">
        <f t="shared" si="69"/>
        <v>Univision_WL1__340_e2c19_gcp_gvt2_com</v>
      </c>
      <c r="U341" t="str">
        <f t="shared" si="70"/>
        <v>Univision_WL1__340_e2c19_gcp_gvt2_com</v>
      </c>
      <c r="V341" t="str">
        <f t="shared" si="71"/>
        <v>Univision_WL1__340_e2c19_gcp_gvt2_com</v>
      </c>
      <c r="W341" t="str">
        <f t="shared" si="72"/>
        <v>Univision_WL1__340_e2c19_gcp_gvt2_com</v>
      </c>
      <c r="X341" t="str">
        <f t="shared" si="73"/>
        <v>Univision_WL1__340_e2c19_gcp_gvt2_com</v>
      </c>
      <c r="Y341" t="str">
        <f t="shared" si="74"/>
        <v>Univision_WL1__340_e2c19_gcp_gvt2_com</v>
      </c>
      <c r="Z341" t="str">
        <f t="shared" si="75"/>
        <v>Univision_WL1__340_e2c19_gcp_gvt2_com</v>
      </c>
      <c r="AA341" t="str">
        <f t="shared" si="76"/>
        <v>Univision_WL1__340_e2c19_gcp_gvt2_com</v>
      </c>
      <c r="AB341" t="str">
        <f t="shared" si="77"/>
        <v>Univision_WL1_340_e2c19_gcp_gvt2_com</v>
      </c>
      <c r="AC341" t="str">
        <f t="shared" si="78"/>
        <v>Univision_WL1_340_e2c19_gcp_gvt2_com</v>
      </c>
    </row>
    <row r="342" spans="1:29" x14ac:dyDescent="0.25">
      <c r="A342" t="str">
        <f>Paso1!E342</f>
        <v>Univision_WL1__341_e2c30.gcp.gvt2.com</v>
      </c>
      <c r="B342" t="str">
        <f t="shared" si="66"/>
        <v>Univision_WL1_341_e2c30_gcp_gvt2_com</v>
      </c>
      <c r="R342" t="str">
        <f t="shared" si="67"/>
        <v>Univision_WL1__341_e2c30_gcp_gvt2_com</v>
      </c>
      <c r="S342" t="str">
        <f t="shared" si="68"/>
        <v>Univision_WL1__341_e2c30_gcp_gvt2_com</v>
      </c>
      <c r="T342" t="str">
        <f t="shared" si="69"/>
        <v>Univision_WL1__341_e2c30_gcp_gvt2_com</v>
      </c>
      <c r="U342" t="str">
        <f t="shared" si="70"/>
        <v>Univision_WL1__341_e2c30_gcp_gvt2_com</v>
      </c>
      <c r="V342" t="str">
        <f t="shared" si="71"/>
        <v>Univision_WL1__341_e2c30_gcp_gvt2_com</v>
      </c>
      <c r="W342" t="str">
        <f t="shared" si="72"/>
        <v>Univision_WL1__341_e2c30_gcp_gvt2_com</v>
      </c>
      <c r="X342" t="str">
        <f t="shared" si="73"/>
        <v>Univision_WL1__341_e2c30_gcp_gvt2_com</v>
      </c>
      <c r="Y342" t="str">
        <f t="shared" si="74"/>
        <v>Univision_WL1__341_e2c30_gcp_gvt2_com</v>
      </c>
      <c r="Z342" t="str">
        <f t="shared" si="75"/>
        <v>Univision_WL1__341_e2c30_gcp_gvt2_com</v>
      </c>
      <c r="AA342" t="str">
        <f t="shared" si="76"/>
        <v>Univision_WL1__341_e2c30_gcp_gvt2_com</v>
      </c>
      <c r="AB342" t="str">
        <f t="shared" si="77"/>
        <v>Univision_WL1_341_e2c30_gcp_gvt2_com</v>
      </c>
      <c r="AC342" t="str">
        <f t="shared" si="78"/>
        <v>Univision_WL1_341_e2c30_gcp_gvt2_com</v>
      </c>
    </row>
    <row r="343" spans="1:29" x14ac:dyDescent="0.25">
      <c r="A343" t="str">
        <f>Paso1!E343</f>
        <v>Univision_WL1__342_e2cs25.gcp.gvt2.com</v>
      </c>
      <c r="B343" t="str">
        <f t="shared" si="66"/>
        <v>Univision_WL1_342_e2cs25_gcp_gvt2_com</v>
      </c>
      <c r="R343" t="str">
        <f t="shared" si="67"/>
        <v>Univision_WL1__342_e2cs25_gcp_gvt2_com</v>
      </c>
      <c r="S343" t="str">
        <f t="shared" si="68"/>
        <v>Univision_WL1__342_e2cs25_gcp_gvt2_com</v>
      </c>
      <c r="T343" t="str">
        <f t="shared" si="69"/>
        <v>Univision_WL1__342_e2cs25_gcp_gvt2_com</v>
      </c>
      <c r="U343" t="str">
        <f t="shared" si="70"/>
        <v>Univision_WL1__342_e2cs25_gcp_gvt2_com</v>
      </c>
      <c r="V343" t="str">
        <f t="shared" si="71"/>
        <v>Univision_WL1__342_e2cs25_gcp_gvt2_com</v>
      </c>
      <c r="W343" t="str">
        <f t="shared" si="72"/>
        <v>Univision_WL1__342_e2cs25_gcp_gvt2_com</v>
      </c>
      <c r="X343" t="str">
        <f t="shared" si="73"/>
        <v>Univision_WL1__342_e2cs25_gcp_gvt2_com</v>
      </c>
      <c r="Y343" t="str">
        <f t="shared" si="74"/>
        <v>Univision_WL1__342_e2cs25_gcp_gvt2_com</v>
      </c>
      <c r="Z343" t="str">
        <f t="shared" si="75"/>
        <v>Univision_WL1__342_e2cs25_gcp_gvt2_com</v>
      </c>
      <c r="AA343" t="str">
        <f t="shared" si="76"/>
        <v>Univision_WL1__342_e2cs25_gcp_gvt2_com</v>
      </c>
      <c r="AB343" t="str">
        <f t="shared" si="77"/>
        <v>Univision_WL1_342_e2cs25_gcp_gvt2_com</v>
      </c>
      <c r="AC343" t="str">
        <f t="shared" si="78"/>
        <v>Univision_WL1_342_e2cs25_gcp_gvt2_com</v>
      </c>
    </row>
    <row r="344" spans="1:29" x14ac:dyDescent="0.25">
      <c r="A344" t="str">
        <f>Paso1!E344</f>
        <v>Univision_WL1__343_e2cs29.gcp.gvt2.com</v>
      </c>
      <c r="B344" t="str">
        <f t="shared" si="66"/>
        <v>Univision_WL1_343_e2cs29_gcp_gvt2_com</v>
      </c>
      <c r="R344" t="str">
        <f t="shared" si="67"/>
        <v>Univision_WL1__343_e2cs29_gcp_gvt2_com</v>
      </c>
      <c r="S344" t="str">
        <f t="shared" si="68"/>
        <v>Univision_WL1__343_e2cs29_gcp_gvt2_com</v>
      </c>
      <c r="T344" t="str">
        <f t="shared" si="69"/>
        <v>Univision_WL1__343_e2cs29_gcp_gvt2_com</v>
      </c>
      <c r="U344" t="str">
        <f t="shared" si="70"/>
        <v>Univision_WL1__343_e2cs29_gcp_gvt2_com</v>
      </c>
      <c r="V344" t="str">
        <f t="shared" si="71"/>
        <v>Univision_WL1__343_e2cs29_gcp_gvt2_com</v>
      </c>
      <c r="W344" t="str">
        <f t="shared" si="72"/>
        <v>Univision_WL1__343_e2cs29_gcp_gvt2_com</v>
      </c>
      <c r="X344" t="str">
        <f t="shared" si="73"/>
        <v>Univision_WL1__343_e2cs29_gcp_gvt2_com</v>
      </c>
      <c r="Y344" t="str">
        <f t="shared" si="74"/>
        <v>Univision_WL1__343_e2cs29_gcp_gvt2_com</v>
      </c>
      <c r="Z344" t="str">
        <f t="shared" si="75"/>
        <v>Univision_WL1__343_e2cs29_gcp_gvt2_com</v>
      </c>
      <c r="AA344" t="str">
        <f t="shared" si="76"/>
        <v>Univision_WL1__343_e2cs29_gcp_gvt2_com</v>
      </c>
      <c r="AB344" t="str">
        <f t="shared" si="77"/>
        <v>Univision_WL1_343_e2cs29_gcp_gvt2_com</v>
      </c>
      <c r="AC344" t="str">
        <f t="shared" si="78"/>
        <v>Univision_WL1_343_e2cs29_gcp_gvt2_com</v>
      </c>
    </row>
    <row r="345" spans="1:29" x14ac:dyDescent="0.25">
      <c r="A345" t="str">
        <f>Paso1!E345</f>
        <v>Univision_WL1__344_eb2.3lift.com</v>
      </c>
      <c r="B345" t="str">
        <f t="shared" si="66"/>
        <v>Univision_WL1_344_eb2_3lift_com</v>
      </c>
      <c r="R345" t="str">
        <f t="shared" si="67"/>
        <v>Univision_WL1__344_eb2_3lift_com</v>
      </c>
      <c r="S345" t="str">
        <f t="shared" si="68"/>
        <v>Univision_WL1__344_eb2_3lift_com</v>
      </c>
      <c r="T345" t="str">
        <f t="shared" si="69"/>
        <v>Univision_WL1__344_eb2_3lift_com</v>
      </c>
      <c r="U345" t="str">
        <f t="shared" si="70"/>
        <v>Univision_WL1__344_eb2_3lift_com</v>
      </c>
      <c r="V345" t="str">
        <f t="shared" si="71"/>
        <v>Univision_WL1__344_eb2_3lift_com</v>
      </c>
      <c r="W345" t="str">
        <f t="shared" si="72"/>
        <v>Univision_WL1__344_eb2_3lift_com</v>
      </c>
      <c r="X345" t="str">
        <f t="shared" si="73"/>
        <v>Univision_WL1__344_eb2_3lift_com</v>
      </c>
      <c r="Y345" t="str">
        <f t="shared" si="74"/>
        <v>Univision_WL1__344_eb2_3lift_com</v>
      </c>
      <c r="Z345" t="str">
        <f t="shared" si="75"/>
        <v>Univision_WL1__344_eb2_3lift_com</v>
      </c>
      <c r="AA345" t="str">
        <f t="shared" si="76"/>
        <v>Univision_WL1__344_eb2_3lift_com</v>
      </c>
      <c r="AB345" t="str">
        <f t="shared" si="77"/>
        <v>Univision_WL1_344_eb2_3lift_com</v>
      </c>
      <c r="AC345" t="str">
        <f t="shared" si="78"/>
        <v>Univision_WL1_344_eb2_3lift_com</v>
      </c>
    </row>
    <row r="346" spans="1:29" x14ac:dyDescent="0.25">
      <c r="A346" t="str">
        <f>Paso1!E346</f>
        <v>Univision_WL1__345_ec.instapagemetrics.com</v>
      </c>
      <c r="B346" t="str">
        <f t="shared" si="66"/>
        <v>Univision_WL1_345_ec_instapagemetrics_com</v>
      </c>
      <c r="R346" t="str">
        <f t="shared" si="67"/>
        <v>Univision_WL1__345_ec_instapagemetrics_com</v>
      </c>
      <c r="S346" t="str">
        <f t="shared" si="68"/>
        <v>Univision_WL1__345_ec_instapagemetrics_com</v>
      </c>
      <c r="T346" t="str">
        <f t="shared" si="69"/>
        <v>Univision_WL1__345_ec_instapagemetrics_com</v>
      </c>
      <c r="U346" t="str">
        <f t="shared" si="70"/>
        <v>Univision_WL1__345_ec_instapagemetrics_com</v>
      </c>
      <c r="V346" t="str">
        <f t="shared" si="71"/>
        <v>Univision_WL1__345_ec_instapagemetrics_com</v>
      </c>
      <c r="W346" t="str">
        <f t="shared" si="72"/>
        <v>Univision_WL1__345_ec_instapagemetrics_com</v>
      </c>
      <c r="X346" t="str">
        <f t="shared" si="73"/>
        <v>Univision_WL1__345_ec_instapagemetrics_com</v>
      </c>
      <c r="Y346" t="str">
        <f t="shared" si="74"/>
        <v>Univision_WL1__345_ec_instapagemetrics_com</v>
      </c>
      <c r="Z346" t="str">
        <f t="shared" si="75"/>
        <v>Univision_WL1__345_ec_instapagemetrics_com</v>
      </c>
      <c r="AA346" t="str">
        <f t="shared" si="76"/>
        <v>Univision_WL1__345_ec_instapagemetrics_com</v>
      </c>
      <c r="AB346" t="str">
        <f t="shared" si="77"/>
        <v>Univision_WL1_345_ec_instapagemetrics_com</v>
      </c>
      <c r="AC346" t="str">
        <f t="shared" si="78"/>
        <v>Univision_WL1_345_ec_instapagemetrics_com</v>
      </c>
    </row>
    <row r="347" spans="1:29" x14ac:dyDescent="0.25">
      <c r="A347" t="str">
        <f>Paso1!E347</f>
        <v>Univision_WL1__346_edge.microsoft.com</v>
      </c>
      <c r="B347" t="str">
        <f t="shared" si="66"/>
        <v>Univision_WL1_346_edge_microsoft_com</v>
      </c>
      <c r="R347" t="str">
        <f t="shared" si="67"/>
        <v>Univision_WL1__346_edge_microsoft_com</v>
      </c>
      <c r="S347" t="str">
        <f t="shared" si="68"/>
        <v>Univision_WL1__346_edge_microsoft_com</v>
      </c>
      <c r="T347" t="str">
        <f t="shared" si="69"/>
        <v>Univision_WL1__346_edge_microsoft_com</v>
      </c>
      <c r="U347" t="str">
        <f t="shared" si="70"/>
        <v>Univision_WL1__346_edge_microsoft_com</v>
      </c>
      <c r="V347" t="str">
        <f t="shared" si="71"/>
        <v>Univision_WL1__346_edge_microsoft_com</v>
      </c>
      <c r="W347" t="str">
        <f t="shared" si="72"/>
        <v>Univision_WL1__346_edge_microsoft_com</v>
      </c>
      <c r="X347" t="str">
        <f t="shared" si="73"/>
        <v>Univision_WL1__346_edge_microsoft_com</v>
      </c>
      <c r="Y347" t="str">
        <f t="shared" si="74"/>
        <v>Univision_WL1__346_edge_microsoft_com</v>
      </c>
      <c r="Z347" t="str">
        <f t="shared" si="75"/>
        <v>Univision_WL1__346_edge_microsoft_com</v>
      </c>
      <c r="AA347" t="str">
        <f t="shared" si="76"/>
        <v>Univision_WL1__346_edge_microsoft_com</v>
      </c>
      <c r="AB347" t="str">
        <f t="shared" si="77"/>
        <v>Univision_WL1_346_edge_microsoft_com</v>
      </c>
      <c r="AC347" t="str">
        <f t="shared" si="78"/>
        <v>Univision_WL1_346_edge_microsoft_com</v>
      </c>
    </row>
    <row r="348" spans="1:29" x14ac:dyDescent="0.25">
      <c r="A348" t="str">
        <f>Paso1!E348</f>
        <v>Univision_WL1__347_embed-fastly.wistia.com</v>
      </c>
      <c r="B348" t="str">
        <f t="shared" si="66"/>
        <v>Univision_WL1_347_embed-fastly_wistia_com</v>
      </c>
      <c r="R348" t="str">
        <f t="shared" si="67"/>
        <v>Univision_WL1__347_embed-fastly_wistia_com</v>
      </c>
      <c r="S348" t="str">
        <f t="shared" si="68"/>
        <v>Univision_WL1__347_embed-fastly_wistia_com</v>
      </c>
      <c r="T348" t="str">
        <f t="shared" si="69"/>
        <v>Univision_WL1__347_embed-fastly_wistia_com</v>
      </c>
      <c r="U348" t="str">
        <f t="shared" si="70"/>
        <v>Univision_WL1__347_embed-fastly_wistia_com</v>
      </c>
      <c r="V348" t="str">
        <f t="shared" si="71"/>
        <v>Univision_WL1__347_embed-fastly_wistia_com</v>
      </c>
      <c r="W348" t="str">
        <f t="shared" si="72"/>
        <v>Univision_WL1__347_embed-fastly_wistia_com</v>
      </c>
      <c r="X348" t="str">
        <f t="shared" si="73"/>
        <v>Univision_WL1__347_embed-fastly_wistia_com</v>
      </c>
      <c r="Y348" t="str">
        <f t="shared" si="74"/>
        <v>Univision_WL1__347_embed-fastly_wistia_com</v>
      </c>
      <c r="Z348" t="str">
        <f t="shared" si="75"/>
        <v>Univision_WL1__347_embed-fastly_wistia_com</v>
      </c>
      <c r="AA348" t="str">
        <f t="shared" si="76"/>
        <v>Univision_WL1__347_embed-fastly_wistia_com</v>
      </c>
      <c r="AB348" t="str">
        <f t="shared" si="77"/>
        <v>Univision_WL1_347_embed-fastly_wistia_com</v>
      </c>
      <c r="AC348" t="str">
        <f t="shared" si="78"/>
        <v>Univision_WL1_347_embed-fastly_wistia_com</v>
      </c>
    </row>
    <row r="349" spans="1:29" x14ac:dyDescent="0.25">
      <c r="A349" t="str">
        <f>Paso1!E349</f>
        <v>Univision_WL1__348_embed-ssl.wistia.com</v>
      </c>
      <c r="B349" t="str">
        <f t="shared" si="66"/>
        <v>Univision_WL1_348_embed-ssl_wistia_com</v>
      </c>
      <c r="R349" t="str">
        <f t="shared" si="67"/>
        <v>Univision_WL1__348_embed-ssl_wistia_com</v>
      </c>
      <c r="S349" t="str">
        <f t="shared" si="68"/>
        <v>Univision_WL1__348_embed-ssl_wistia_com</v>
      </c>
      <c r="T349" t="str">
        <f t="shared" si="69"/>
        <v>Univision_WL1__348_embed-ssl_wistia_com</v>
      </c>
      <c r="U349" t="str">
        <f t="shared" si="70"/>
        <v>Univision_WL1__348_embed-ssl_wistia_com</v>
      </c>
      <c r="V349" t="str">
        <f t="shared" si="71"/>
        <v>Univision_WL1__348_embed-ssl_wistia_com</v>
      </c>
      <c r="W349" t="str">
        <f t="shared" si="72"/>
        <v>Univision_WL1__348_embed-ssl_wistia_com</v>
      </c>
      <c r="X349" t="str">
        <f t="shared" si="73"/>
        <v>Univision_WL1__348_embed-ssl_wistia_com</v>
      </c>
      <c r="Y349" t="str">
        <f t="shared" si="74"/>
        <v>Univision_WL1__348_embed-ssl_wistia_com</v>
      </c>
      <c r="Z349" t="str">
        <f t="shared" si="75"/>
        <v>Univision_WL1__348_embed-ssl_wistia_com</v>
      </c>
      <c r="AA349" t="str">
        <f t="shared" si="76"/>
        <v>Univision_WL1__348_embed-ssl_wistia_com</v>
      </c>
      <c r="AB349" t="str">
        <f t="shared" si="77"/>
        <v>Univision_WL1_348_embed-ssl_wistia_com</v>
      </c>
      <c r="AC349" t="str">
        <f t="shared" si="78"/>
        <v>Univision_WL1_348_embed-ssl_wistia_com</v>
      </c>
    </row>
    <row r="350" spans="1:29" x14ac:dyDescent="0.25">
      <c r="A350" t="str">
        <f>Paso1!E350</f>
        <v>Univision_WL1__349_embedwistia-a.akamaihd.net</v>
      </c>
      <c r="B350" t="str">
        <f t="shared" si="66"/>
        <v>Univision_WL1_349_embedwistia-a_akamaihd_net</v>
      </c>
      <c r="R350" t="str">
        <f t="shared" si="67"/>
        <v>Univision_WL1__349_embedwistia-a_akamaihd_net</v>
      </c>
      <c r="S350" t="str">
        <f t="shared" si="68"/>
        <v>Univision_WL1__349_embedwistia-a_akamaihd_net</v>
      </c>
      <c r="T350" t="str">
        <f t="shared" si="69"/>
        <v>Univision_WL1__349_embedwistia-a_akamaihd_net</v>
      </c>
      <c r="U350" t="str">
        <f t="shared" si="70"/>
        <v>Univision_WL1__349_embedwistia-a_akamaihd_net</v>
      </c>
      <c r="V350" t="str">
        <f t="shared" si="71"/>
        <v>Univision_WL1__349_embedwistia-a_akamaihd_net</v>
      </c>
      <c r="W350" t="str">
        <f t="shared" si="72"/>
        <v>Univision_WL1__349_embedwistia-a_akamaihd_net</v>
      </c>
      <c r="X350" t="str">
        <f t="shared" si="73"/>
        <v>Univision_WL1__349_embedwistia-a_akamaihd_net</v>
      </c>
      <c r="Y350" t="str">
        <f t="shared" si="74"/>
        <v>Univision_WL1__349_embedwistia-a_akamaihd_net</v>
      </c>
      <c r="Z350" t="str">
        <f t="shared" si="75"/>
        <v>Univision_WL1__349_embedwistia-a_akamaihd_net</v>
      </c>
      <c r="AA350" t="str">
        <f t="shared" si="76"/>
        <v>Univision_WL1__349_embedwistia-a_akamaihd_net</v>
      </c>
      <c r="AB350" t="str">
        <f t="shared" si="77"/>
        <v>Univision_WL1_349_embedwistia-a_akamaihd_net</v>
      </c>
      <c r="AC350" t="str">
        <f t="shared" si="78"/>
        <v>Univision_WL1_349_embedwistia-a_akamaihd_net</v>
      </c>
    </row>
    <row r="351" spans="1:29" x14ac:dyDescent="0.25">
      <c r="A351" t="str">
        <f>Paso1!E351</f>
        <v>Univision_WL1__350_encrypted-tbn0.gstatic.com</v>
      </c>
      <c r="B351" t="str">
        <f t="shared" si="66"/>
        <v>Univision_WL1_350_encrypted-tbn0_gstatic_com</v>
      </c>
      <c r="R351" t="str">
        <f t="shared" si="67"/>
        <v>Univision_WL1__350_encrypted-tbn0_gstatic_com</v>
      </c>
      <c r="S351" t="str">
        <f t="shared" si="68"/>
        <v>Univision_WL1__350_encrypted-tbn0_gstatic_com</v>
      </c>
      <c r="T351" t="str">
        <f t="shared" si="69"/>
        <v>Univision_WL1__350_encrypted-tbn0_gstatic_com</v>
      </c>
      <c r="U351" t="str">
        <f t="shared" si="70"/>
        <v>Univision_WL1__350_encrypted-tbn0_gstatic_com</v>
      </c>
      <c r="V351" t="str">
        <f t="shared" si="71"/>
        <v>Univision_WL1__350_encrypted-tbn0_gstatic_com</v>
      </c>
      <c r="W351" t="str">
        <f t="shared" si="72"/>
        <v>Univision_WL1__350_encrypted-tbn0_gstatic_com</v>
      </c>
      <c r="X351" t="str">
        <f t="shared" si="73"/>
        <v>Univision_WL1__350_encrypted-tbn0_gstatic_com</v>
      </c>
      <c r="Y351" t="str">
        <f t="shared" si="74"/>
        <v>Univision_WL1__350_encrypted-tbn0_gstatic_com</v>
      </c>
      <c r="Z351" t="str">
        <f t="shared" si="75"/>
        <v>Univision_WL1__350_encrypted-tbn0_gstatic_com</v>
      </c>
      <c r="AA351" t="str">
        <f t="shared" si="76"/>
        <v>Univision_WL1__350_encrypted-tbn0_gstatic_com</v>
      </c>
      <c r="AB351" t="str">
        <f t="shared" si="77"/>
        <v>Univision_WL1_350_encrypted-tbn0_gstatic_com</v>
      </c>
      <c r="AC351" t="str">
        <f t="shared" si="78"/>
        <v>Univision_WL1_350_encrypted-tbn0_gstatic_com</v>
      </c>
    </row>
    <row r="352" spans="1:29" x14ac:dyDescent="0.25">
      <c r="A352" t="str">
        <f>Paso1!E352</f>
        <v>Univision_WL1__351_encrypted-tbn3.gstatic.com</v>
      </c>
      <c r="B352" t="str">
        <f t="shared" si="66"/>
        <v>Univision_WL1_351_encrypted-tbn3_gstatic_com</v>
      </c>
      <c r="R352" t="str">
        <f t="shared" si="67"/>
        <v>Univision_WL1__351_encrypted-tbn3_gstatic_com</v>
      </c>
      <c r="S352" t="str">
        <f t="shared" si="68"/>
        <v>Univision_WL1__351_encrypted-tbn3_gstatic_com</v>
      </c>
      <c r="T352" t="str">
        <f t="shared" si="69"/>
        <v>Univision_WL1__351_encrypted-tbn3_gstatic_com</v>
      </c>
      <c r="U352" t="str">
        <f t="shared" si="70"/>
        <v>Univision_WL1__351_encrypted-tbn3_gstatic_com</v>
      </c>
      <c r="V352" t="str">
        <f t="shared" si="71"/>
        <v>Univision_WL1__351_encrypted-tbn3_gstatic_com</v>
      </c>
      <c r="W352" t="str">
        <f t="shared" si="72"/>
        <v>Univision_WL1__351_encrypted-tbn3_gstatic_com</v>
      </c>
      <c r="X352" t="str">
        <f t="shared" si="73"/>
        <v>Univision_WL1__351_encrypted-tbn3_gstatic_com</v>
      </c>
      <c r="Y352" t="str">
        <f t="shared" si="74"/>
        <v>Univision_WL1__351_encrypted-tbn3_gstatic_com</v>
      </c>
      <c r="Z352" t="str">
        <f t="shared" si="75"/>
        <v>Univision_WL1__351_encrypted-tbn3_gstatic_com</v>
      </c>
      <c r="AA352" t="str">
        <f t="shared" si="76"/>
        <v>Univision_WL1__351_encrypted-tbn3_gstatic_com</v>
      </c>
      <c r="AB352" t="str">
        <f t="shared" si="77"/>
        <v>Univision_WL1_351_encrypted-tbn3_gstatic_com</v>
      </c>
      <c r="AC352" t="str">
        <f t="shared" si="78"/>
        <v>Univision_WL1_351_encrypted-tbn3_gstatic_com</v>
      </c>
    </row>
    <row r="353" spans="1:29" x14ac:dyDescent="0.25">
      <c r="A353" t="str">
        <f>Paso1!E353</f>
        <v>Univision_WL1__352_epsilon.6sense.com</v>
      </c>
      <c r="B353" t="str">
        <f t="shared" si="66"/>
        <v>Univision_WL1_352_epsilon_6sense_com</v>
      </c>
      <c r="R353" t="str">
        <f t="shared" si="67"/>
        <v>Univision_WL1__352_epsilon_6sense_com</v>
      </c>
      <c r="S353" t="str">
        <f t="shared" si="68"/>
        <v>Univision_WL1__352_epsilon_6sense_com</v>
      </c>
      <c r="T353" t="str">
        <f t="shared" si="69"/>
        <v>Univision_WL1__352_epsilon_6sense_com</v>
      </c>
      <c r="U353" t="str">
        <f t="shared" si="70"/>
        <v>Univision_WL1__352_epsilon_6sense_com</v>
      </c>
      <c r="V353" t="str">
        <f t="shared" si="71"/>
        <v>Univision_WL1__352_epsilon_6sense_com</v>
      </c>
      <c r="W353" t="str">
        <f t="shared" si="72"/>
        <v>Univision_WL1__352_epsilon_6sense_com</v>
      </c>
      <c r="X353" t="str">
        <f t="shared" si="73"/>
        <v>Univision_WL1__352_epsilon_6sense_com</v>
      </c>
      <c r="Y353" t="str">
        <f t="shared" si="74"/>
        <v>Univision_WL1__352_epsilon_6sense_com</v>
      </c>
      <c r="Z353" t="str">
        <f t="shared" si="75"/>
        <v>Univision_WL1__352_epsilon_6sense_com</v>
      </c>
      <c r="AA353" t="str">
        <f t="shared" si="76"/>
        <v>Univision_WL1__352_epsilon_6sense_com</v>
      </c>
      <c r="AB353" t="str">
        <f t="shared" si="77"/>
        <v>Univision_WL1_352_epsilon_6sense_com</v>
      </c>
      <c r="AC353" t="str">
        <f t="shared" si="78"/>
        <v>Univision_WL1_352_epsilon_6sense_com</v>
      </c>
    </row>
    <row r="354" spans="1:29" x14ac:dyDescent="0.25">
      <c r="A354" t="str">
        <f>Paso1!E354</f>
        <v>Univision_WL1__353_es.webcamtests.com</v>
      </c>
      <c r="B354" t="str">
        <f t="shared" si="66"/>
        <v>Univision_WL1_353_es_webcamtests_com</v>
      </c>
      <c r="R354" t="str">
        <f t="shared" si="67"/>
        <v>Univision_WL1__353_es_webcamtests_com</v>
      </c>
      <c r="S354" t="str">
        <f t="shared" si="68"/>
        <v>Univision_WL1__353_es_webcamtests_com</v>
      </c>
      <c r="T354" t="str">
        <f t="shared" si="69"/>
        <v>Univision_WL1__353_es_webcamtests_com</v>
      </c>
      <c r="U354" t="str">
        <f t="shared" si="70"/>
        <v>Univision_WL1__353_es_webcamtests_com</v>
      </c>
      <c r="V354" t="str">
        <f t="shared" si="71"/>
        <v>Univision_WL1__353_es_webcamtests_com</v>
      </c>
      <c r="W354" t="str">
        <f t="shared" si="72"/>
        <v>Univision_WL1__353_es_webcamtests_com</v>
      </c>
      <c r="X354" t="str">
        <f t="shared" si="73"/>
        <v>Univision_WL1__353_es_webcamtests_com</v>
      </c>
      <c r="Y354" t="str">
        <f t="shared" si="74"/>
        <v>Univision_WL1__353_es_webcamtests_com</v>
      </c>
      <c r="Z354" t="str">
        <f t="shared" si="75"/>
        <v>Univision_WL1__353_es_webcamtests_com</v>
      </c>
      <c r="AA354" t="str">
        <f t="shared" si="76"/>
        <v>Univision_WL1__353_es_webcamtests_com</v>
      </c>
      <c r="AB354" t="str">
        <f t="shared" si="77"/>
        <v>Univision_WL1_353_es_webcamtests_com</v>
      </c>
      <c r="AC354" t="str">
        <f t="shared" si="78"/>
        <v>Univision_WL1_353_es_webcamtests_com</v>
      </c>
    </row>
    <row r="355" spans="1:29" x14ac:dyDescent="0.25">
      <c r="A355" t="str">
        <f>Paso1!E355</f>
        <v>Univision_WL1__354_espresso-pa.clients6.google.com</v>
      </c>
      <c r="B355" t="str">
        <f t="shared" si="66"/>
        <v>Univision_WL1_354_espresso-pa_clients6_google_com</v>
      </c>
      <c r="R355" t="str">
        <f t="shared" si="67"/>
        <v>Univision_WL1__354_espresso-pa_clients6_google_com</v>
      </c>
      <c r="S355" t="str">
        <f t="shared" si="68"/>
        <v>Univision_WL1__354_espresso-pa_clients6_google_com</v>
      </c>
      <c r="T355" t="str">
        <f t="shared" si="69"/>
        <v>Univision_WL1__354_espresso-pa_clients6_google_com</v>
      </c>
      <c r="U355" t="str">
        <f t="shared" si="70"/>
        <v>Univision_WL1__354_espresso-pa_clients6_google_com</v>
      </c>
      <c r="V355" t="str">
        <f t="shared" si="71"/>
        <v>Univision_WL1__354_espresso-pa_clients6_google_com</v>
      </c>
      <c r="W355" t="str">
        <f t="shared" si="72"/>
        <v>Univision_WL1__354_espresso-pa_clients6_google_com</v>
      </c>
      <c r="X355" t="str">
        <f t="shared" si="73"/>
        <v>Univision_WL1__354_espresso-pa_clients6_google_com</v>
      </c>
      <c r="Y355" t="str">
        <f t="shared" si="74"/>
        <v>Univision_WL1__354_espresso-pa_clients6_google_com</v>
      </c>
      <c r="Z355" t="str">
        <f t="shared" si="75"/>
        <v>Univision_WL1__354_espresso-pa_clients6_google_com</v>
      </c>
      <c r="AA355" t="str">
        <f t="shared" si="76"/>
        <v>Univision_WL1__354_espresso-pa_clients6_google_com</v>
      </c>
      <c r="AB355" t="str">
        <f t="shared" si="77"/>
        <v>Univision_WL1_354_espresso-pa_clients6_google_com</v>
      </c>
      <c r="AC355" t="str">
        <f t="shared" si="78"/>
        <v>Univision_WL1_354_espresso-pa_clients6_google_com</v>
      </c>
    </row>
    <row r="356" spans="1:29" x14ac:dyDescent="0.25">
      <c r="A356" t="str">
        <f>Paso1!E356</f>
        <v>Univision_WL1__355_eu2p2.sabacloud.com</v>
      </c>
      <c r="B356" t="str">
        <f t="shared" si="66"/>
        <v>Univision_WL1_355_eu2p2_sabacloud_com</v>
      </c>
      <c r="R356" t="str">
        <f t="shared" si="67"/>
        <v>Univision_WL1__355_eu2p2_sabacloud_com</v>
      </c>
      <c r="S356" t="str">
        <f t="shared" si="68"/>
        <v>Univision_WL1__355_eu2p2_sabacloud_com</v>
      </c>
      <c r="T356" t="str">
        <f t="shared" si="69"/>
        <v>Univision_WL1__355_eu2p2_sabacloud_com</v>
      </c>
      <c r="U356" t="str">
        <f t="shared" si="70"/>
        <v>Univision_WL1__355_eu2p2_sabacloud_com</v>
      </c>
      <c r="V356" t="str">
        <f t="shared" si="71"/>
        <v>Univision_WL1__355_eu2p2_sabacloud_com</v>
      </c>
      <c r="W356" t="str">
        <f t="shared" si="72"/>
        <v>Univision_WL1__355_eu2p2_sabacloud_com</v>
      </c>
      <c r="X356" t="str">
        <f t="shared" si="73"/>
        <v>Univision_WL1__355_eu2p2_sabacloud_com</v>
      </c>
      <c r="Y356" t="str">
        <f t="shared" si="74"/>
        <v>Univision_WL1__355_eu2p2_sabacloud_com</v>
      </c>
      <c r="Z356" t="str">
        <f t="shared" si="75"/>
        <v>Univision_WL1__355_eu2p2_sabacloud_com</v>
      </c>
      <c r="AA356" t="str">
        <f t="shared" si="76"/>
        <v>Univision_WL1__355_eu2p2_sabacloud_com</v>
      </c>
      <c r="AB356" t="str">
        <f t="shared" si="77"/>
        <v>Univision_WL1_355_eu2p2_sabacloud_com</v>
      </c>
      <c r="AC356" t="str">
        <f t="shared" si="78"/>
        <v>Univision_WL1_355_eu2p2_sabacloud_com</v>
      </c>
    </row>
    <row r="357" spans="1:29" x14ac:dyDescent="0.25">
      <c r="A357" t="str">
        <f>Paso1!E357</f>
        <v>Univision_WL1__356_events.fivetran.com</v>
      </c>
      <c r="B357" t="str">
        <f t="shared" si="66"/>
        <v>Univision_WL1_356_events_fivetran_com</v>
      </c>
      <c r="R357" t="str">
        <f t="shared" si="67"/>
        <v>Univision_WL1__356_events_fivetran_com</v>
      </c>
      <c r="S357" t="str">
        <f t="shared" si="68"/>
        <v>Univision_WL1__356_events_fivetran_com</v>
      </c>
      <c r="T357" t="str">
        <f t="shared" si="69"/>
        <v>Univision_WL1__356_events_fivetran_com</v>
      </c>
      <c r="U357" t="str">
        <f t="shared" si="70"/>
        <v>Univision_WL1__356_events_fivetran_com</v>
      </c>
      <c r="V357" t="str">
        <f t="shared" si="71"/>
        <v>Univision_WL1__356_events_fivetran_com</v>
      </c>
      <c r="W357" t="str">
        <f t="shared" si="72"/>
        <v>Univision_WL1__356_events_fivetran_com</v>
      </c>
      <c r="X357" t="str">
        <f t="shared" si="73"/>
        <v>Univision_WL1__356_events_fivetran_com</v>
      </c>
      <c r="Y357" t="str">
        <f t="shared" si="74"/>
        <v>Univision_WL1__356_events_fivetran_com</v>
      </c>
      <c r="Z357" t="str">
        <f t="shared" si="75"/>
        <v>Univision_WL1__356_events_fivetran_com</v>
      </c>
      <c r="AA357" t="str">
        <f t="shared" si="76"/>
        <v>Univision_WL1__356_events_fivetran_com</v>
      </c>
      <c r="AB357" t="str">
        <f t="shared" si="77"/>
        <v>Univision_WL1_356_events_fivetran_com</v>
      </c>
      <c r="AC357" t="str">
        <f t="shared" si="78"/>
        <v>Univision_WL1_356_events_fivetran_com</v>
      </c>
    </row>
    <row r="358" spans="1:29" x14ac:dyDescent="0.25">
      <c r="A358" t="str">
        <f>Paso1!E358</f>
        <v>Univision_WL1__357_everpath-course-content.s3-accelera</v>
      </c>
      <c r="B358" t="str">
        <f t="shared" si="66"/>
        <v>Univision_WL1_357_everpath-course-content_s3-accelera</v>
      </c>
      <c r="R358" t="str">
        <f t="shared" si="67"/>
        <v>Univision_WL1__357_everpath-course-content_s3-accelera</v>
      </c>
      <c r="S358" t="str">
        <f t="shared" si="68"/>
        <v>Univision_WL1__357_everpath-course-content_s3-accelera</v>
      </c>
      <c r="T358" t="str">
        <f t="shared" si="69"/>
        <v>Univision_WL1__357_everpath-course-content_s3-accelera</v>
      </c>
      <c r="U358" t="str">
        <f t="shared" si="70"/>
        <v>Univision_WL1__357_everpath-course-content_s3-accelera</v>
      </c>
      <c r="V358" t="str">
        <f t="shared" si="71"/>
        <v>Univision_WL1__357_everpath-course-content_s3-accelera</v>
      </c>
      <c r="W358" t="str">
        <f t="shared" si="72"/>
        <v>Univision_WL1__357_everpath-course-content_s3-accelera</v>
      </c>
      <c r="X358" t="str">
        <f t="shared" si="73"/>
        <v>Univision_WL1__357_everpath-course-content_s3-accelera</v>
      </c>
      <c r="Y358" t="str">
        <f t="shared" si="74"/>
        <v>Univision_WL1__357_everpath-course-content_s3-accelera</v>
      </c>
      <c r="Z358" t="str">
        <f t="shared" si="75"/>
        <v>Univision_WL1__357_everpath-course-content_s3-accelera</v>
      </c>
      <c r="AA358" t="str">
        <f t="shared" si="76"/>
        <v>Univision_WL1__357_everpath-course-content_s3-accelera</v>
      </c>
      <c r="AB358" t="str">
        <f t="shared" si="77"/>
        <v>Univision_WL1_357_everpath-course-content_s3-accelera</v>
      </c>
      <c r="AC358" t="str">
        <f t="shared" si="78"/>
        <v>Univision_WL1_357_everpath-course-content_s3-accelera</v>
      </c>
    </row>
    <row r="359" spans="1:29" x14ac:dyDescent="0.25">
      <c r="A359" t="str">
        <f>Paso1!E359</f>
        <v>Univision_WL1__358_evoke-windowsservices-tas.msedge.ne</v>
      </c>
      <c r="B359" t="str">
        <f t="shared" si="66"/>
        <v>Univision_WL1_358_evoke-windowsservices-tas_msedge_ne</v>
      </c>
      <c r="R359" t="str">
        <f t="shared" si="67"/>
        <v>Univision_WL1__358_evoke-windowsservices-tas_msedge_ne</v>
      </c>
      <c r="S359" t="str">
        <f t="shared" si="68"/>
        <v>Univision_WL1__358_evoke-windowsservices-tas_msedge_ne</v>
      </c>
      <c r="T359" t="str">
        <f t="shared" si="69"/>
        <v>Univision_WL1__358_evoke-windowsservices-tas_msedge_ne</v>
      </c>
      <c r="U359" t="str">
        <f t="shared" si="70"/>
        <v>Univision_WL1__358_evoke-windowsservices-tas_msedge_ne</v>
      </c>
      <c r="V359" t="str">
        <f t="shared" si="71"/>
        <v>Univision_WL1__358_evoke-windowsservices-tas_msedge_ne</v>
      </c>
      <c r="W359" t="str">
        <f t="shared" si="72"/>
        <v>Univision_WL1__358_evoke-windowsservices-tas_msedge_ne</v>
      </c>
      <c r="X359" t="str">
        <f t="shared" si="73"/>
        <v>Univision_WL1__358_evoke-windowsservices-tas_msedge_ne</v>
      </c>
      <c r="Y359" t="str">
        <f t="shared" si="74"/>
        <v>Univision_WL1__358_evoke-windowsservices-tas_msedge_ne</v>
      </c>
      <c r="Z359" t="str">
        <f t="shared" si="75"/>
        <v>Univision_WL1__358_evoke-windowsservices-tas_msedge_ne</v>
      </c>
      <c r="AA359" t="str">
        <f t="shared" si="76"/>
        <v>Univision_WL1__358_evoke-windowsservices-tas_msedge_ne</v>
      </c>
      <c r="AB359" t="str">
        <f t="shared" si="77"/>
        <v>Univision_WL1_358_evoke-windowsservices-tas_msedge_ne</v>
      </c>
      <c r="AC359" t="str">
        <f t="shared" si="78"/>
        <v>Univision_WL1_358_evoke-windowsservices-tas_msedge_ne</v>
      </c>
    </row>
    <row r="360" spans="1:29" x14ac:dyDescent="0.25">
      <c r="A360" t="str">
        <f>Paso1!E360</f>
        <v>Univision_WL1__359_exo.nel.measure.office.net</v>
      </c>
      <c r="B360" t="str">
        <f t="shared" si="66"/>
        <v>Univision_WL1_359_exo_nel_measure_office_net</v>
      </c>
      <c r="R360" t="str">
        <f t="shared" si="67"/>
        <v>Univision_WL1__359_exo_nel_measure_office_net</v>
      </c>
      <c r="S360" t="str">
        <f t="shared" si="68"/>
        <v>Univision_WL1__359_exo_nel_measure_office_net</v>
      </c>
      <c r="T360" t="str">
        <f t="shared" si="69"/>
        <v>Univision_WL1__359_exo_nel_measure_office_net</v>
      </c>
      <c r="U360" t="str">
        <f t="shared" si="70"/>
        <v>Univision_WL1__359_exo_nel_measure_office_net</v>
      </c>
      <c r="V360" t="str">
        <f t="shared" si="71"/>
        <v>Univision_WL1__359_exo_nel_measure_office_net</v>
      </c>
      <c r="W360" t="str">
        <f t="shared" si="72"/>
        <v>Univision_WL1__359_exo_nel_measure_office_net</v>
      </c>
      <c r="X360" t="str">
        <f t="shared" si="73"/>
        <v>Univision_WL1__359_exo_nel_measure_office_net</v>
      </c>
      <c r="Y360" t="str">
        <f t="shared" si="74"/>
        <v>Univision_WL1__359_exo_nel_measure_office_net</v>
      </c>
      <c r="Z360" t="str">
        <f t="shared" si="75"/>
        <v>Univision_WL1__359_exo_nel_measure_office_net</v>
      </c>
      <c r="AA360" t="str">
        <f t="shared" si="76"/>
        <v>Univision_WL1__359_exo_nel_measure_office_net</v>
      </c>
      <c r="AB360" t="str">
        <f t="shared" si="77"/>
        <v>Univision_WL1_359_exo_nel_measure_office_net</v>
      </c>
      <c r="AC360" t="str">
        <f t="shared" si="78"/>
        <v>Univision_WL1_359_exo_nel_measure_office_net</v>
      </c>
    </row>
    <row r="361" spans="1:29" x14ac:dyDescent="0.25">
      <c r="A361" t="str">
        <f>Paso1!E361</f>
        <v>Univision_WL1__360_expired-isrgrootx1.letsencrypt.org</v>
      </c>
      <c r="B361" t="str">
        <f t="shared" si="66"/>
        <v>Univision_WL1_360_expired-isrgrootx1_letsencrypt_org</v>
      </c>
      <c r="R361" t="str">
        <f t="shared" si="67"/>
        <v>Univision_WL1__360_expired-isrgrootx1_letsencrypt_org</v>
      </c>
      <c r="S361" t="str">
        <f t="shared" si="68"/>
        <v>Univision_WL1__360_expired-isrgrootx1_letsencrypt_org</v>
      </c>
      <c r="T361" t="str">
        <f t="shared" si="69"/>
        <v>Univision_WL1__360_expired-isrgrootx1_letsencrypt_org</v>
      </c>
      <c r="U361" t="str">
        <f t="shared" si="70"/>
        <v>Univision_WL1__360_expired-isrgrootx1_letsencrypt_org</v>
      </c>
      <c r="V361" t="str">
        <f t="shared" si="71"/>
        <v>Univision_WL1__360_expired-isrgrootx1_letsencrypt_org</v>
      </c>
      <c r="W361" t="str">
        <f t="shared" si="72"/>
        <v>Univision_WL1__360_expired-isrgrootx1_letsencrypt_org</v>
      </c>
      <c r="X361" t="str">
        <f t="shared" si="73"/>
        <v>Univision_WL1__360_expired-isrgrootx1_letsencrypt_org</v>
      </c>
      <c r="Y361" t="str">
        <f t="shared" si="74"/>
        <v>Univision_WL1__360_expired-isrgrootx1_letsencrypt_org</v>
      </c>
      <c r="Z361" t="str">
        <f t="shared" si="75"/>
        <v>Univision_WL1__360_expired-isrgrootx1_letsencrypt_org</v>
      </c>
      <c r="AA361" t="str">
        <f t="shared" si="76"/>
        <v>Univision_WL1__360_expired-isrgrootx1_letsencrypt_org</v>
      </c>
      <c r="AB361" t="str">
        <f t="shared" si="77"/>
        <v>Univision_WL1_360_expired-isrgrootx1_letsencrypt_org</v>
      </c>
      <c r="AC361" t="str">
        <f t="shared" si="78"/>
        <v>Univision_WL1_360_expired-isrgrootx1_letsencrypt_org</v>
      </c>
    </row>
    <row r="362" spans="1:29" x14ac:dyDescent="0.25">
      <c r="A362" t="str">
        <f>Paso1!E362</f>
        <v>Univision_WL1__361_explore.zoom.us</v>
      </c>
      <c r="B362" t="str">
        <f t="shared" si="66"/>
        <v>Univision_WL1_361_explore_zoom_us</v>
      </c>
      <c r="R362" t="str">
        <f t="shared" si="67"/>
        <v>Univision_WL1__361_explore_zoom_us</v>
      </c>
      <c r="S362" t="str">
        <f t="shared" si="68"/>
        <v>Univision_WL1__361_explore_zoom_us</v>
      </c>
      <c r="T362" t="str">
        <f t="shared" si="69"/>
        <v>Univision_WL1__361_explore_zoom_us</v>
      </c>
      <c r="U362" t="str">
        <f t="shared" si="70"/>
        <v>Univision_WL1__361_explore_zoom_us</v>
      </c>
      <c r="V362" t="str">
        <f t="shared" si="71"/>
        <v>Univision_WL1__361_explore_zoom_us</v>
      </c>
      <c r="W362" t="str">
        <f t="shared" si="72"/>
        <v>Univision_WL1__361_explore_zoom_us</v>
      </c>
      <c r="X362" t="str">
        <f t="shared" si="73"/>
        <v>Univision_WL1__361_explore_zoom_us</v>
      </c>
      <c r="Y362" t="str">
        <f t="shared" si="74"/>
        <v>Univision_WL1__361_explore_zoom_us</v>
      </c>
      <c r="Z362" t="str">
        <f t="shared" si="75"/>
        <v>Univision_WL1__361_explore_zoom_us</v>
      </c>
      <c r="AA362" t="str">
        <f t="shared" si="76"/>
        <v>Univision_WL1__361_explore_zoom_us</v>
      </c>
      <c r="AB362" t="str">
        <f t="shared" si="77"/>
        <v>Univision_WL1_361_explore_zoom_us</v>
      </c>
      <c r="AC362" t="str">
        <f t="shared" si="78"/>
        <v>Univision_WL1_361_explore_zoom_us</v>
      </c>
    </row>
    <row r="363" spans="1:29" x14ac:dyDescent="0.25">
      <c r="A363" t="str">
        <f>Paso1!E363</f>
        <v>Univision_WL1__362_f.clarity.ms</v>
      </c>
      <c r="B363" t="str">
        <f t="shared" si="66"/>
        <v>Univision_WL1_362_f_clarity_ms</v>
      </c>
      <c r="R363" t="str">
        <f t="shared" si="67"/>
        <v>Univision_WL1__362_f_clarity_ms</v>
      </c>
      <c r="S363" t="str">
        <f t="shared" si="68"/>
        <v>Univision_WL1__362_f_clarity_ms</v>
      </c>
      <c r="T363" t="str">
        <f t="shared" si="69"/>
        <v>Univision_WL1__362_f_clarity_ms</v>
      </c>
      <c r="U363" t="str">
        <f t="shared" si="70"/>
        <v>Univision_WL1__362_f_clarity_ms</v>
      </c>
      <c r="V363" t="str">
        <f t="shared" si="71"/>
        <v>Univision_WL1__362_f_clarity_ms</v>
      </c>
      <c r="W363" t="str">
        <f t="shared" si="72"/>
        <v>Univision_WL1__362_f_clarity_ms</v>
      </c>
      <c r="X363" t="str">
        <f t="shared" si="73"/>
        <v>Univision_WL1__362_f_clarity_ms</v>
      </c>
      <c r="Y363" t="str">
        <f t="shared" si="74"/>
        <v>Univision_WL1__362_f_clarity_ms</v>
      </c>
      <c r="Z363" t="str">
        <f t="shared" si="75"/>
        <v>Univision_WL1__362_f_clarity_ms</v>
      </c>
      <c r="AA363" t="str">
        <f t="shared" si="76"/>
        <v>Univision_WL1__362_f_clarity_ms</v>
      </c>
      <c r="AB363" t="str">
        <f t="shared" si="77"/>
        <v>Univision_WL1_362_f_clarity_ms</v>
      </c>
      <c r="AC363" t="str">
        <f t="shared" si="78"/>
        <v>Univision_WL1_362_f_clarity_ms</v>
      </c>
    </row>
    <row r="364" spans="1:29" x14ac:dyDescent="0.25">
      <c r="A364" t="str">
        <f>Paso1!E364</f>
        <v>Univision_WL1__363_f.hubspotusercontent30.net</v>
      </c>
      <c r="B364" t="str">
        <f t="shared" si="66"/>
        <v>Univision_WL1_363_f_hubspotusercontent30_net</v>
      </c>
      <c r="R364" t="str">
        <f t="shared" si="67"/>
        <v>Univision_WL1__363_f_hubspotusercontent30_net</v>
      </c>
      <c r="S364" t="str">
        <f t="shared" si="68"/>
        <v>Univision_WL1__363_f_hubspotusercontent30_net</v>
      </c>
      <c r="T364" t="str">
        <f t="shared" si="69"/>
        <v>Univision_WL1__363_f_hubspotusercontent30_net</v>
      </c>
      <c r="U364" t="str">
        <f t="shared" si="70"/>
        <v>Univision_WL1__363_f_hubspotusercontent30_net</v>
      </c>
      <c r="V364" t="str">
        <f t="shared" si="71"/>
        <v>Univision_WL1__363_f_hubspotusercontent30_net</v>
      </c>
      <c r="W364" t="str">
        <f t="shared" si="72"/>
        <v>Univision_WL1__363_f_hubspotusercontent30_net</v>
      </c>
      <c r="X364" t="str">
        <f t="shared" si="73"/>
        <v>Univision_WL1__363_f_hubspotusercontent30_net</v>
      </c>
      <c r="Y364" t="str">
        <f t="shared" si="74"/>
        <v>Univision_WL1__363_f_hubspotusercontent30_net</v>
      </c>
      <c r="Z364" t="str">
        <f t="shared" si="75"/>
        <v>Univision_WL1__363_f_hubspotusercontent30_net</v>
      </c>
      <c r="AA364" t="str">
        <f t="shared" si="76"/>
        <v>Univision_WL1__363_f_hubspotusercontent30_net</v>
      </c>
      <c r="AB364" t="str">
        <f t="shared" si="77"/>
        <v>Univision_WL1_363_f_hubspotusercontent30_net</v>
      </c>
      <c r="AC364" t="str">
        <f t="shared" si="78"/>
        <v>Univision_WL1_363_f_hubspotusercontent30_net</v>
      </c>
    </row>
    <row r="365" spans="1:29" x14ac:dyDescent="0.25">
      <c r="A365" t="str">
        <f>Paso1!E365</f>
        <v>Univision_WL1__364_f.vimeocdn.com</v>
      </c>
      <c r="B365" t="str">
        <f t="shared" si="66"/>
        <v>Univision_WL1_364_f_vimeocdn_com</v>
      </c>
      <c r="R365" t="str">
        <f t="shared" si="67"/>
        <v>Univision_WL1__364_f_vimeocdn_com</v>
      </c>
      <c r="S365" t="str">
        <f t="shared" si="68"/>
        <v>Univision_WL1__364_f_vimeocdn_com</v>
      </c>
      <c r="T365" t="str">
        <f t="shared" si="69"/>
        <v>Univision_WL1__364_f_vimeocdn_com</v>
      </c>
      <c r="U365" t="str">
        <f t="shared" si="70"/>
        <v>Univision_WL1__364_f_vimeocdn_com</v>
      </c>
      <c r="V365" t="str">
        <f t="shared" si="71"/>
        <v>Univision_WL1__364_f_vimeocdn_com</v>
      </c>
      <c r="W365" t="str">
        <f t="shared" si="72"/>
        <v>Univision_WL1__364_f_vimeocdn_com</v>
      </c>
      <c r="X365" t="str">
        <f t="shared" si="73"/>
        <v>Univision_WL1__364_f_vimeocdn_com</v>
      </c>
      <c r="Y365" t="str">
        <f t="shared" si="74"/>
        <v>Univision_WL1__364_f_vimeocdn_com</v>
      </c>
      <c r="Z365" t="str">
        <f t="shared" si="75"/>
        <v>Univision_WL1__364_f_vimeocdn_com</v>
      </c>
      <c r="AA365" t="str">
        <f t="shared" si="76"/>
        <v>Univision_WL1__364_f_vimeocdn_com</v>
      </c>
      <c r="AB365" t="str">
        <f t="shared" si="77"/>
        <v>Univision_WL1_364_f_vimeocdn_com</v>
      </c>
      <c r="AC365" t="str">
        <f t="shared" si="78"/>
        <v>Univision_WL1_364_f_vimeocdn_com</v>
      </c>
    </row>
    <row r="366" spans="1:29" x14ac:dyDescent="0.25">
      <c r="A366" t="str">
        <f>Paso1!E366</f>
        <v>Univision_WL1__365_facebook.com</v>
      </c>
      <c r="B366" t="str">
        <f t="shared" si="66"/>
        <v>Univision_WL1_365_facebook_com</v>
      </c>
      <c r="R366" t="str">
        <f t="shared" si="67"/>
        <v>Univision_WL1__365_facebook_com</v>
      </c>
      <c r="S366" t="str">
        <f t="shared" si="68"/>
        <v>Univision_WL1__365_facebook_com</v>
      </c>
      <c r="T366" t="str">
        <f t="shared" si="69"/>
        <v>Univision_WL1__365_facebook_com</v>
      </c>
      <c r="U366" t="str">
        <f t="shared" si="70"/>
        <v>Univision_WL1__365_facebook_com</v>
      </c>
      <c r="V366" t="str">
        <f t="shared" si="71"/>
        <v>Univision_WL1__365_facebook_com</v>
      </c>
      <c r="W366" t="str">
        <f t="shared" si="72"/>
        <v>Univision_WL1__365_facebook_com</v>
      </c>
      <c r="X366" t="str">
        <f t="shared" si="73"/>
        <v>Univision_WL1__365_facebook_com</v>
      </c>
      <c r="Y366" t="str">
        <f t="shared" si="74"/>
        <v>Univision_WL1__365_facebook_com</v>
      </c>
      <c r="Z366" t="str">
        <f t="shared" si="75"/>
        <v>Univision_WL1__365_facebook_com</v>
      </c>
      <c r="AA366" t="str">
        <f t="shared" si="76"/>
        <v>Univision_WL1__365_facebook_com</v>
      </c>
      <c r="AB366" t="str">
        <f t="shared" si="77"/>
        <v>Univision_WL1_365_facebook_com</v>
      </c>
      <c r="AC366" t="str">
        <f t="shared" si="78"/>
        <v>Univision_WL1_365_facebook_com</v>
      </c>
    </row>
    <row r="367" spans="1:29" x14ac:dyDescent="0.25">
      <c r="A367" t="str">
        <f>Paso1!E367</f>
        <v>Univision_WL1__366_fast.wistia.com</v>
      </c>
      <c r="B367" t="str">
        <f t="shared" si="66"/>
        <v>Univision_WL1_366_fast_wistia_com</v>
      </c>
      <c r="R367" t="str">
        <f t="shared" si="67"/>
        <v>Univision_WL1__366_fast_wistia_com</v>
      </c>
      <c r="S367" t="str">
        <f t="shared" si="68"/>
        <v>Univision_WL1__366_fast_wistia_com</v>
      </c>
      <c r="T367" t="str">
        <f t="shared" si="69"/>
        <v>Univision_WL1__366_fast_wistia_com</v>
      </c>
      <c r="U367" t="str">
        <f t="shared" si="70"/>
        <v>Univision_WL1__366_fast_wistia_com</v>
      </c>
      <c r="V367" t="str">
        <f t="shared" si="71"/>
        <v>Univision_WL1__366_fast_wistia_com</v>
      </c>
      <c r="W367" t="str">
        <f t="shared" si="72"/>
        <v>Univision_WL1__366_fast_wistia_com</v>
      </c>
      <c r="X367" t="str">
        <f t="shared" si="73"/>
        <v>Univision_WL1__366_fast_wistia_com</v>
      </c>
      <c r="Y367" t="str">
        <f t="shared" si="74"/>
        <v>Univision_WL1__366_fast_wistia_com</v>
      </c>
      <c r="Z367" t="str">
        <f t="shared" si="75"/>
        <v>Univision_WL1__366_fast_wistia_com</v>
      </c>
      <c r="AA367" t="str">
        <f t="shared" si="76"/>
        <v>Univision_WL1__366_fast_wistia_com</v>
      </c>
      <c r="AB367" t="str">
        <f t="shared" si="77"/>
        <v>Univision_WL1_366_fast_wistia_com</v>
      </c>
      <c r="AC367" t="str">
        <f t="shared" si="78"/>
        <v>Univision_WL1_366_fast_wistia_com</v>
      </c>
    </row>
    <row r="368" spans="1:29" x14ac:dyDescent="0.25">
      <c r="A368" t="str">
        <f>Paso1!E368</f>
        <v>Univision_WL1__367_fast.wistia.net</v>
      </c>
      <c r="B368" t="str">
        <f t="shared" si="66"/>
        <v>Univision_WL1_367_fast_wistia_net</v>
      </c>
      <c r="R368" t="str">
        <f t="shared" si="67"/>
        <v>Univision_WL1__367_fast_wistia_net</v>
      </c>
      <c r="S368" t="str">
        <f t="shared" si="68"/>
        <v>Univision_WL1__367_fast_wistia_net</v>
      </c>
      <c r="T368" t="str">
        <f t="shared" si="69"/>
        <v>Univision_WL1__367_fast_wistia_net</v>
      </c>
      <c r="U368" t="str">
        <f t="shared" si="70"/>
        <v>Univision_WL1__367_fast_wistia_net</v>
      </c>
      <c r="V368" t="str">
        <f t="shared" si="71"/>
        <v>Univision_WL1__367_fast_wistia_net</v>
      </c>
      <c r="W368" t="str">
        <f t="shared" si="72"/>
        <v>Univision_WL1__367_fast_wistia_net</v>
      </c>
      <c r="X368" t="str">
        <f t="shared" si="73"/>
        <v>Univision_WL1__367_fast_wistia_net</v>
      </c>
      <c r="Y368" t="str">
        <f t="shared" si="74"/>
        <v>Univision_WL1__367_fast_wistia_net</v>
      </c>
      <c r="Z368" t="str">
        <f t="shared" si="75"/>
        <v>Univision_WL1__367_fast_wistia_net</v>
      </c>
      <c r="AA368" t="str">
        <f t="shared" si="76"/>
        <v>Univision_WL1__367_fast_wistia_net</v>
      </c>
      <c r="AB368" t="str">
        <f t="shared" si="77"/>
        <v>Univision_WL1_367_fast_wistia_net</v>
      </c>
      <c r="AC368" t="str">
        <f t="shared" si="78"/>
        <v>Univision_WL1_367_fast_wistia_net</v>
      </c>
    </row>
    <row r="369" spans="1:29" x14ac:dyDescent="0.25">
      <c r="A369" t="str">
        <f>Paso1!E369</f>
        <v>Univision_WL1__368_fdz.flashtalking.com</v>
      </c>
      <c r="B369" t="str">
        <f t="shared" si="66"/>
        <v>Univision_WL1_368_fdz_flashtalking_com</v>
      </c>
      <c r="R369" t="str">
        <f t="shared" si="67"/>
        <v>Univision_WL1__368_fdz_flashtalking_com</v>
      </c>
      <c r="S369" t="str">
        <f t="shared" si="68"/>
        <v>Univision_WL1__368_fdz_flashtalking_com</v>
      </c>
      <c r="T369" t="str">
        <f t="shared" si="69"/>
        <v>Univision_WL1__368_fdz_flashtalking_com</v>
      </c>
      <c r="U369" t="str">
        <f t="shared" si="70"/>
        <v>Univision_WL1__368_fdz_flashtalking_com</v>
      </c>
      <c r="V369" t="str">
        <f t="shared" si="71"/>
        <v>Univision_WL1__368_fdz_flashtalking_com</v>
      </c>
      <c r="W369" t="str">
        <f t="shared" si="72"/>
        <v>Univision_WL1__368_fdz_flashtalking_com</v>
      </c>
      <c r="X369" t="str">
        <f t="shared" si="73"/>
        <v>Univision_WL1__368_fdz_flashtalking_com</v>
      </c>
      <c r="Y369" t="str">
        <f t="shared" si="74"/>
        <v>Univision_WL1__368_fdz_flashtalking_com</v>
      </c>
      <c r="Z369" t="str">
        <f t="shared" si="75"/>
        <v>Univision_WL1__368_fdz_flashtalking_com</v>
      </c>
      <c r="AA369" t="str">
        <f t="shared" si="76"/>
        <v>Univision_WL1__368_fdz_flashtalking_com</v>
      </c>
      <c r="AB369" t="str">
        <f t="shared" si="77"/>
        <v>Univision_WL1_368_fdz_flashtalking_com</v>
      </c>
      <c r="AC369" t="str">
        <f t="shared" si="78"/>
        <v>Univision_WL1_368_fdz_flashtalking_com</v>
      </c>
    </row>
    <row r="370" spans="1:29" x14ac:dyDescent="0.25">
      <c r="A370" t="str">
        <f>Paso1!E370</f>
        <v>Univision_WL1__369_fe2.update.microsoft.com</v>
      </c>
      <c r="B370" t="str">
        <f t="shared" si="66"/>
        <v>Univision_WL1_369_fe2_update_microsoft_com</v>
      </c>
      <c r="R370" t="str">
        <f t="shared" si="67"/>
        <v>Univision_WL1__369_fe2_update_microsoft_com</v>
      </c>
      <c r="S370" t="str">
        <f t="shared" si="68"/>
        <v>Univision_WL1__369_fe2_update_microsoft_com</v>
      </c>
      <c r="T370" t="str">
        <f t="shared" si="69"/>
        <v>Univision_WL1__369_fe2_update_microsoft_com</v>
      </c>
      <c r="U370" t="str">
        <f t="shared" si="70"/>
        <v>Univision_WL1__369_fe2_update_microsoft_com</v>
      </c>
      <c r="V370" t="str">
        <f t="shared" si="71"/>
        <v>Univision_WL1__369_fe2_update_microsoft_com</v>
      </c>
      <c r="W370" t="str">
        <f t="shared" si="72"/>
        <v>Univision_WL1__369_fe2_update_microsoft_com</v>
      </c>
      <c r="X370" t="str">
        <f t="shared" si="73"/>
        <v>Univision_WL1__369_fe2_update_microsoft_com</v>
      </c>
      <c r="Y370" t="str">
        <f t="shared" si="74"/>
        <v>Univision_WL1__369_fe2_update_microsoft_com</v>
      </c>
      <c r="Z370" t="str">
        <f t="shared" si="75"/>
        <v>Univision_WL1__369_fe2_update_microsoft_com</v>
      </c>
      <c r="AA370" t="str">
        <f t="shared" si="76"/>
        <v>Univision_WL1__369_fe2_update_microsoft_com</v>
      </c>
      <c r="AB370" t="str">
        <f t="shared" si="77"/>
        <v>Univision_WL1_369_fe2_update_microsoft_com</v>
      </c>
      <c r="AC370" t="str">
        <f t="shared" si="78"/>
        <v>Univision_WL1_369_fe2_update_microsoft_com</v>
      </c>
    </row>
    <row r="371" spans="1:29" x14ac:dyDescent="0.25">
      <c r="A371" t="str">
        <f>Paso1!E371</f>
        <v>Univision_WL1__370_fe2cr.update.microsoft.com</v>
      </c>
      <c r="B371" t="str">
        <f t="shared" si="66"/>
        <v>Univision_WL1_370_fe2cr_update_microsoft_com</v>
      </c>
      <c r="R371" t="str">
        <f t="shared" si="67"/>
        <v>Univision_WL1__370_fe2cr_update_microsoft_com</v>
      </c>
      <c r="S371" t="str">
        <f t="shared" si="68"/>
        <v>Univision_WL1__370_fe2cr_update_microsoft_com</v>
      </c>
      <c r="T371" t="str">
        <f t="shared" si="69"/>
        <v>Univision_WL1__370_fe2cr_update_microsoft_com</v>
      </c>
      <c r="U371" t="str">
        <f t="shared" si="70"/>
        <v>Univision_WL1__370_fe2cr_update_microsoft_com</v>
      </c>
      <c r="V371" t="str">
        <f t="shared" si="71"/>
        <v>Univision_WL1__370_fe2cr_update_microsoft_com</v>
      </c>
      <c r="W371" t="str">
        <f t="shared" si="72"/>
        <v>Univision_WL1__370_fe2cr_update_microsoft_com</v>
      </c>
      <c r="X371" t="str">
        <f t="shared" si="73"/>
        <v>Univision_WL1__370_fe2cr_update_microsoft_com</v>
      </c>
      <c r="Y371" t="str">
        <f t="shared" si="74"/>
        <v>Univision_WL1__370_fe2cr_update_microsoft_com</v>
      </c>
      <c r="Z371" t="str">
        <f t="shared" si="75"/>
        <v>Univision_WL1__370_fe2cr_update_microsoft_com</v>
      </c>
      <c r="AA371" t="str">
        <f t="shared" si="76"/>
        <v>Univision_WL1__370_fe2cr_update_microsoft_com</v>
      </c>
      <c r="AB371" t="str">
        <f t="shared" si="77"/>
        <v>Univision_WL1_370_fe2cr_update_microsoft_com</v>
      </c>
      <c r="AC371" t="str">
        <f t="shared" si="78"/>
        <v>Univision_WL1_370_fe2cr_update_microsoft_com</v>
      </c>
    </row>
    <row r="372" spans="1:29" x14ac:dyDescent="0.25">
      <c r="A372" t="str">
        <f>Paso1!E372</f>
        <v>Univision_WL1__371_fe3.delivery.mp.microsoft.com</v>
      </c>
      <c r="B372" t="str">
        <f t="shared" si="66"/>
        <v>Univision_WL1_371_fe3_delivery_mp_microsoft_com</v>
      </c>
      <c r="R372" t="str">
        <f t="shared" si="67"/>
        <v>Univision_WL1__371_fe3_delivery_mp_microsoft_com</v>
      </c>
      <c r="S372" t="str">
        <f t="shared" si="68"/>
        <v>Univision_WL1__371_fe3_delivery_mp_microsoft_com</v>
      </c>
      <c r="T372" t="str">
        <f t="shared" si="69"/>
        <v>Univision_WL1__371_fe3_delivery_mp_microsoft_com</v>
      </c>
      <c r="U372" t="str">
        <f t="shared" si="70"/>
        <v>Univision_WL1__371_fe3_delivery_mp_microsoft_com</v>
      </c>
      <c r="V372" t="str">
        <f t="shared" si="71"/>
        <v>Univision_WL1__371_fe3_delivery_mp_microsoft_com</v>
      </c>
      <c r="W372" t="str">
        <f t="shared" si="72"/>
        <v>Univision_WL1__371_fe3_delivery_mp_microsoft_com</v>
      </c>
      <c r="X372" t="str">
        <f t="shared" si="73"/>
        <v>Univision_WL1__371_fe3_delivery_mp_microsoft_com</v>
      </c>
      <c r="Y372" t="str">
        <f t="shared" si="74"/>
        <v>Univision_WL1__371_fe3_delivery_mp_microsoft_com</v>
      </c>
      <c r="Z372" t="str">
        <f t="shared" si="75"/>
        <v>Univision_WL1__371_fe3_delivery_mp_microsoft_com</v>
      </c>
      <c r="AA372" t="str">
        <f t="shared" si="76"/>
        <v>Univision_WL1__371_fe3_delivery_mp_microsoft_com</v>
      </c>
      <c r="AB372" t="str">
        <f t="shared" si="77"/>
        <v>Univision_WL1_371_fe3_delivery_mp_microsoft_com</v>
      </c>
      <c r="AC372" t="str">
        <f t="shared" si="78"/>
        <v>Univision_WL1_371_fe3_delivery_mp_microsoft_com</v>
      </c>
    </row>
    <row r="373" spans="1:29" x14ac:dyDescent="0.25">
      <c r="A373" t="str">
        <f>Paso1!E373</f>
        <v>Univision_WL1__372_fe3cr.delivery.mp.microsoft.com</v>
      </c>
      <c r="B373" t="str">
        <f t="shared" si="66"/>
        <v>Univision_WL1_372_fe3cr_delivery_mp_microsoft_com</v>
      </c>
      <c r="R373" t="str">
        <f t="shared" si="67"/>
        <v>Univision_WL1__372_fe3cr_delivery_mp_microsoft_com</v>
      </c>
      <c r="S373" t="str">
        <f t="shared" si="68"/>
        <v>Univision_WL1__372_fe3cr_delivery_mp_microsoft_com</v>
      </c>
      <c r="T373" t="str">
        <f t="shared" si="69"/>
        <v>Univision_WL1__372_fe3cr_delivery_mp_microsoft_com</v>
      </c>
      <c r="U373" t="str">
        <f t="shared" si="70"/>
        <v>Univision_WL1__372_fe3cr_delivery_mp_microsoft_com</v>
      </c>
      <c r="V373" t="str">
        <f t="shared" si="71"/>
        <v>Univision_WL1__372_fe3cr_delivery_mp_microsoft_com</v>
      </c>
      <c r="W373" t="str">
        <f t="shared" si="72"/>
        <v>Univision_WL1__372_fe3cr_delivery_mp_microsoft_com</v>
      </c>
      <c r="X373" t="str">
        <f t="shared" si="73"/>
        <v>Univision_WL1__372_fe3cr_delivery_mp_microsoft_com</v>
      </c>
      <c r="Y373" t="str">
        <f t="shared" si="74"/>
        <v>Univision_WL1__372_fe3cr_delivery_mp_microsoft_com</v>
      </c>
      <c r="Z373" t="str">
        <f t="shared" si="75"/>
        <v>Univision_WL1__372_fe3cr_delivery_mp_microsoft_com</v>
      </c>
      <c r="AA373" t="str">
        <f t="shared" si="76"/>
        <v>Univision_WL1__372_fe3cr_delivery_mp_microsoft_com</v>
      </c>
      <c r="AB373" t="str">
        <f t="shared" si="77"/>
        <v>Univision_WL1_372_fe3cr_delivery_mp_microsoft_com</v>
      </c>
      <c r="AC373" t="str">
        <f t="shared" si="78"/>
        <v>Univision_WL1_372_fe3cr_delivery_mp_microsoft_com</v>
      </c>
    </row>
    <row r="374" spans="1:29" x14ac:dyDescent="0.25">
      <c r="A374" t="str">
        <f>Paso1!E374</f>
        <v>Univision_WL1__373_feedback.hubapi.com</v>
      </c>
      <c r="B374" t="str">
        <f t="shared" si="66"/>
        <v>Univision_WL1_373_feedback_hubapi_com</v>
      </c>
      <c r="R374" t="str">
        <f t="shared" si="67"/>
        <v>Univision_WL1__373_feedback_hubapi_com</v>
      </c>
      <c r="S374" t="str">
        <f t="shared" si="68"/>
        <v>Univision_WL1__373_feedback_hubapi_com</v>
      </c>
      <c r="T374" t="str">
        <f t="shared" si="69"/>
        <v>Univision_WL1__373_feedback_hubapi_com</v>
      </c>
      <c r="U374" t="str">
        <f t="shared" si="70"/>
        <v>Univision_WL1__373_feedback_hubapi_com</v>
      </c>
      <c r="V374" t="str">
        <f t="shared" si="71"/>
        <v>Univision_WL1__373_feedback_hubapi_com</v>
      </c>
      <c r="W374" t="str">
        <f t="shared" si="72"/>
        <v>Univision_WL1__373_feedback_hubapi_com</v>
      </c>
      <c r="X374" t="str">
        <f t="shared" si="73"/>
        <v>Univision_WL1__373_feedback_hubapi_com</v>
      </c>
      <c r="Y374" t="str">
        <f t="shared" si="74"/>
        <v>Univision_WL1__373_feedback_hubapi_com</v>
      </c>
      <c r="Z374" t="str">
        <f t="shared" si="75"/>
        <v>Univision_WL1__373_feedback_hubapi_com</v>
      </c>
      <c r="AA374" t="str">
        <f t="shared" si="76"/>
        <v>Univision_WL1__373_feedback_hubapi_com</v>
      </c>
      <c r="AB374" t="str">
        <f t="shared" si="77"/>
        <v>Univision_WL1_373_feedback_hubapi_com</v>
      </c>
      <c r="AC374" t="str">
        <f t="shared" si="78"/>
        <v>Univision_WL1_373_feedback_hubapi_com</v>
      </c>
    </row>
    <row r="375" spans="1:29" x14ac:dyDescent="0.25">
      <c r="A375" t="str">
        <f>Paso1!E375</f>
        <v>Univision_WL1__374_fg8vvsvnieiv3ej16jby.litix.io</v>
      </c>
      <c r="B375" t="str">
        <f t="shared" si="66"/>
        <v>Univision_WL1_374_fg8vvsvnieiv3ej16jby_litix_io</v>
      </c>
      <c r="R375" t="str">
        <f t="shared" si="67"/>
        <v>Univision_WL1__374_fg8vvsvnieiv3ej16jby_litix_io</v>
      </c>
      <c r="S375" t="str">
        <f t="shared" si="68"/>
        <v>Univision_WL1__374_fg8vvsvnieiv3ej16jby_litix_io</v>
      </c>
      <c r="T375" t="str">
        <f t="shared" si="69"/>
        <v>Univision_WL1__374_fg8vvsvnieiv3ej16jby_litix_io</v>
      </c>
      <c r="U375" t="str">
        <f t="shared" si="70"/>
        <v>Univision_WL1__374_fg8vvsvnieiv3ej16jby_litix_io</v>
      </c>
      <c r="V375" t="str">
        <f t="shared" si="71"/>
        <v>Univision_WL1__374_fg8vvsvnieiv3ej16jby_litix_io</v>
      </c>
      <c r="W375" t="str">
        <f t="shared" si="72"/>
        <v>Univision_WL1__374_fg8vvsvnieiv3ej16jby_litix_io</v>
      </c>
      <c r="X375" t="str">
        <f t="shared" si="73"/>
        <v>Univision_WL1__374_fg8vvsvnieiv3ej16jby_litix_io</v>
      </c>
      <c r="Y375" t="str">
        <f t="shared" si="74"/>
        <v>Univision_WL1__374_fg8vvsvnieiv3ej16jby_litix_io</v>
      </c>
      <c r="Z375" t="str">
        <f t="shared" si="75"/>
        <v>Univision_WL1__374_fg8vvsvnieiv3ej16jby_litix_io</v>
      </c>
      <c r="AA375" t="str">
        <f t="shared" si="76"/>
        <v>Univision_WL1__374_fg8vvsvnieiv3ej16jby_litix_io</v>
      </c>
      <c r="AB375" t="str">
        <f t="shared" si="77"/>
        <v>Univision_WL1_374_fg8vvsvnieiv3ej16jby_litix_io</v>
      </c>
      <c r="AC375" t="str">
        <f t="shared" si="78"/>
        <v>Univision_WL1_374_fg8vvsvnieiv3ej16jby_litix_io</v>
      </c>
    </row>
    <row r="376" spans="1:29" x14ac:dyDescent="0.25">
      <c r="A376" t="str">
        <f>Paso1!E376</f>
        <v>Univision_WL1__375_firebaseperusertopics-pa.googleapis</v>
      </c>
      <c r="B376" t="str">
        <f t="shared" si="66"/>
        <v>Univision_WL1_375_firebaseperusertopics-pa_googleapis</v>
      </c>
      <c r="R376" t="str">
        <f t="shared" si="67"/>
        <v>Univision_WL1__375_firebaseperusertopics-pa_googleapis</v>
      </c>
      <c r="S376" t="str">
        <f t="shared" si="68"/>
        <v>Univision_WL1__375_firebaseperusertopics-pa_googleapis</v>
      </c>
      <c r="T376" t="str">
        <f t="shared" si="69"/>
        <v>Univision_WL1__375_firebaseperusertopics-pa_googleapis</v>
      </c>
      <c r="U376" t="str">
        <f t="shared" si="70"/>
        <v>Univision_WL1__375_firebaseperusertopics-pa_googleapis</v>
      </c>
      <c r="V376" t="str">
        <f t="shared" si="71"/>
        <v>Univision_WL1__375_firebaseperusertopics-pa_googleapis</v>
      </c>
      <c r="W376" t="str">
        <f t="shared" si="72"/>
        <v>Univision_WL1__375_firebaseperusertopics-pa_googleapis</v>
      </c>
      <c r="X376" t="str">
        <f t="shared" si="73"/>
        <v>Univision_WL1__375_firebaseperusertopics-pa_googleapis</v>
      </c>
      <c r="Y376" t="str">
        <f t="shared" si="74"/>
        <v>Univision_WL1__375_firebaseperusertopics-pa_googleapis</v>
      </c>
      <c r="Z376" t="str">
        <f t="shared" si="75"/>
        <v>Univision_WL1__375_firebaseperusertopics-pa_googleapis</v>
      </c>
      <c r="AA376" t="str">
        <f t="shared" si="76"/>
        <v>Univision_WL1__375_firebaseperusertopics-pa_googleapis</v>
      </c>
      <c r="AB376" t="str">
        <f t="shared" si="77"/>
        <v>Univision_WL1_375_firebaseperusertopics-pa_googleapis</v>
      </c>
      <c r="AC376" t="str">
        <f t="shared" si="78"/>
        <v>Univision_WL1_375_firebaseperusertopics-pa_googleapis</v>
      </c>
    </row>
    <row r="377" spans="1:29" x14ac:dyDescent="0.25">
      <c r="A377" t="str">
        <f>Paso1!E377</f>
        <v>Univision_WL1__376_fksnk.com</v>
      </c>
      <c r="B377" t="str">
        <f t="shared" si="66"/>
        <v>Univision_WL1_376_fksnk_com</v>
      </c>
      <c r="R377" t="str">
        <f t="shared" si="67"/>
        <v>Univision_WL1__376_fksnk_com</v>
      </c>
      <c r="S377" t="str">
        <f t="shared" si="68"/>
        <v>Univision_WL1__376_fksnk_com</v>
      </c>
      <c r="T377" t="str">
        <f t="shared" si="69"/>
        <v>Univision_WL1__376_fksnk_com</v>
      </c>
      <c r="U377" t="str">
        <f t="shared" si="70"/>
        <v>Univision_WL1__376_fksnk_com</v>
      </c>
      <c r="V377" t="str">
        <f t="shared" si="71"/>
        <v>Univision_WL1__376_fksnk_com</v>
      </c>
      <c r="W377" t="str">
        <f t="shared" si="72"/>
        <v>Univision_WL1__376_fksnk_com</v>
      </c>
      <c r="X377" t="str">
        <f t="shared" si="73"/>
        <v>Univision_WL1__376_fksnk_com</v>
      </c>
      <c r="Y377" t="str">
        <f t="shared" si="74"/>
        <v>Univision_WL1__376_fksnk_com</v>
      </c>
      <c r="Z377" t="str">
        <f t="shared" si="75"/>
        <v>Univision_WL1__376_fksnk_com</v>
      </c>
      <c r="AA377" t="str">
        <f t="shared" si="76"/>
        <v>Univision_WL1__376_fksnk_com</v>
      </c>
      <c r="AB377" t="str">
        <f t="shared" si="77"/>
        <v>Univision_WL1_376_fksnk_com</v>
      </c>
      <c r="AC377" t="str">
        <f t="shared" si="78"/>
        <v>Univision_WL1_376_fksnk_com</v>
      </c>
    </row>
    <row r="378" spans="1:29" x14ac:dyDescent="0.25">
      <c r="A378" t="str">
        <f>Paso1!E378</f>
        <v>Univision_WL1__377_fonts.googleapis.com</v>
      </c>
      <c r="B378" t="str">
        <f t="shared" si="66"/>
        <v>Univision_WL1_377_fonts_googleapis_com</v>
      </c>
      <c r="R378" t="str">
        <f t="shared" si="67"/>
        <v>Univision_WL1__377_fonts_googleapis_com</v>
      </c>
      <c r="S378" t="str">
        <f t="shared" si="68"/>
        <v>Univision_WL1__377_fonts_googleapis_com</v>
      </c>
      <c r="T378" t="str">
        <f t="shared" si="69"/>
        <v>Univision_WL1__377_fonts_googleapis_com</v>
      </c>
      <c r="U378" t="str">
        <f t="shared" si="70"/>
        <v>Univision_WL1__377_fonts_googleapis_com</v>
      </c>
      <c r="V378" t="str">
        <f t="shared" si="71"/>
        <v>Univision_WL1__377_fonts_googleapis_com</v>
      </c>
      <c r="W378" t="str">
        <f t="shared" si="72"/>
        <v>Univision_WL1__377_fonts_googleapis_com</v>
      </c>
      <c r="X378" t="str">
        <f t="shared" si="73"/>
        <v>Univision_WL1__377_fonts_googleapis_com</v>
      </c>
      <c r="Y378" t="str">
        <f t="shared" si="74"/>
        <v>Univision_WL1__377_fonts_googleapis_com</v>
      </c>
      <c r="Z378" t="str">
        <f t="shared" si="75"/>
        <v>Univision_WL1__377_fonts_googleapis_com</v>
      </c>
      <c r="AA378" t="str">
        <f t="shared" si="76"/>
        <v>Univision_WL1__377_fonts_googleapis_com</v>
      </c>
      <c r="AB378" t="str">
        <f t="shared" si="77"/>
        <v>Univision_WL1_377_fonts_googleapis_com</v>
      </c>
      <c r="AC378" t="str">
        <f t="shared" si="78"/>
        <v>Univision_WL1_377_fonts_googleapis_com</v>
      </c>
    </row>
    <row r="379" spans="1:29" x14ac:dyDescent="0.25">
      <c r="A379" t="str">
        <f>Paso1!E379</f>
        <v>Univision_WL1__378_fonts.gstatic.com</v>
      </c>
      <c r="B379" t="str">
        <f t="shared" si="66"/>
        <v>Univision_WL1_378_fonts_gstatic_com</v>
      </c>
      <c r="R379" t="str">
        <f t="shared" si="67"/>
        <v>Univision_WL1__378_fonts_gstatic_com</v>
      </c>
      <c r="S379" t="str">
        <f t="shared" si="68"/>
        <v>Univision_WL1__378_fonts_gstatic_com</v>
      </c>
      <c r="T379" t="str">
        <f t="shared" si="69"/>
        <v>Univision_WL1__378_fonts_gstatic_com</v>
      </c>
      <c r="U379" t="str">
        <f t="shared" si="70"/>
        <v>Univision_WL1__378_fonts_gstatic_com</v>
      </c>
      <c r="V379" t="str">
        <f t="shared" si="71"/>
        <v>Univision_WL1__378_fonts_gstatic_com</v>
      </c>
      <c r="W379" t="str">
        <f t="shared" si="72"/>
        <v>Univision_WL1__378_fonts_gstatic_com</v>
      </c>
      <c r="X379" t="str">
        <f t="shared" si="73"/>
        <v>Univision_WL1__378_fonts_gstatic_com</v>
      </c>
      <c r="Y379" t="str">
        <f t="shared" si="74"/>
        <v>Univision_WL1__378_fonts_gstatic_com</v>
      </c>
      <c r="Z379" t="str">
        <f t="shared" si="75"/>
        <v>Univision_WL1__378_fonts_gstatic_com</v>
      </c>
      <c r="AA379" t="str">
        <f t="shared" si="76"/>
        <v>Univision_WL1__378_fonts_gstatic_com</v>
      </c>
      <c r="AB379" t="str">
        <f t="shared" si="77"/>
        <v>Univision_WL1_378_fonts_gstatic_com</v>
      </c>
      <c r="AC379" t="str">
        <f t="shared" si="78"/>
        <v>Univision_WL1_378_fonts_gstatic_com</v>
      </c>
    </row>
    <row r="380" spans="1:29" x14ac:dyDescent="0.25">
      <c r="A380" t="str">
        <f>Paso1!E380</f>
        <v>Univision_WL1__379_forms.hsforms.com</v>
      </c>
      <c r="B380" t="str">
        <f t="shared" si="66"/>
        <v>Univision_WL1_379_forms_hsforms_com</v>
      </c>
      <c r="R380" t="str">
        <f t="shared" si="67"/>
        <v>Univision_WL1__379_forms_hsforms_com</v>
      </c>
      <c r="S380" t="str">
        <f t="shared" si="68"/>
        <v>Univision_WL1__379_forms_hsforms_com</v>
      </c>
      <c r="T380" t="str">
        <f t="shared" si="69"/>
        <v>Univision_WL1__379_forms_hsforms_com</v>
      </c>
      <c r="U380" t="str">
        <f t="shared" si="70"/>
        <v>Univision_WL1__379_forms_hsforms_com</v>
      </c>
      <c r="V380" t="str">
        <f t="shared" si="71"/>
        <v>Univision_WL1__379_forms_hsforms_com</v>
      </c>
      <c r="W380" t="str">
        <f t="shared" si="72"/>
        <v>Univision_WL1__379_forms_hsforms_com</v>
      </c>
      <c r="X380" t="str">
        <f t="shared" si="73"/>
        <v>Univision_WL1__379_forms_hsforms_com</v>
      </c>
      <c r="Y380" t="str">
        <f t="shared" si="74"/>
        <v>Univision_WL1__379_forms_hsforms_com</v>
      </c>
      <c r="Z380" t="str">
        <f t="shared" si="75"/>
        <v>Univision_WL1__379_forms_hsforms_com</v>
      </c>
      <c r="AA380" t="str">
        <f t="shared" si="76"/>
        <v>Univision_WL1__379_forms_hsforms_com</v>
      </c>
      <c r="AB380" t="str">
        <f t="shared" si="77"/>
        <v>Univision_WL1_379_forms_hsforms_com</v>
      </c>
      <c r="AC380" t="str">
        <f t="shared" si="78"/>
        <v>Univision_WL1_379_forms_hsforms_com</v>
      </c>
    </row>
    <row r="381" spans="1:29" x14ac:dyDescent="0.25">
      <c r="A381" t="str">
        <f>Paso1!E381</f>
        <v>Univision_WL1__380_forms.office.com</v>
      </c>
      <c r="B381" t="str">
        <f t="shared" si="66"/>
        <v>Univision_WL1_380_forms_office_com</v>
      </c>
      <c r="R381" t="str">
        <f t="shared" si="67"/>
        <v>Univision_WL1__380_forms_office_com</v>
      </c>
      <c r="S381" t="str">
        <f t="shared" si="68"/>
        <v>Univision_WL1__380_forms_office_com</v>
      </c>
      <c r="T381" t="str">
        <f t="shared" si="69"/>
        <v>Univision_WL1__380_forms_office_com</v>
      </c>
      <c r="U381" t="str">
        <f t="shared" si="70"/>
        <v>Univision_WL1__380_forms_office_com</v>
      </c>
      <c r="V381" t="str">
        <f t="shared" si="71"/>
        <v>Univision_WL1__380_forms_office_com</v>
      </c>
      <c r="W381" t="str">
        <f t="shared" si="72"/>
        <v>Univision_WL1__380_forms_office_com</v>
      </c>
      <c r="X381" t="str">
        <f t="shared" si="73"/>
        <v>Univision_WL1__380_forms_office_com</v>
      </c>
      <c r="Y381" t="str">
        <f t="shared" si="74"/>
        <v>Univision_WL1__380_forms_office_com</v>
      </c>
      <c r="Z381" t="str">
        <f t="shared" si="75"/>
        <v>Univision_WL1__380_forms_office_com</v>
      </c>
      <c r="AA381" t="str">
        <f t="shared" si="76"/>
        <v>Univision_WL1__380_forms_office_com</v>
      </c>
      <c r="AB381" t="str">
        <f t="shared" si="77"/>
        <v>Univision_WL1_380_forms_office_com</v>
      </c>
      <c r="AC381" t="str">
        <f t="shared" si="78"/>
        <v>Univision_WL1_380_forms_office_com</v>
      </c>
    </row>
    <row r="382" spans="1:29" x14ac:dyDescent="0.25">
      <c r="A382" t="str">
        <f>Paso1!E382</f>
        <v>Univision_WL1__381_fort02.emea.teleperformance.com</v>
      </c>
      <c r="B382" t="str">
        <f t="shared" si="66"/>
        <v>Univision_WL1_381_fort02_emea_teleperformance_com</v>
      </c>
      <c r="R382" t="str">
        <f t="shared" si="67"/>
        <v>Univision_WL1__381_fort02_emea_teleperformance_com</v>
      </c>
      <c r="S382" t="str">
        <f t="shared" si="68"/>
        <v>Univision_WL1__381_fort02_emea_teleperformance_com</v>
      </c>
      <c r="T382" t="str">
        <f t="shared" si="69"/>
        <v>Univision_WL1__381_fort02_emea_teleperformance_com</v>
      </c>
      <c r="U382" t="str">
        <f t="shared" si="70"/>
        <v>Univision_WL1__381_fort02_emea_teleperformance_com</v>
      </c>
      <c r="V382" t="str">
        <f t="shared" si="71"/>
        <v>Univision_WL1__381_fort02_emea_teleperformance_com</v>
      </c>
      <c r="W382" t="str">
        <f t="shared" si="72"/>
        <v>Univision_WL1__381_fort02_emea_teleperformance_com</v>
      </c>
      <c r="X382" t="str">
        <f t="shared" si="73"/>
        <v>Univision_WL1__381_fort02_emea_teleperformance_com</v>
      </c>
      <c r="Y382" t="str">
        <f t="shared" si="74"/>
        <v>Univision_WL1__381_fort02_emea_teleperformance_com</v>
      </c>
      <c r="Z382" t="str">
        <f t="shared" si="75"/>
        <v>Univision_WL1__381_fort02_emea_teleperformance_com</v>
      </c>
      <c r="AA382" t="str">
        <f t="shared" si="76"/>
        <v>Univision_WL1__381_fort02_emea_teleperformance_com</v>
      </c>
      <c r="AB382" t="str">
        <f t="shared" si="77"/>
        <v>Univision_WL1_381_fort02_emea_teleperformance_com</v>
      </c>
      <c r="AC382" t="str">
        <f t="shared" si="78"/>
        <v>Univision_WL1_381_fort02_emea_teleperformance_com</v>
      </c>
    </row>
    <row r="383" spans="1:29" x14ac:dyDescent="0.25">
      <c r="A383" t="str">
        <f>Paso1!E383</f>
        <v>Univision_WL1__382_fresnel.vimeocdn.com</v>
      </c>
      <c r="B383" t="str">
        <f t="shared" si="66"/>
        <v>Univision_WL1_382_fresnel_vimeocdn_com</v>
      </c>
      <c r="R383" t="str">
        <f t="shared" si="67"/>
        <v>Univision_WL1__382_fresnel_vimeocdn_com</v>
      </c>
      <c r="S383" t="str">
        <f t="shared" si="68"/>
        <v>Univision_WL1__382_fresnel_vimeocdn_com</v>
      </c>
      <c r="T383" t="str">
        <f t="shared" si="69"/>
        <v>Univision_WL1__382_fresnel_vimeocdn_com</v>
      </c>
      <c r="U383" t="str">
        <f t="shared" si="70"/>
        <v>Univision_WL1__382_fresnel_vimeocdn_com</v>
      </c>
      <c r="V383" t="str">
        <f t="shared" si="71"/>
        <v>Univision_WL1__382_fresnel_vimeocdn_com</v>
      </c>
      <c r="W383" t="str">
        <f t="shared" si="72"/>
        <v>Univision_WL1__382_fresnel_vimeocdn_com</v>
      </c>
      <c r="X383" t="str">
        <f t="shared" si="73"/>
        <v>Univision_WL1__382_fresnel_vimeocdn_com</v>
      </c>
      <c r="Y383" t="str">
        <f t="shared" si="74"/>
        <v>Univision_WL1__382_fresnel_vimeocdn_com</v>
      </c>
      <c r="Z383" t="str">
        <f t="shared" si="75"/>
        <v>Univision_WL1__382_fresnel_vimeocdn_com</v>
      </c>
      <c r="AA383" t="str">
        <f t="shared" si="76"/>
        <v>Univision_WL1__382_fresnel_vimeocdn_com</v>
      </c>
      <c r="AB383" t="str">
        <f t="shared" si="77"/>
        <v>Univision_WL1_382_fresnel_vimeocdn_com</v>
      </c>
      <c r="AC383" t="str">
        <f t="shared" si="78"/>
        <v>Univision_WL1_382_fresnel_vimeocdn_com</v>
      </c>
    </row>
    <row r="384" spans="1:29" x14ac:dyDescent="0.25">
      <c r="A384" t="str">
        <f>Paso1!E384</f>
        <v>Univision_WL1__383_fs.microsoft.com</v>
      </c>
      <c r="B384" t="str">
        <f t="shared" si="66"/>
        <v>Univision_WL1_383_fs_microsoft_com</v>
      </c>
      <c r="R384" t="str">
        <f t="shared" si="67"/>
        <v>Univision_WL1__383_fs_microsoft_com</v>
      </c>
      <c r="S384" t="str">
        <f t="shared" si="68"/>
        <v>Univision_WL1__383_fs_microsoft_com</v>
      </c>
      <c r="T384" t="str">
        <f t="shared" si="69"/>
        <v>Univision_WL1__383_fs_microsoft_com</v>
      </c>
      <c r="U384" t="str">
        <f t="shared" si="70"/>
        <v>Univision_WL1__383_fs_microsoft_com</v>
      </c>
      <c r="V384" t="str">
        <f t="shared" si="71"/>
        <v>Univision_WL1__383_fs_microsoft_com</v>
      </c>
      <c r="W384" t="str">
        <f t="shared" si="72"/>
        <v>Univision_WL1__383_fs_microsoft_com</v>
      </c>
      <c r="X384" t="str">
        <f t="shared" si="73"/>
        <v>Univision_WL1__383_fs_microsoft_com</v>
      </c>
      <c r="Y384" t="str">
        <f t="shared" si="74"/>
        <v>Univision_WL1__383_fs_microsoft_com</v>
      </c>
      <c r="Z384" t="str">
        <f t="shared" si="75"/>
        <v>Univision_WL1__383_fs_microsoft_com</v>
      </c>
      <c r="AA384" t="str">
        <f t="shared" si="76"/>
        <v>Univision_WL1__383_fs_microsoft_com</v>
      </c>
      <c r="AB384" t="str">
        <f t="shared" si="77"/>
        <v>Univision_WL1_383_fs_microsoft_com</v>
      </c>
      <c r="AC384" t="str">
        <f t="shared" si="78"/>
        <v>Univision_WL1_383_fs_microsoft_com</v>
      </c>
    </row>
    <row r="385" spans="1:29" x14ac:dyDescent="0.25">
      <c r="A385" t="str">
        <f>Paso1!E385</f>
        <v>Univision_WL1__384_ftp.seadc.ccms.teleperformance.com</v>
      </c>
      <c r="B385" t="str">
        <f t="shared" si="66"/>
        <v>Univision_WL1_384_ftp_seadc_ccms_teleperformance_com</v>
      </c>
      <c r="R385" t="str">
        <f t="shared" si="67"/>
        <v>Univision_WL1__384_ftp_seadc_ccms_teleperformance_com</v>
      </c>
      <c r="S385" t="str">
        <f t="shared" si="68"/>
        <v>Univision_WL1__384_ftp_seadc_ccms_teleperformance_com</v>
      </c>
      <c r="T385" t="str">
        <f t="shared" si="69"/>
        <v>Univision_WL1__384_ftp_seadc_ccms_teleperformance_com</v>
      </c>
      <c r="U385" t="str">
        <f t="shared" si="70"/>
        <v>Univision_WL1__384_ftp_seadc_ccms_teleperformance_com</v>
      </c>
      <c r="V385" t="str">
        <f t="shared" si="71"/>
        <v>Univision_WL1__384_ftp_seadc_ccms_teleperformance_com</v>
      </c>
      <c r="W385" t="str">
        <f t="shared" si="72"/>
        <v>Univision_WL1__384_ftp_seadc_ccms_teleperformance_com</v>
      </c>
      <c r="X385" t="str">
        <f t="shared" si="73"/>
        <v>Univision_WL1__384_ftp_seadc_ccms_teleperformance_com</v>
      </c>
      <c r="Y385" t="str">
        <f t="shared" si="74"/>
        <v>Univision_WL1__384_ftp_seadc_ccms_teleperformance_com</v>
      </c>
      <c r="Z385" t="str">
        <f t="shared" si="75"/>
        <v>Univision_WL1__384_ftp_seadc_ccms_teleperformance_com</v>
      </c>
      <c r="AA385" t="str">
        <f t="shared" si="76"/>
        <v>Univision_WL1__384_ftp_seadc_ccms_teleperformance_com</v>
      </c>
      <c r="AB385" t="str">
        <f t="shared" si="77"/>
        <v>Univision_WL1_384_ftp_seadc_ccms_teleperformance_com</v>
      </c>
      <c r="AC385" t="str">
        <f t="shared" si="78"/>
        <v>Univision_WL1_384_ftp_seadc_ccms_teleperformance_com</v>
      </c>
    </row>
    <row r="386" spans="1:29" x14ac:dyDescent="0.25">
      <c r="A386" t="str">
        <f>Paso1!E386</f>
        <v>Univision_WL1__385_fw.adsafeprotected.com</v>
      </c>
      <c r="B386" t="str">
        <f t="shared" si="66"/>
        <v>Univision_WL1_385_fw_adsafeprotected_com</v>
      </c>
      <c r="R386" t="str">
        <f t="shared" si="67"/>
        <v>Univision_WL1__385_fw_adsafeprotected_com</v>
      </c>
      <c r="S386" t="str">
        <f t="shared" si="68"/>
        <v>Univision_WL1__385_fw_adsafeprotected_com</v>
      </c>
      <c r="T386" t="str">
        <f t="shared" si="69"/>
        <v>Univision_WL1__385_fw_adsafeprotected_com</v>
      </c>
      <c r="U386" t="str">
        <f t="shared" si="70"/>
        <v>Univision_WL1__385_fw_adsafeprotected_com</v>
      </c>
      <c r="V386" t="str">
        <f t="shared" si="71"/>
        <v>Univision_WL1__385_fw_adsafeprotected_com</v>
      </c>
      <c r="W386" t="str">
        <f t="shared" si="72"/>
        <v>Univision_WL1__385_fw_adsafeprotected_com</v>
      </c>
      <c r="X386" t="str">
        <f t="shared" si="73"/>
        <v>Univision_WL1__385_fw_adsafeprotected_com</v>
      </c>
      <c r="Y386" t="str">
        <f t="shared" si="74"/>
        <v>Univision_WL1__385_fw_adsafeprotected_com</v>
      </c>
      <c r="Z386" t="str">
        <f t="shared" si="75"/>
        <v>Univision_WL1__385_fw_adsafeprotected_com</v>
      </c>
      <c r="AA386" t="str">
        <f t="shared" si="76"/>
        <v>Univision_WL1__385_fw_adsafeprotected_com</v>
      </c>
      <c r="AB386" t="str">
        <f t="shared" si="77"/>
        <v>Univision_WL1_385_fw_adsafeprotected_com</v>
      </c>
      <c r="AC386" t="str">
        <f t="shared" si="78"/>
        <v>Univision_WL1_385_fw_adsafeprotected_com</v>
      </c>
    </row>
    <row r="387" spans="1:29" x14ac:dyDescent="0.25">
      <c r="A387" t="str">
        <f>Paso1!E387</f>
        <v>Univision_WL1__386_g.fastcdn.co</v>
      </c>
      <c r="B387" t="str">
        <f t="shared" ref="B387:B450" si="79">AC387</f>
        <v>Univision_WL1_386_g_fastcdn_co</v>
      </c>
      <c r="R387" t="str">
        <f t="shared" ref="R387:R450" si="80">SUBSTITUTE(A387, ".", "_")</f>
        <v>Univision_WL1__386_g_fastcdn_co</v>
      </c>
      <c r="S387" t="str">
        <f t="shared" ref="S387:S450" si="81">SUBSTITUTE(R387, ":", "")</f>
        <v>Univision_WL1__386_g_fastcdn_co</v>
      </c>
      <c r="T387" t="str">
        <f t="shared" ref="T387:T450" si="82">SUBSTITUTE(S387, "/", "")</f>
        <v>Univision_WL1__386_g_fastcdn_co</v>
      </c>
      <c r="U387" t="str">
        <f t="shared" ref="U387:U450" si="83">SUBSTITUTE(T387, "https", "")</f>
        <v>Univision_WL1__386_g_fastcdn_co</v>
      </c>
      <c r="V387" t="str">
        <f t="shared" ref="V387:V450" si="84">SUBSTITUTE(U387, "http", "")</f>
        <v>Univision_WL1__386_g_fastcdn_co</v>
      </c>
      <c r="W387" t="str">
        <f t="shared" ref="W387:W450" si="85">SUBSTITUTE(V387, "\", "")</f>
        <v>Univision_WL1__386_g_fastcdn_co</v>
      </c>
      <c r="X387" t="str">
        <f t="shared" ref="X387:X450" si="86">SUBSTITUTE(W387, "%", "")</f>
        <v>Univision_WL1__386_g_fastcdn_co</v>
      </c>
      <c r="Y387" t="str">
        <f t="shared" ref="Y387:Y450" si="87">SUBSTITUTE(X387, "?", "")</f>
        <v>Univision_WL1__386_g_fastcdn_co</v>
      </c>
      <c r="Z387" t="str">
        <f t="shared" ref="Z387:Z450" si="88">SUBSTITUTE(Y387, "~", "")</f>
        <v>Univision_WL1__386_g_fastcdn_co</v>
      </c>
      <c r="AA387" t="str">
        <f t="shared" ref="AA387:AA450" si="89">SUBSTITUTE(Z387, "*", "")</f>
        <v>Univision_WL1__386_g_fastcdn_co</v>
      </c>
      <c r="AB387" t="str">
        <f t="shared" ref="AB387:AB450" si="90">SUBSTITUTE(AA387, "__", "_")</f>
        <v>Univision_WL1_386_g_fastcdn_co</v>
      </c>
      <c r="AC387" t="str">
        <f t="shared" ref="AC387:AC450" si="91">SUBSTITUTE(AB387, " ", "")</f>
        <v>Univision_WL1_386_g_fastcdn_co</v>
      </c>
    </row>
    <row r="388" spans="1:29" x14ac:dyDescent="0.25">
      <c r="A388" t="str">
        <f>Paso1!E388</f>
        <v>Univision_WL1__387_gcdn.2mdn.net</v>
      </c>
      <c r="B388" t="str">
        <f t="shared" si="79"/>
        <v>Univision_WL1_387_gcdn_2mdn_net</v>
      </c>
      <c r="R388" t="str">
        <f t="shared" si="80"/>
        <v>Univision_WL1__387_gcdn_2mdn_net</v>
      </c>
      <c r="S388" t="str">
        <f t="shared" si="81"/>
        <v>Univision_WL1__387_gcdn_2mdn_net</v>
      </c>
      <c r="T388" t="str">
        <f t="shared" si="82"/>
        <v>Univision_WL1__387_gcdn_2mdn_net</v>
      </c>
      <c r="U388" t="str">
        <f t="shared" si="83"/>
        <v>Univision_WL1__387_gcdn_2mdn_net</v>
      </c>
      <c r="V388" t="str">
        <f t="shared" si="84"/>
        <v>Univision_WL1__387_gcdn_2mdn_net</v>
      </c>
      <c r="W388" t="str">
        <f t="shared" si="85"/>
        <v>Univision_WL1__387_gcdn_2mdn_net</v>
      </c>
      <c r="X388" t="str">
        <f t="shared" si="86"/>
        <v>Univision_WL1__387_gcdn_2mdn_net</v>
      </c>
      <c r="Y388" t="str">
        <f t="shared" si="87"/>
        <v>Univision_WL1__387_gcdn_2mdn_net</v>
      </c>
      <c r="Z388" t="str">
        <f t="shared" si="88"/>
        <v>Univision_WL1__387_gcdn_2mdn_net</v>
      </c>
      <c r="AA388" t="str">
        <f t="shared" si="89"/>
        <v>Univision_WL1__387_gcdn_2mdn_net</v>
      </c>
      <c r="AB388" t="str">
        <f t="shared" si="90"/>
        <v>Univision_WL1_387_gcdn_2mdn_net</v>
      </c>
      <c r="AC388" t="str">
        <f t="shared" si="91"/>
        <v>Univision_WL1_387_gcdn_2mdn_net</v>
      </c>
    </row>
    <row r="389" spans="1:29" x14ac:dyDescent="0.25">
      <c r="A389" t="str">
        <f>Paso1!E389</f>
        <v>Univision_WL1__388_geo.prod.do.dsp.mp.microsoft.com</v>
      </c>
      <c r="B389" t="str">
        <f t="shared" si="79"/>
        <v>Univision_WL1_388_geo_prod_do_dsp_mp_microsoft_com</v>
      </c>
      <c r="R389" t="str">
        <f t="shared" si="80"/>
        <v>Univision_WL1__388_geo_prod_do_dsp_mp_microsoft_com</v>
      </c>
      <c r="S389" t="str">
        <f t="shared" si="81"/>
        <v>Univision_WL1__388_geo_prod_do_dsp_mp_microsoft_com</v>
      </c>
      <c r="T389" t="str">
        <f t="shared" si="82"/>
        <v>Univision_WL1__388_geo_prod_do_dsp_mp_microsoft_com</v>
      </c>
      <c r="U389" t="str">
        <f t="shared" si="83"/>
        <v>Univision_WL1__388_geo_prod_do_dsp_mp_microsoft_com</v>
      </c>
      <c r="V389" t="str">
        <f t="shared" si="84"/>
        <v>Univision_WL1__388_geo_prod_do_dsp_mp_microsoft_com</v>
      </c>
      <c r="W389" t="str">
        <f t="shared" si="85"/>
        <v>Univision_WL1__388_geo_prod_do_dsp_mp_microsoft_com</v>
      </c>
      <c r="X389" t="str">
        <f t="shared" si="86"/>
        <v>Univision_WL1__388_geo_prod_do_dsp_mp_microsoft_com</v>
      </c>
      <c r="Y389" t="str">
        <f t="shared" si="87"/>
        <v>Univision_WL1__388_geo_prod_do_dsp_mp_microsoft_com</v>
      </c>
      <c r="Z389" t="str">
        <f t="shared" si="88"/>
        <v>Univision_WL1__388_geo_prod_do_dsp_mp_microsoft_com</v>
      </c>
      <c r="AA389" t="str">
        <f t="shared" si="89"/>
        <v>Univision_WL1__388_geo_prod_do_dsp_mp_microsoft_com</v>
      </c>
      <c r="AB389" t="str">
        <f t="shared" si="90"/>
        <v>Univision_WL1_388_geo_prod_do_dsp_mp_microsoft_com</v>
      </c>
      <c r="AC389" t="str">
        <f t="shared" si="91"/>
        <v>Univision_WL1_388_geo_prod_do_dsp_mp_microsoft_com</v>
      </c>
    </row>
    <row r="390" spans="1:29" x14ac:dyDescent="0.25">
      <c r="A390" t="str">
        <f>Paso1!E390</f>
        <v>Univision_WL1__389_geo2.adobe.com</v>
      </c>
      <c r="B390" t="str">
        <f t="shared" si="79"/>
        <v>Univision_WL1_389_geo2_adobe_com</v>
      </c>
      <c r="R390" t="str">
        <f t="shared" si="80"/>
        <v>Univision_WL1__389_geo2_adobe_com</v>
      </c>
      <c r="S390" t="str">
        <f t="shared" si="81"/>
        <v>Univision_WL1__389_geo2_adobe_com</v>
      </c>
      <c r="T390" t="str">
        <f t="shared" si="82"/>
        <v>Univision_WL1__389_geo2_adobe_com</v>
      </c>
      <c r="U390" t="str">
        <f t="shared" si="83"/>
        <v>Univision_WL1__389_geo2_adobe_com</v>
      </c>
      <c r="V390" t="str">
        <f t="shared" si="84"/>
        <v>Univision_WL1__389_geo2_adobe_com</v>
      </c>
      <c r="W390" t="str">
        <f t="shared" si="85"/>
        <v>Univision_WL1__389_geo2_adobe_com</v>
      </c>
      <c r="X390" t="str">
        <f t="shared" si="86"/>
        <v>Univision_WL1__389_geo2_adobe_com</v>
      </c>
      <c r="Y390" t="str">
        <f t="shared" si="87"/>
        <v>Univision_WL1__389_geo2_adobe_com</v>
      </c>
      <c r="Z390" t="str">
        <f t="shared" si="88"/>
        <v>Univision_WL1__389_geo2_adobe_com</v>
      </c>
      <c r="AA390" t="str">
        <f t="shared" si="89"/>
        <v>Univision_WL1__389_geo2_adobe_com</v>
      </c>
      <c r="AB390" t="str">
        <f t="shared" si="90"/>
        <v>Univision_WL1_389_geo2_adobe_com</v>
      </c>
      <c r="AC390" t="str">
        <f t="shared" si="91"/>
        <v>Univision_WL1_389_geo2_adobe_com</v>
      </c>
    </row>
    <row r="391" spans="1:29" x14ac:dyDescent="0.25">
      <c r="A391" t="str">
        <f>Paso1!E391</f>
        <v>Univision_WL1__390_geolocation.onetrust.com</v>
      </c>
      <c r="B391" t="str">
        <f t="shared" si="79"/>
        <v>Univision_WL1_390_geolocation_onetrust_com</v>
      </c>
      <c r="R391" t="str">
        <f t="shared" si="80"/>
        <v>Univision_WL1__390_geolocation_onetrust_com</v>
      </c>
      <c r="S391" t="str">
        <f t="shared" si="81"/>
        <v>Univision_WL1__390_geolocation_onetrust_com</v>
      </c>
      <c r="T391" t="str">
        <f t="shared" si="82"/>
        <v>Univision_WL1__390_geolocation_onetrust_com</v>
      </c>
      <c r="U391" t="str">
        <f t="shared" si="83"/>
        <v>Univision_WL1__390_geolocation_onetrust_com</v>
      </c>
      <c r="V391" t="str">
        <f t="shared" si="84"/>
        <v>Univision_WL1__390_geolocation_onetrust_com</v>
      </c>
      <c r="W391" t="str">
        <f t="shared" si="85"/>
        <v>Univision_WL1__390_geolocation_onetrust_com</v>
      </c>
      <c r="X391" t="str">
        <f t="shared" si="86"/>
        <v>Univision_WL1__390_geolocation_onetrust_com</v>
      </c>
      <c r="Y391" t="str">
        <f t="shared" si="87"/>
        <v>Univision_WL1__390_geolocation_onetrust_com</v>
      </c>
      <c r="Z391" t="str">
        <f t="shared" si="88"/>
        <v>Univision_WL1__390_geolocation_onetrust_com</v>
      </c>
      <c r="AA391" t="str">
        <f t="shared" si="89"/>
        <v>Univision_WL1__390_geolocation_onetrust_com</v>
      </c>
      <c r="AB391" t="str">
        <f t="shared" si="90"/>
        <v>Univision_WL1_390_geolocation_onetrust_com</v>
      </c>
      <c r="AC391" t="str">
        <f t="shared" si="91"/>
        <v>Univision_WL1_390_geolocation_onetrust_com</v>
      </c>
    </row>
    <row r="392" spans="1:29" x14ac:dyDescent="0.25">
      <c r="A392" t="str">
        <f>Paso1!E392</f>
        <v>Univision_WL1__391_go.microsoft.com</v>
      </c>
      <c r="B392" t="str">
        <f t="shared" si="79"/>
        <v>Univision_WL1_391_go_microsoft_com</v>
      </c>
      <c r="R392" t="str">
        <f t="shared" si="80"/>
        <v>Univision_WL1__391_go_microsoft_com</v>
      </c>
      <c r="S392" t="str">
        <f t="shared" si="81"/>
        <v>Univision_WL1__391_go_microsoft_com</v>
      </c>
      <c r="T392" t="str">
        <f t="shared" si="82"/>
        <v>Univision_WL1__391_go_microsoft_com</v>
      </c>
      <c r="U392" t="str">
        <f t="shared" si="83"/>
        <v>Univision_WL1__391_go_microsoft_com</v>
      </c>
      <c r="V392" t="str">
        <f t="shared" si="84"/>
        <v>Univision_WL1__391_go_microsoft_com</v>
      </c>
      <c r="W392" t="str">
        <f t="shared" si="85"/>
        <v>Univision_WL1__391_go_microsoft_com</v>
      </c>
      <c r="X392" t="str">
        <f t="shared" si="86"/>
        <v>Univision_WL1__391_go_microsoft_com</v>
      </c>
      <c r="Y392" t="str">
        <f t="shared" si="87"/>
        <v>Univision_WL1__391_go_microsoft_com</v>
      </c>
      <c r="Z392" t="str">
        <f t="shared" si="88"/>
        <v>Univision_WL1__391_go_microsoft_com</v>
      </c>
      <c r="AA392" t="str">
        <f t="shared" si="89"/>
        <v>Univision_WL1__391_go_microsoft_com</v>
      </c>
      <c r="AB392" t="str">
        <f t="shared" si="90"/>
        <v>Univision_WL1_391_go_microsoft_com</v>
      </c>
      <c r="AC392" t="str">
        <f t="shared" si="91"/>
        <v>Univision_WL1_391_go_microsoft_com</v>
      </c>
    </row>
    <row r="393" spans="1:29" x14ac:dyDescent="0.25">
      <c r="A393" t="str">
        <f>Paso1!E393</f>
        <v>Univision_WL1__392_gocm.c.appier.net</v>
      </c>
      <c r="B393" t="str">
        <f t="shared" si="79"/>
        <v>Univision_WL1_392_gocm_c_appier_net</v>
      </c>
      <c r="R393" t="str">
        <f t="shared" si="80"/>
        <v>Univision_WL1__392_gocm_c_appier_net</v>
      </c>
      <c r="S393" t="str">
        <f t="shared" si="81"/>
        <v>Univision_WL1__392_gocm_c_appier_net</v>
      </c>
      <c r="T393" t="str">
        <f t="shared" si="82"/>
        <v>Univision_WL1__392_gocm_c_appier_net</v>
      </c>
      <c r="U393" t="str">
        <f t="shared" si="83"/>
        <v>Univision_WL1__392_gocm_c_appier_net</v>
      </c>
      <c r="V393" t="str">
        <f t="shared" si="84"/>
        <v>Univision_WL1__392_gocm_c_appier_net</v>
      </c>
      <c r="W393" t="str">
        <f t="shared" si="85"/>
        <v>Univision_WL1__392_gocm_c_appier_net</v>
      </c>
      <c r="X393" t="str">
        <f t="shared" si="86"/>
        <v>Univision_WL1__392_gocm_c_appier_net</v>
      </c>
      <c r="Y393" t="str">
        <f t="shared" si="87"/>
        <v>Univision_WL1__392_gocm_c_appier_net</v>
      </c>
      <c r="Z393" t="str">
        <f t="shared" si="88"/>
        <v>Univision_WL1__392_gocm_c_appier_net</v>
      </c>
      <c r="AA393" t="str">
        <f t="shared" si="89"/>
        <v>Univision_WL1__392_gocm_c_appier_net</v>
      </c>
      <c r="AB393" t="str">
        <f t="shared" si="90"/>
        <v>Univision_WL1_392_gocm_c_appier_net</v>
      </c>
      <c r="AC393" t="str">
        <f t="shared" si="91"/>
        <v>Univision_WL1_392_gocm_c_appier_net</v>
      </c>
    </row>
    <row r="394" spans="1:29" x14ac:dyDescent="0.25">
      <c r="A394" t="str">
        <f>Paso1!E394</f>
        <v>Univision_WL1__393_google.com</v>
      </c>
      <c r="B394" t="str">
        <f t="shared" si="79"/>
        <v>Univision_WL1_393_google_com</v>
      </c>
      <c r="R394" t="str">
        <f t="shared" si="80"/>
        <v>Univision_WL1__393_google_com</v>
      </c>
      <c r="S394" t="str">
        <f t="shared" si="81"/>
        <v>Univision_WL1__393_google_com</v>
      </c>
      <c r="T394" t="str">
        <f t="shared" si="82"/>
        <v>Univision_WL1__393_google_com</v>
      </c>
      <c r="U394" t="str">
        <f t="shared" si="83"/>
        <v>Univision_WL1__393_google_com</v>
      </c>
      <c r="V394" t="str">
        <f t="shared" si="84"/>
        <v>Univision_WL1__393_google_com</v>
      </c>
      <c r="W394" t="str">
        <f t="shared" si="85"/>
        <v>Univision_WL1__393_google_com</v>
      </c>
      <c r="X394" t="str">
        <f t="shared" si="86"/>
        <v>Univision_WL1__393_google_com</v>
      </c>
      <c r="Y394" t="str">
        <f t="shared" si="87"/>
        <v>Univision_WL1__393_google_com</v>
      </c>
      <c r="Z394" t="str">
        <f t="shared" si="88"/>
        <v>Univision_WL1__393_google_com</v>
      </c>
      <c r="AA394" t="str">
        <f t="shared" si="89"/>
        <v>Univision_WL1__393_google_com</v>
      </c>
      <c r="AB394" t="str">
        <f t="shared" si="90"/>
        <v>Univision_WL1_393_google_com</v>
      </c>
      <c r="AC394" t="str">
        <f t="shared" si="91"/>
        <v>Univision_WL1_393_google_com</v>
      </c>
    </row>
    <row r="395" spans="1:29" x14ac:dyDescent="0.25">
      <c r="A395" t="str">
        <f>Paso1!E395</f>
        <v>Univision_WL1__394_googleads.g.doubleclick.net</v>
      </c>
      <c r="B395" t="str">
        <f t="shared" si="79"/>
        <v>Univision_WL1_394_googleads_g_doubleclick_net</v>
      </c>
      <c r="R395" t="str">
        <f t="shared" si="80"/>
        <v>Univision_WL1__394_googleads_g_doubleclick_net</v>
      </c>
      <c r="S395" t="str">
        <f t="shared" si="81"/>
        <v>Univision_WL1__394_googleads_g_doubleclick_net</v>
      </c>
      <c r="T395" t="str">
        <f t="shared" si="82"/>
        <v>Univision_WL1__394_googleads_g_doubleclick_net</v>
      </c>
      <c r="U395" t="str">
        <f t="shared" si="83"/>
        <v>Univision_WL1__394_googleads_g_doubleclick_net</v>
      </c>
      <c r="V395" t="str">
        <f t="shared" si="84"/>
        <v>Univision_WL1__394_googleads_g_doubleclick_net</v>
      </c>
      <c r="W395" t="str">
        <f t="shared" si="85"/>
        <v>Univision_WL1__394_googleads_g_doubleclick_net</v>
      </c>
      <c r="X395" t="str">
        <f t="shared" si="86"/>
        <v>Univision_WL1__394_googleads_g_doubleclick_net</v>
      </c>
      <c r="Y395" t="str">
        <f t="shared" si="87"/>
        <v>Univision_WL1__394_googleads_g_doubleclick_net</v>
      </c>
      <c r="Z395" t="str">
        <f t="shared" si="88"/>
        <v>Univision_WL1__394_googleads_g_doubleclick_net</v>
      </c>
      <c r="AA395" t="str">
        <f t="shared" si="89"/>
        <v>Univision_WL1__394_googleads_g_doubleclick_net</v>
      </c>
      <c r="AB395" t="str">
        <f t="shared" si="90"/>
        <v>Univision_WL1_394_googleads_g_doubleclick_net</v>
      </c>
      <c r="AC395" t="str">
        <f t="shared" si="91"/>
        <v>Univision_WL1_394_googleads_g_doubleclick_net</v>
      </c>
    </row>
    <row r="396" spans="1:29" x14ac:dyDescent="0.25">
      <c r="A396" t="str">
        <f>Paso1!E396</f>
        <v>Univision_WL1__395_googleads4.g.doubleclick.net</v>
      </c>
      <c r="B396" t="str">
        <f t="shared" si="79"/>
        <v>Univision_WL1_395_googleads4_g_doubleclick_net</v>
      </c>
      <c r="R396" t="str">
        <f t="shared" si="80"/>
        <v>Univision_WL1__395_googleads4_g_doubleclick_net</v>
      </c>
      <c r="S396" t="str">
        <f t="shared" si="81"/>
        <v>Univision_WL1__395_googleads4_g_doubleclick_net</v>
      </c>
      <c r="T396" t="str">
        <f t="shared" si="82"/>
        <v>Univision_WL1__395_googleads4_g_doubleclick_net</v>
      </c>
      <c r="U396" t="str">
        <f t="shared" si="83"/>
        <v>Univision_WL1__395_googleads4_g_doubleclick_net</v>
      </c>
      <c r="V396" t="str">
        <f t="shared" si="84"/>
        <v>Univision_WL1__395_googleads4_g_doubleclick_net</v>
      </c>
      <c r="W396" t="str">
        <f t="shared" si="85"/>
        <v>Univision_WL1__395_googleads4_g_doubleclick_net</v>
      </c>
      <c r="X396" t="str">
        <f t="shared" si="86"/>
        <v>Univision_WL1__395_googleads4_g_doubleclick_net</v>
      </c>
      <c r="Y396" t="str">
        <f t="shared" si="87"/>
        <v>Univision_WL1__395_googleads4_g_doubleclick_net</v>
      </c>
      <c r="Z396" t="str">
        <f t="shared" si="88"/>
        <v>Univision_WL1__395_googleads4_g_doubleclick_net</v>
      </c>
      <c r="AA396" t="str">
        <f t="shared" si="89"/>
        <v>Univision_WL1__395_googleads4_g_doubleclick_net</v>
      </c>
      <c r="AB396" t="str">
        <f t="shared" si="90"/>
        <v>Univision_WL1_395_googleads4_g_doubleclick_net</v>
      </c>
      <c r="AC396" t="str">
        <f t="shared" si="91"/>
        <v>Univision_WL1_395_googleads4_g_doubleclick_net</v>
      </c>
    </row>
    <row r="397" spans="1:29" x14ac:dyDescent="0.25">
      <c r="A397" t="str">
        <f>Paso1!E397</f>
        <v>Univision_WL1__396_google-analytics.com</v>
      </c>
      <c r="B397" t="str">
        <f t="shared" si="79"/>
        <v>Univision_WL1_396_google-analytics_com</v>
      </c>
      <c r="R397" t="str">
        <f t="shared" si="80"/>
        <v>Univision_WL1__396_google-analytics_com</v>
      </c>
      <c r="S397" t="str">
        <f t="shared" si="81"/>
        <v>Univision_WL1__396_google-analytics_com</v>
      </c>
      <c r="T397" t="str">
        <f t="shared" si="82"/>
        <v>Univision_WL1__396_google-analytics_com</v>
      </c>
      <c r="U397" t="str">
        <f t="shared" si="83"/>
        <v>Univision_WL1__396_google-analytics_com</v>
      </c>
      <c r="V397" t="str">
        <f t="shared" si="84"/>
        <v>Univision_WL1__396_google-analytics_com</v>
      </c>
      <c r="W397" t="str">
        <f t="shared" si="85"/>
        <v>Univision_WL1__396_google-analytics_com</v>
      </c>
      <c r="X397" t="str">
        <f t="shared" si="86"/>
        <v>Univision_WL1__396_google-analytics_com</v>
      </c>
      <c r="Y397" t="str">
        <f t="shared" si="87"/>
        <v>Univision_WL1__396_google-analytics_com</v>
      </c>
      <c r="Z397" t="str">
        <f t="shared" si="88"/>
        <v>Univision_WL1__396_google-analytics_com</v>
      </c>
      <c r="AA397" t="str">
        <f t="shared" si="89"/>
        <v>Univision_WL1__396_google-analytics_com</v>
      </c>
      <c r="AB397" t="str">
        <f t="shared" si="90"/>
        <v>Univision_WL1_396_google-analytics_com</v>
      </c>
      <c r="AC397" t="str">
        <f t="shared" si="91"/>
        <v>Univision_WL1_396_google-analytics_com</v>
      </c>
    </row>
    <row r="398" spans="1:29" x14ac:dyDescent="0.25">
      <c r="A398" t="str">
        <f>Paso1!E398</f>
        <v>Univision_WL1__397_googleapis.com</v>
      </c>
      <c r="B398" t="str">
        <f t="shared" si="79"/>
        <v>Univision_WL1_397_googleapis_com</v>
      </c>
      <c r="R398" t="str">
        <f t="shared" si="80"/>
        <v>Univision_WL1__397_googleapis_com</v>
      </c>
      <c r="S398" t="str">
        <f t="shared" si="81"/>
        <v>Univision_WL1__397_googleapis_com</v>
      </c>
      <c r="T398" t="str">
        <f t="shared" si="82"/>
        <v>Univision_WL1__397_googleapis_com</v>
      </c>
      <c r="U398" t="str">
        <f t="shared" si="83"/>
        <v>Univision_WL1__397_googleapis_com</v>
      </c>
      <c r="V398" t="str">
        <f t="shared" si="84"/>
        <v>Univision_WL1__397_googleapis_com</v>
      </c>
      <c r="W398" t="str">
        <f t="shared" si="85"/>
        <v>Univision_WL1__397_googleapis_com</v>
      </c>
      <c r="X398" t="str">
        <f t="shared" si="86"/>
        <v>Univision_WL1__397_googleapis_com</v>
      </c>
      <c r="Y398" t="str">
        <f t="shared" si="87"/>
        <v>Univision_WL1__397_googleapis_com</v>
      </c>
      <c r="Z398" t="str">
        <f t="shared" si="88"/>
        <v>Univision_WL1__397_googleapis_com</v>
      </c>
      <c r="AA398" t="str">
        <f t="shared" si="89"/>
        <v>Univision_WL1__397_googleapis_com</v>
      </c>
      <c r="AB398" t="str">
        <f t="shared" si="90"/>
        <v>Univision_WL1_397_googleapis_com</v>
      </c>
      <c r="AC398" t="str">
        <f t="shared" si="91"/>
        <v>Univision_WL1_397_googleapis_com</v>
      </c>
    </row>
    <row r="399" spans="1:29" x14ac:dyDescent="0.25">
      <c r="A399" t="str">
        <f>Paso1!E399</f>
        <v>Univision_WL1__398_googlecm.hit.gemius.pl</v>
      </c>
      <c r="B399" t="str">
        <f t="shared" si="79"/>
        <v>Univision_WL1_398_googlecm_hit_gemius_pl</v>
      </c>
      <c r="R399" t="str">
        <f t="shared" si="80"/>
        <v>Univision_WL1__398_googlecm_hit_gemius_pl</v>
      </c>
      <c r="S399" t="str">
        <f t="shared" si="81"/>
        <v>Univision_WL1__398_googlecm_hit_gemius_pl</v>
      </c>
      <c r="T399" t="str">
        <f t="shared" si="82"/>
        <v>Univision_WL1__398_googlecm_hit_gemius_pl</v>
      </c>
      <c r="U399" t="str">
        <f t="shared" si="83"/>
        <v>Univision_WL1__398_googlecm_hit_gemius_pl</v>
      </c>
      <c r="V399" t="str">
        <f t="shared" si="84"/>
        <v>Univision_WL1__398_googlecm_hit_gemius_pl</v>
      </c>
      <c r="W399" t="str">
        <f t="shared" si="85"/>
        <v>Univision_WL1__398_googlecm_hit_gemius_pl</v>
      </c>
      <c r="X399" t="str">
        <f t="shared" si="86"/>
        <v>Univision_WL1__398_googlecm_hit_gemius_pl</v>
      </c>
      <c r="Y399" t="str">
        <f t="shared" si="87"/>
        <v>Univision_WL1__398_googlecm_hit_gemius_pl</v>
      </c>
      <c r="Z399" t="str">
        <f t="shared" si="88"/>
        <v>Univision_WL1__398_googlecm_hit_gemius_pl</v>
      </c>
      <c r="AA399" t="str">
        <f t="shared" si="89"/>
        <v>Univision_WL1__398_googlecm_hit_gemius_pl</v>
      </c>
      <c r="AB399" t="str">
        <f t="shared" si="90"/>
        <v>Univision_WL1_398_googlecm_hit_gemius_pl</v>
      </c>
      <c r="AC399" t="str">
        <f t="shared" si="91"/>
        <v>Univision_WL1_398_googlecm_hit_gemius_pl</v>
      </c>
    </row>
    <row r="400" spans="1:29" x14ac:dyDescent="0.25">
      <c r="A400" t="str">
        <f>Paso1!E400</f>
        <v>Univision_WL1__399_googlehosted.l.googleusercontent.co</v>
      </c>
      <c r="B400" t="str">
        <f t="shared" si="79"/>
        <v>Univision_WL1_399_googlehosted_l_googleusercontent_co</v>
      </c>
      <c r="R400" t="str">
        <f t="shared" si="80"/>
        <v>Univision_WL1__399_googlehosted_l_googleusercontent_co</v>
      </c>
      <c r="S400" t="str">
        <f t="shared" si="81"/>
        <v>Univision_WL1__399_googlehosted_l_googleusercontent_co</v>
      </c>
      <c r="T400" t="str">
        <f t="shared" si="82"/>
        <v>Univision_WL1__399_googlehosted_l_googleusercontent_co</v>
      </c>
      <c r="U400" t="str">
        <f t="shared" si="83"/>
        <v>Univision_WL1__399_googlehosted_l_googleusercontent_co</v>
      </c>
      <c r="V400" t="str">
        <f t="shared" si="84"/>
        <v>Univision_WL1__399_googlehosted_l_googleusercontent_co</v>
      </c>
      <c r="W400" t="str">
        <f t="shared" si="85"/>
        <v>Univision_WL1__399_googlehosted_l_googleusercontent_co</v>
      </c>
      <c r="X400" t="str">
        <f t="shared" si="86"/>
        <v>Univision_WL1__399_googlehosted_l_googleusercontent_co</v>
      </c>
      <c r="Y400" t="str">
        <f t="shared" si="87"/>
        <v>Univision_WL1__399_googlehosted_l_googleusercontent_co</v>
      </c>
      <c r="Z400" t="str">
        <f t="shared" si="88"/>
        <v>Univision_WL1__399_googlehosted_l_googleusercontent_co</v>
      </c>
      <c r="AA400" t="str">
        <f t="shared" si="89"/>
        <v>Univision_WL1__399_googlehosted_l_googleusercontent_co</v>
      </c>
      <c r="AB400" t="str">
        <f t="shared" si="90"/>
        <v>Univision_WL1_399_googlehosted_l_googleusercontent_co</v>
      </c>
      <c r="AC400" t="str">
        <f t="shared" si="91"/>
        <v>Univision_WL1_399_googlehosted_l_googleusercontent_co</v>
      </c>
    </row>
    <row r="401" spans="1:29" x14ac:dyDescent="0.25">
      <c r="A401" t="str">
        <f>Paso1!E401</f>
        <v>Univision_WL1__400_googletagmanager.com</v>
      </c>
      <c r="B401" t="str">
        <f t="shared" si="79"/>
        <v>Univision_WL1_400_googletagmanager_com</v>
      </c>
      <c r="R401" t="str">
        <f t="shared" si="80"/>
        <v>Univision_WL1__400_googletagmanager_com</v>
      </c>
      <c r="S401" t="str">
        <f t="shared" si="81"/>
        <v>Univision_WL1__400_googletagmanager_com</v>
      </c>
      <c r="T401" t="str">
        <f t="shared" si="82"/>
        <v>Univision_WL1__400_googletagmanager_com</v>
      </c>
      <c r="U401" t="str">
        <f t="shared" si="83"/>
        <v>Univision_WL1__400_googletagmanager_com</v>
      </c>
      <c r="V401" t="str">
        <f t="shared" si="84"/>
        <v>Univision_WL1__400_googletagmanager_com</v>
      </c>
      <c r="W401" t="str">
        <f t="shared" si="85"/>
        <v>Univision_WL1__400_googletagmanager_com</v>
      </c>
      <c r="X401" t="str">
        <f t="shared" si="86"/>
        <v>Univision_WL1__400_googletagmanager_com</v>
      </c>
      <c r="Y401" t="str">
        <f t="shared" si="87"/>
        <v>Univision_WL1__400_googletagmanager_com</v>
      </c>
      <c r="Z401" t="str">
        <f t="shared" si="88"/>
        <v>Univision_WL1__400_googletagmanager_com</v>
      </c>
      <c r="AA401" t="str">
        <f t="shared" si="89"/>
        <v>Univision_WL1__400_googletagmanager_com</v>
      </c>
      <c r="AB401" t="str">
        <f t="shared" si="90"/>
        <v>Univision_WL1_400_googletagmanager_com</v>
      </c>
      <c r="AC401" t="str">
        <f t="shared" si="91"/>
        <v>Univision_WL1_400_googletagmanager_com</v>
      </c>
    </row>
    <row r="402" spans="1:29" x14ac:dyDescent="0.25">
      <c r="A402" t="str">
        <f>Paso1!E402</f>
        <v>Univision_WL1__401_googleusercontent.com</v>
      </c>
      <c r="B402" t="str">
        <f t="shared" si="79"/>
        <v>Univision_WL1_401_googleusercontent_com</v>
      </c>
      <c r="R402" t="str">
        <f t="shared" si="80"/>
        <v>Univision_WL1__401_googleusercontent_com</v>
      </c>
      <c r="S402" t="str">
        <f t="shared" si="81"/>
        <v>Univision_WL1__401_googleusercontent_com</v>
      </c>
      <c r="T402" t="str">
        <f t="shared" si="82"/>
        <v>Univision_WL1__401_googleusercontent_com</v>
      </c>
      <c r="U402" t="str">
        <f t="shared" si="83"/>
        <v>Univision_WL1__401_googleusercontent_com</v>
      </c>
      <c r="V402" t="str">
        <f t="shared" si="84"/>
        <v>Univision_WL1__401_googleusercontent_com</v>
      </c>
      <c r="W402" t="str">
        <f t="shared" si="85"/>
        <v>Univision_WL1__401_googleusercontent_com</v>
      </c>
      <c r="X402" t="str">
        <f t="shared" si="86"/>
        <v>Univision_WL1__401_googleusercontent_com</v>
      </c>
      <c r="Y402" t="str">
        <f t="shared" si="87"/>
        <v>Univision_WL1__401_googleusercontent_com</v>
      </c>
      <c r="Z402" t="str">
        <f t="shared" si="88"/>
        <v>Univision_WL1__401_googleusercontent_com</v>
      </c>
      <c r="AA402" t="str">
        <f t="shared" si="89"/>
        <v>Univision_WL1__401_googleusercontent_com</v>
      </c>
      <c r="AB402" t="str">
        <f t="shared" si="90"/>
        <v>Univision_WL1_401_googleusercontent_com</v>
      </c>
      <c r="AC402" t="str">
        <f t="shared" si="91"/>
        <v>Univision_WL1_401_googleusercontent_com</v>
      </c>
    </row>
    <row r="403" spans="1:29" x14ac:dyDescent="0.25">
      <c r="A403" t="str">
        <f>Paso1!E403</f>
        <v>Univision_WL1__402_graph.instagram.com</v>
      </c>
      <c r="B403" t="str">
        <f t="shared" si="79"/>
        <v>Univision_WL1_402_graph_instagram_com</v>
      </c>
      <c r="R403" t="str">
        <f t="shared" si="80"/>
        <v>Univision_WL1__402_graph_instagram_com</v>
      </c>
      <c r="S403" t="str">
        <f t="shared" si="81"/>
        <v>Univision_WL1__402_graph_instagram_com</v>
      </c>
      <c r="T403" t="str">
        <f t="shared" si="82"/>
        <v>Univision_WL1__402_graph_instagram_com</v>
      </c>
      <c r="U403" t="str">
        <f t="shared" si="83"/>
        <v>Univision_WL1__402_graph_instagram_com</v>
      </c>
      <c r="V403" t="str">
        <f t="shared" si="84"/>
        <v>Univision_WL1__402_graph_instagram_com</v>
      </c>
      <c r="W403" t="str">
        <f t="shared" si="85"/>
        <v>Univision_WL1__402_graph_instagram_com</v>
      </c>
      <c r="X403" t="str">
        <f t="shared" si="86"/>
        <v>Univision_WL1__402_graph_instagram_com</v>
      </c>
      <c r="Y403" t="str">
        <f t="shared" si="87"/>
        <v>Univision_WL1__402_graph_instagram_com</v>
      </c>
      <c r="Z403" t="str">
        <f t="shared" si="88"/>
        <v>Univision_WL1__402_graph_instagram_com</v>
      </c>
      <c r="AA403" t="str">
        <f t="shared" si="89"/>
        <v>Univision_WL1__402_graph_instagram_com</v>
      </c>
      <c r="AB403" t="str">
        <f t="shared" si="90"/>
        <v>Univision_WL1_402_graph_instagram_com</v>
      </c>
      <c r="AC403" t="str">
        <f t="shared" si="91"/>
        <v>Univision_WL1_402_graph_instagram_com</v>
      </c>
    </row>
    <row r="404" spans="1:29" x14ac:dyDescent="0.25">
      <c r="A404" t="str">
        <f>Paso1!E404</f>
        <v>Univision_WL1__403_graph.microsoft.com</v>
      </c>
      <c r="B404" t="str">
        <f t="shared" si="79"/>
        <v>Univision_WL1_403_graph_microsoft_com</v>
      </c>
      <c r="R404" t="str">
        <f t="shared" si="80"/>
        <v>Univision_WL1__403_graph_microsoft_com</v>
      </c>
      <c r="S404" t="str">
        <f t="shared" si="81"/>
        <v>Univision_WL1__403_graph_microsoft_com</v>
      </c>
      <c r="T404" t="str">
        <f t="shared" si="82"/>
        <v>Univision_WL1__403_graph_microsoft_com</v>
      </c>
      <c r="U404" t="str">
        <f t="shared" si="83"/>
        <v>Univision_WL1__403_graph_microsoft_com</v>
      </c>
      <c r="V404" t="str">
        <f t="shared" si="84"/>
        <v>Univision_WL1__403_graph_microsoft_com</v>
      </c>
      <c r="W404" t="str">
        <f t="shared" si="85"/>
        <v>Univision_WL1__403_graph_microsoft_com</v>
      </c>
      <c r="X404" t="str">
        <f t="shared" si="86"/>
        <v>Univision_WL1__403_graph_microsoft_com</v>
      </c>
      <c r="Y404" t="str">
        <f t="shared" si="87"/>
        <v>Univision_WL1__403_graph_microsoft_com</v>
      </c>
      <c r="Z404" t="str">
        <f t="shared" si="88"/>
        <v>Univision_WL1__403_graph_microsoft_com</v>
      </c>
      <c r="AA404" t="str">
        <f t="shared" si="89"/>
        <v>Univision_WL1__403_graph_microsoft_com</v>
      </c>
      <c r="AB404" t="str">
        <f t="shared" si="90"/>
        <v>Univision_WL1_403_graph_microsoft_com</v>
      </c>
      <c r="AC404" t="str">
        <f t="shared" si="91"/>
        <v>Univision_WL1_403_graph_microsoft_com</v>
      </c>
    </row>
    <row r="405" spans="1:29" x14ac:dyDescent="0.25">
      <c r="A405" t="str">
        <f>Paso1!E405</f>
        <v>Univision_WL1__404_gstatic.com</v>
      </c>
      <c r="B405" t="str">
        <f t="shared" si="79"/>
        <v>Univision_WL1_404_gstatic_com</v>
      </c>
      <c r="R405" t="str">
        <f t="shared" si="80"/>
        <v>Univision_WL1__404_gstatic_com</v>
      </c>
      <c r="S405" t="str">
        <f t="shared" si="81"/>
        <v>Univision_WL1__404_gstatic_com</v>
      </c>
      <c r="T405" t="str">
        <f t="shared" si="82"/>
        <v>Univision_WL1__404_gstatic_com</v>
      </c>
      <c r="U405" t="str">
        <f t="shared" si="83"/>
        <v>Univision_WL1__404_gstatic_com</v>
      </c>
      <c r="V405" t="str">
        <f t="shared" si="84"/>
        <v>Univision_WL1__404_gstatic_com</v>
      </c>
      <c r="W405" t="str">
        <f t="shared" si="85"/>
        <v>Univision_WL1__404_gstatic_com</v>
      </c>
      <c r="X405" t="str">
        <f t="shared" si="86"/>
        <v>Univision_WL1__404_gstatic_com</v>
      </c>
      <c r="Y405" t="str">
        <f t="shared" si="87"/>
        <v>Univision_WL1__404_gstatic_com</v>
      </c>
      <c r="Z405" t="str">
        <f t="shared" si="88"/>
        <v>Univision_WL1__404_gstatic_com</v>
      </c>
      <c r="AA405" t="str">
        <f t="shared" si="89"/>
        <v>Univision_WL1__404_gstatic_com</v>
      </c>
      <c r="AB405" t="str">
        <f t="shared" si="90"/>
        <v>Univision_WL1_404_gstatic_com</v>
      </c>
      <c r="AC405" t="str">
        <f t="shared" si="91"/>
        <v>Univision_WL1_404_gstatic_com</v>
      </c>
    </row>
    <row r="406" spans="1:29" x14ac:dyDescent="0.25">
      <c r="A406" t="str">
        <f>Paso1!E406</f>
        <v>Univision_WL1__405_gum.criteo.com</v>
      </c>
      <c r="B406" t="str">
        <f t="shared" si="79"/>
        <v>Univision_WL1_405_gum_criteo_com</v>
      </c>
      <c r="R406" t="str">
        <f t="shared" si="80"/>
        <v>Univision_WL1__405_gum_criteo_com</v>
      </c>
      <c r="S406" t="str">
        <f t="shared" si="81"/>
        <v>Univision_WL1__405_gum_criteo_com</v>
      </c>
      <c r="T406" t="str">
        <f t="shared" si="82"/>
        <v>Univision_WL1__405_gum_criteo_com</v>
      </c>
      <c r="U406" t="str">
        <f t="shared" si="83"/>
        <v>Univision_WL1__405_gum_criteo_com</v>
      </c>
      <c r="V406" t="str">
        <f t="shared" si="84"/>
        <v>Univision_WL1__405_gum_criteo_com</v>
      </c>
      <c r="W406" t="str">
        <f t="shared" si="85"/>
        <v>Univision_WL1__405_gum_criteo_com</v>
      </c>
      <c r="X406" t="str">
        <f t="shared" si="86"/>
        <v>Univision_WL1__405_gum_criteo_com</v>
      </c>
      <c r="Y406" t="str">
        <f t="shared" si="87"/>
        <v>Univision_WL1__405_gum_criteo_com</v>
      </c>
      <c r="Z406" t="str">
        <f t="shared" si="88"/>
        <v>Univision_WL1__405_gum_criteo_com</v>
      </c>
      <c r="AA406" t="str">
        <f t="shared" si="89"/>
        <v>Univision_WL1__405_gum_criteo_com</v>
      </c>
      <c r="AB406" t="str">
        <f t="shared" si="90"/>
        <v>Univision_WL1_405_gum_criteo_com</v>
      </c>
      <c r="AC406" t="str">
        <f t="shared" si="91"/>
        <v>Univision_WL1_405_gum_criteo_com</v>
      </c>
    </row>
    <row r="407" spans="1:29" x14ac:dyDescent="0.25">
      <c r="A407" t="str">
        <f>Paso1!E407</f>
        <v>Univision_WL1__406_h.clarity.ms</v>
      </c>
      <c r="B407" t="str">
        <f t="shared" si="79"/>
        <v>Univision_WL1_406_h_clarity_ms</v>
      </c>
      <c r="R407" t="str">
        <f t="shared" si="80"/>
        <v>Univision_WL1__406_h_clarity_ms</v>
      </c>
      <c r="S407" t="str">
        <f t="shared" si="81"/>
        <v>Univision_WL1__406_h_clarity_ms</v>
      </c>
      <c r="T407" t="str">
        <f t="shared" si="82"/>
        <v>Univision_WL1__406_h_clarity_ms</v>
      </c>
      <c r="U407" t="str">
        <f t="shared" si="83"/>
        <v>Univision_WL1__406_h_clarity_ms</v>
      </c>
      <c r="V407" t="str">
        <f t="shared" si="84"/>
        <v>Univision_WL1__406_h_clarity_ms</v>
      </c>
      <c r="W407" t="str">
        <f t="shared" si="85"/>
        <v>Univision_WL1__406_h_clarity_ms</v>
      </c>
      <c r="X407" t="str">
        <f t="shared" si="86"/>
        <v>Univision_WL1__406_h_clarity_ms</v>
      </c>
      <c r="Y407" t="str">
        <f t="shared" si="87"/>
        <v>Univision_WL1__406_h_clarity_ms</v>
      </c>
      <c r="Z407" t="str">
        <f t="shared" si="88"/>
        <v>Univision_WL1__406_h_clarity_ms</v>
      </c>
      <c r="AA407" t="str">
        <f t="shared" si="89"/>
        <v>Univision_WL1__406_h_clarity_ms</v>
      </c>
      <c r="AB407" t="str">
        <f t="shared" si="90"/>
        <v>Univision_WL1_406_h_clarity_ms</v>
      </c>
      <c r="AC407" t="str">
        <f t="shared" si="91"/>
        <v>Univision_WL1_406_h_clarity_ms</v>
      </c>
    </row>
    <row r="408" spans="1:29" x14ac:dyDescent="0.25">
      <c r="A408" t="str">
        <f>Paso1!E408</f>
        <v>Univision_WL1__407_h2-stratus.zohocdn.com</v>
      </c>
      <c r="B408" t="str">
        <f t="shared" si="79"/>
        <v>Univision_WL1_407_h2-stratus_zohocdn_com</v>
      </c>
      <c r="R408" t="str">
        <f t="shared" si="80"/>
        <v>Univision_WL1__407_h2-stratus_zohocdn_com</v>
      </c>
      <c r="S408" t="str">
        <f t="shared" si="81"/>
        <v>Univision_WL1__407_h2-stratus_zohocdn_com</v>
      </c>
      <c r="T408" t="str">
        <f t="shared" si="82"/>
        <v>Univision_WL1__407_h2-stratus_zohocdn_com</v>
      </c>
      <c r="U408" t="str">
        <f t="shared" si="83"/>
        <v>Univision_WL1__407_h2-stratus_zohocdn_com</v>
      </c>
      <c r="V408" t="str">
        <f t="shared" si="84"/>
        <v>Univision_WL1__407_h2-stratus_zohocdn_com</v>
      </c>
      <c r="W408" t="str">
        <f t="shared" si="85"/>
        <v>Univision_WL1__407_h2-stratus_zohocdn_com</v>
      </c>
      <c r="X408" t="str">
        <f t="shared" si="86"/>
        <v>Univision_WL1__407_h2-stratus_zohocdn_com</v>
      </c>
      <c r="Y408" t="str">
        <f t="shared" si="87"/>
        <v>Univision_WL1__407_h2-stratus_zohocdn_com</v>
      </c>
      <c r="Z408" t="str">
        <f t="shared" si="88"/>
        <v>Univision_WL1__407_h2-stratus_zohocdn_com</v>
      </c>
      <c r="AA408" t="str">
        <f t="shared" si="89"/>
        <v>Univision_WL1__407_h2-stratus_zohocdn_com</v>
      </c>
      <c r="AB408" t="str">
        <f t="shared" si="90"/>
        <v>Univision_WL1_407_h2-stratus_zohocdn_com</v>
      </c>
      <c r="AC408" t="str">
        <f t="shared" si="91"/>
        <v>Univision_WL1_407_h2-stratus_zohocdn_com</v>
      </c>
    </row>
    <row r="409" spans="1:29" x14ac:dyDescent="0.25">
      <c r="A409" t="str">
        <f>Paso1!E409</f>
        <v>Univision_WL1__408_hangouts.google.com</v>
      </c>
      <c r="B409" t="str">
        <f t="shared" si="79"/>
        <v>Univision_WL1_408_hangouts_google_com</v>
      </c>
      <c r="R409" t="str">
        <f t="shared" si="80"/>
        <v>Univision_WL1__408_hangouts_google_com</v>
      </c>
      <c r="S409" t="str">
        <f t="shared" si="81"/>
        <v>Univision_WL1__408_hangouts_google_com</v>
      </c>
      <c r="T409" t="str">
        <f t="shared" si="82"/>
        <v>Univision_WL1__408_hangouts_google_com</v>
      </c>
      <c r="U409" t="str">
        <f t="shared" si="83"/>
        <v>Univision_WL1__408_hangouts_google_com</v>
      </c>
      <c r="V409" t="str">
        <f t="shared" si="84"/>
        <v>Univision_WL1__408_hangouts_google_com</v>
      </c>
      <c r="W409" t="str">
        <f t="shared" si="85"/>
        <v>Univision_WL1__408_hangouts_google_com</v>
      </c>
      <c r="X409" t="str">
        <f t="shared" si="86"/>
        <v>Univision_WL1__408_hangouts_google_com</v>
      </c>
      <c r="Y409" t="str">
        <f t="shared" si="87"/>
        <v>Univision_WL1__408_hangouts_google_com</v>
      </c>
      <c r="Z409" t="str">
        <f t="shared" si="88"/>
        <v>Univision_WL1__408_hangouts_google_com</v>
      </c>
      <c r="AA409" t="str">
        <f t="shared" si="89"/>
        <v>Univision_WL1__408_hangouts_google_com</v>
      </c>
      <c r="AB409" t="str">
        <f t="shared" si="90"/>
        <v>Univision_WL1_408_hangouts_google_com</v>
      </c>
      <c r="AC409" t="str">
        <f t="shared" si="91"/>
        <v>Univision_WL1_408_hangouts_google_com</v>
      </c>
    </row>
    <row r="410" spans="1:29" x14ac:dyDescent="0.25">
      <c r="A410" t="str">
        <f>Paso1!E410</f>
        <v>Univision_WL1__409_hb.adscale.de</v>
      </c>
      <c r="B410" t="str">
        <f t="shared" si="79"/>
        <v>Univision_WL1_409_hb_adscale_de</v>
      </c>
      <c r="R410" t="str">
        <f t="shared" si="80"/>
        <v>Univision_WL1__409_hb_adscale_de</v>
      </c>
      <c r="S410" t="str">
        <f t="shared" si="81"/>
        <v>Univision_WL1__409_hb_adscale_de</v>
      </c>
      <c r="T410" t="str">
        <f t="shared" si="82"/>
        <v>Univision_WL1__409_hb_adscale_de</v>
      </c>
      <c r="U410" t="str">
        <f t="shared" si="83"/>
        <v>Univision_WL1__409_hb_adscale_de</v>
      </c>
      <c r="V410" t="str">
        <f t="shared" si="84"/>
        <v>Univision_WL1__409_hb_adscale_de</v>
      </c>
      <c r="W410" t="str">
        <f t="shared" si="85"/>
        <v>Univision_WL1__409_hb_adscale_de</v>
      </c>
      <c r="X410" t="str">
        <f t="shared" si="86"/>
        <v>Univision_WL1__409_hb_adscale_de</v>
      </c>
      <c r="Y410" t="str">
        <f t="shared" si="87"/>
        <v>Univision_WL1__409_hb_adscale_de</v>
      </c>
      <c r="Z410" t="str">
        <f t="shared" si="88"/>
        <v>Univision_WL1__409_hb_adscale_de</v>
      </c>
      <c r="AA410" t="str">
        <f t="shared" si="89"/>
        <v>Univision_WL1__409_hb_adscale_de</v>
      </c>
      <c r="AB410" t="str">
        <f t="shared" si="90"/>
        <v>Univision_WL1_409_hb_adscale_de</v>
      </c>
      <c r="AC410" t="str">
        <f t="shared" si="91"/>
        <v>Univision_WL1_409_hb_adscale_de</v>
      </c>
    </row>
    <row r="411" spans="1:29" x14ac:dyDescent="0.25">
      <c r="A411" t="str">
        <f>Paso1!E411</f>
        <v>Univision_WL1__410_hbopenbid.pubmatic.com</v>
      </c>
      <c r="B411" t="str">
        <f t="shared" si="79"/>
        <v>Univision_WL1_410_hbopenbid_pubmatic_com</v>
      </c>
      <c r="R411" t="str">
        <f t="shared" si="80"/>
        <v>Univision_WL1__410_hbopenbid_pubmatic_com</v>
      </c>
      <c r="S411" t="str">
        <f t="shared" si="81"/>
        <v>Univision_WL1__410_hbopenbid_pubmatic_com</v>
      </c>
      <c r="T411" t="str">
        <f t="shared" si="82"/>
        <v>Univision_WL1__410_hbopenbid_pubmatic_com</v>
      </c>
      <c r="U411" t="str">
        <f t="shared" si="83"/>
        <v>Univision_WL1__410_hbopenbid_pubmatic_com</v>
      </c>
      <c r="V411" t="str">
        <f t="shared" si="84"/>
        <v>Univision_WL1__410_hbopenbid_pubmatic_com</v>
      </c>
      <c r="W411" t="str">
        <f t="shared" si="85"/>
        <v>Univision_WL1__410_hbopenbid_pubmatic_com</v>
      </c>
      <c r="X411" t="str">
        <f t="shared" si="86"/>
        <v>Univision_WL1__410_hbopenbid_pubmatic_com</v>
      </c>
      <c r="Y411" t="str">
        <f t="shared" si="87"/>
        <v>Univision_WL1__410_hbopenbid_pubmatic_com</v>
      </c>
      <c r="Z411" t="str">
        <f t="shared" si="88"/>
        <v>Univision_WL1__410_hbopenbid_pubmatic_com</v>
      </c>
      <c r="AA411" t="str">
        <f t="shared" si="89"/>
        <v>Univision_WL1__410_hbopenbid_pubmatic_com</v>
      </c>
      <c r="AB411" t="str">
        <f t="shared" si="90"/>
        <v>Univision_WL1_410_hbopenbid_pubmatic_com</v>
      </c>
      <c r="AC411" t="str">
        <f t="shared" si="91"/>
        <v>Univision_WL1_410_hbopenbid_pubmatic_com</v>
      </c>
    </row>
    <row r="412" spans="1:29" x14ac:dyDescent="0.25">
      <c r="A412" t="str">
        <f>Paso1!E412</f>
        <v>Univision_WL1__411_hcop.fa.us2.oraclecloud.com</v>
      </c>
      <c r="B412" t="str">
        <f t="shared" si="79"/>
        <v>Univision_WL1_411_hcop_fa_us2_oraclecloud_com</v>
      </c>
      <c r="R412" t="str">
        <f t="shared" si="80"/>
        <v>Univision_WL1__411_hcop_fa_us2_oraclecloud_com</v>
      </c>
      <c r="S412" t="str">
        <f t="shared" si="81"/>
        <v>Univision_WL1__411_hcop_fa_us2_oraclecloud_com</v>
      </c>
      <c r="T412" t="str">
        <f t="shared" si="82"/>
        <v>Univision_WL1__411_hcop_fa_us2_oraclecloud_com</v>
      </c>
      <c r="U412" t="str">
        <f t="shared" si="83"/>
        <v>Univision_WL1__411_hcop_fa_us2_oraclecloud_com</v>
      </c>
      <c r="V412" t="str">
        <f t="shared" si="84"/>
        <v>Univision_WL1__411_hcop_fa_us2_oraclecloud_com</v>
      </c>
      <c r="W412" t="str">
        <f t="shared" si="85"/>
        <v>Univision_WL1__411_hcop_fa_us2_oraclecloud_com</v>
      </c>
      <c r="X412" t="str">
        <f t="shared" si="86"/>
        <v>Univision_WL1__411_hcop_fa_us2_oraclecloud_com</v>
      </c>
      <c r="Y412" t="str">
        <f t="shared" si="87"/>
        <v>Univision_WL1__411_hcop_fa_us2_oraclecloud_com</v>
      </c>
      <c r="Z412" t="str">
        <f t="shared" si="88"/>
        <v>Univision_WL1__411_hcop_fa_us2_oraclecloud_com</v>
      </c>
      <c r="AA412" t="str">
        <f t="shared" si="89"/>
        <v>Univision_WL1__411_hcop_fa_us2_oraclecloud_com</v>
      </c>
      <c r="AB412" t="str">
        <f t="shared" si="90"/>
        <v>Univision_WL1_411_hcop_fa_us2_oraclecloud_com</v>
      </c>
      <c r="AC412" t="str">
        <f t="shared" si="91"/>
        <v>Univision_WL1_411_hcop_fa_us2_oraclecloud_com</v>
      </c>
    </row>
    <row r="413" spans="1:29" x14ac:dyDescent="0.25">
      <c r="A413" t="str">
        <f>Paso1!E413</f>
        <v>Univision_WL1__412_hcop.login.us2.oraclecloud.com</v>
      </c>
      <c r="B413" t="str">
        <f t="shared" si="79"/>
        <v>Univision_WL1_412_hcop_login_us2_oraclecloud_com</v>
      </c>
      <c r="R413" t="str">
        <f t="shared" si="80"/>
        <v>Univision_WL1__412_hcop_login_us2_oraclecloud_com</v>
      </c>
      <c r="S413" t="str">
        <f t="shared" si="81"/>
        <v>Univision_WL1__412_hcop_login_us2_oraclecloud_com</v>
      </c>
      <c r="T413" t="str">
        <f t="shared" si="82"/>
        <v>Univision_WL1__412_hcop_login_us2_oraclecloud_com</v>
      </c>
      <c r="U413" t="str">
        <f t="shared" si="83"/>
        <v>Univision_WL1__412_hcop_login_us2_oraclecloud_com</v>
      </c>
      <c r="V413" t="str">
        <f t="shared" si="84"/>
        <v>Univision_WL1__412_hcop_login_us2_oraclecloud_com</v>
      </c>
      <c r="W413" t="str">
        <f t="shared" si="85"/>
        <v>Univision_WL1__412_hcop_login_us2_oraclecloud_com</v>
      </c>
      <c r="X413" t="str">
        <f t="shared" si="86"/>
        <v>Univision_WL1__412_hcop_login_us2_oraclecloud_com</v>
      </c>
      <c r="Y413" t="str">
        <f t="shared" si="87"/>
        <v>Univision_WL1__412_hcop_login_us2_oraclecloud_com</v>
      </c>
      <c r="Z413" t="str">
        <f t="shared" si="88"/>
        <v>Univision_WL1__412_hcop_login_us2_oraclecloud_com</v>
      </c>
      <c r="AA413" t="str">
        <f t="shared" si="89"/>
        <v>Univision_WL1__412_hcop_login_us2_oraclecloud_com</v>
      </c>
      <c r="AB413" t="str">
        <f t="shared" si="90"/>
        <v>Univision_WL1_412_hcop_login_us2_oraclecloud_com</v>
      </c>
      <c r="AC413" t="str">
        <f t="shared" si="91"/>
        <v>Univision_WL1_412_hcop_login_us2_oraclecloud_com</v>
      </c>
    </row>
    <row r="414" spans="1:29" x14ac:dyDescent="0.25">
      <c r="A414" t="str">
        <f>Paso1!E414</f>
        <v>Univision_WL1__413_heatmap-events-collector.instapage.</v>
      </c>
      <c r="B414" t="str">
        <f t="shared" si="79"/>
        <v>Univision_WL1_413_heatmap-events-collector_instapage_</v>
      </c>
      <c r="R414" t="str">
        <f t="shared" si="80"/>
        <v>Univision_WL1__413_heatmap-events-collector_instapage_</v>
      </c>
      <c r="S414" t="str">
        <f t="shared" si="81"/>
        <v>Univision_WL1__413_heatmap-events-collector_instapage_</v>
      </c>
      <c r="T414" t="str">
        <f t="shared" si="82"/>
        <v>Univision_WL1__413_heatmap-events-collector_instapage_</v>
      </c>
      <c r="U414" t="str">
        <f t="shared" si="83"/>
        <v>Univision_WL1__413_heatmap-events-collector_instapage_</v>
      </c>
      <c r="V414" t="str">
        <f t="shared" si="84"/>
        <v>Univision_WL1__413_heatmap-events-collector_instapage_</v>
      </c>
      <c r="W414" t="str">
        <f t="shared" si="85"/>
        <v>Univision_WL1__413_heatmap-events-collector_instapage_</v>
      </c>
      <c r="X414" t="str">
        <f t="shared" si="86"/>
        <v>Univision_WL1__413_heatmap-events-collector_instapage_</v>
      </c>
      <c r="Y414" t="str">
        <f t="shared" si="87"/>
        <v>Univision_WL1__413_heatmap-events-collector_instapage_</v>
      </c>
      <c r="Z414" t="str">
        <f t="shared" si="88"/>
        <v>Univision_WL1__413_heatmap-events-collector_instapage_</v>
      </c>
      <c r="AA414" t="str">
        <f t="shared" si="89"/>
        <v>Univision_WL1__413_heatmap-events-collector_instapage_</v>
      </c>
      <c r="AB414" t="str">
        <f t="shared" si="90"/>
        <v>Univision_WL1_413_heatmap-events-collector_instapage_</v>
      </c>
      <c r="AC414" t="str">
        <f t="shared" si="91"/>
        <v>Univision_WL1_413_heatmap-events-collector_instapage_</v>
      </c>
    </row>
    <row r="415" spans="1:29" x14ac:dyDescent="0.25">
      <c r="A415" t="str">
        <f>Paso1!E415</f>
        <v>Univision_WL1__414_history.google.com</v>
      </c>
      <c r="B415" t="str">
        <f t="shared" si="79"/>
        <v>Univision_WL1_414_history_google_com</v>
      </c>
      <c r="R415" t="str">
        <f t="shared" si="80"/>
        <v>Univision_WL1__414_history_google_com</v>
      </c>
      <c r="S415" t="str">
        <f t="shared" si="81"/>
        <v>Univision_WL1__414_history_google_com</v>
      </c>
      <c r="T415" t="str">
        <f t="shared" si="82"/>
        <v>Univision_WL1__414_history_google_com</v>
      </c>
      <c r="U415" t="str">
        <f t="shared" si="83"/>
        <v>Univision_WL1__414_history_google_com</v>
      </c>
      <c r="V415" t="str">
        <f t="shared" si="84"/>
        <v>Univision_WL1__414_history_google_com</v>
      </c>
      <c r="W415" t="str">
        <f t="shared" si="85"/>
        <v>Univision_WL1__414_history_google_com</v>
      </c>
      <c r="X415" t="str">
        <f t="shared" si="86"/>
        <v>Univision_WL1__414_history_google_com</v>
      </c>
      <c r="Y415" t="str">
        <f t="shared" si="87"/>
        <v>Univision_WL1__414_history_google_com</v>
      </c>
      <c r="Z415" t="str">
        <f t="shared" si="88"/>
        <v>Univision_WL1__414_history_google_com</v>
      </c>
      <c r="AA415" t="str">
        <f t="shared" si="89"/>
        <v>Univision_WL1__414_history_google_com</v>
      </c>
      <c r="AB415" t="str">
        <f t="shared" si="90"/>
        <v>Univision_WL1_414_history_google_com</v>
      </c>
      <c r="AC415" t="str">
        <f t="shared" si="91"/>
        <v>Univision_WL1_414_history_google_com</v>
      </c>
    </row>
    <row r="416" spans="1:29" x14ac:dyDescent="0.25">
      <c r="A416" t="str">
        <f>Paso1!E416</f>
        <v>Univision_WL1__415_hostmonitor.tpmex.com</v>
      </c>
      <c r="B416" t="str">
        <f t="shared" si="79"/>
        <v>Univision_WL1_415_hostmonitor_tpmex_com</v>
      </c>
      <c r="R416" t="str">
        <f t="shared" si="80"/>
        <v>Univision_WL1__415_hostmonitor_tpmex_com</v>
      </c>
      <c r="S416" t="str">
        <f t="shared" si="81"/>
        <v>Univision_WL1__415_hostmonitor_tpmex_com</v>
      </c>
      <c r="T416" t="str">
        <f t="shared" si="82"/>
        <v>Univision_WL1__415_hostmonitor_tpmex_com</v>
      </c>
      <c r="U416" t="str">
        <f t="shared" si="83"/>
        <v>Univision_WL1__415_hostmonitor_tpmex_com</v>
      </c>
      <c r="V416" t="str">
        <f t="shared" si="84"/>
        <v>Univision_WL1__415_hostmonitor_tpmex_com</v>
      </c>
      <c r="W416" t="str">
        <f t="shared" si="85"/>
        <v>Univision_WL1__415_hostmonitor_tpmex_com</v>
      </c>
      <c r="X416" t="str">
        <f t="shared" si="86"/>
        <v>Univision_WL1__415_hostmonitor_tpmex_com</v>
      </c>
      <c r="Y416" t="str">
        <f t="shared" si="87"/>
        <v>Univision_WL1__415_hostmonitor_tpmex_com</v>
      </c>
      <c r="Z416" t="str">
        <f t="shared" si="88"/>
        <v>Univision_WL1__415_hostmonitor_tpmex_com</v>
      </c>
      <c r="AA416" t="str">
        <f t="shared" si="89"/>
        <v>Univision_WL1__415_hostmonitor_tpmex_com</v>
      </c>
      <c r="AB416" t="str">
        <f t="shared" si="90"/>
        <v>Univision_WL1_415_hostmonitor_tpmex_com</v>
      </c>
      <c r="AC416" t="str">
        <f t="shared" si="91"/>
        <v>Univision_WL1_415_hostmonitor_tpmex_com</v>
      </c>
    </row>
    <row r="417" spans="1:29" x14ac:dyDescent="0.25">
      <c r="A417" t="str">
        <f>Paso1!E417</f>
        <v>Univision_WL1__416_htlb.casalemedia.com</v>
      </c>
      <c r="B417" t="str">
        <f t="shared" si="79"/>
        <v>Univision_WL1_416_htlb_casalemedia_com</v>
      </c>
      <c r="R417" t="str">
        <f t="shared" si="80"/>
        <v>Univision_WL1__416_htlb_casalemedia_com</v>
      </c>
      <c r="S417" t="str">
        <f t="shared" si="81"/>
        <v>Univision_WL1__416_htlb_casalemedia_com</v>
      </c>
      <c r="T417" t="str">
        <f t="shared" si="82"/>
        <v>Univision_WL1__416_htlb_casalemedia_com</v>
      </c>
      <c r="U417" t="str">
        <f t="shared" si="83"/>
        <v>Univision_WL1__416_htlb_casalemedia_com</v>
      </c>
      <c r="V417" t="str">
        <f t="shared" si="84"/>
        <v>Univision_WL1__416_htlb_casalemedia_com</v>
      </c>
      <c r="W417" t="str">
        <f t="shared" si="85"/>
        <v>Univision_WL1__416_htlb_casalemedia_com</v>
      </c>
      <c r="X417" t="str">
        <f t="shared" si="86"/>
        <v>Univision_WL1__416_htlb_casalemedia_com</v>
      </c>
      <c r="Y417" t="str">
        <f t="shared" si="87"/>
        <v>Univision_WL1__416_htlb_casalemedia_com</v>
      </c>
      <c r="Z417" t="str">
        <f t="shared" si="88"/>
        <v>Univision_WL1__416_htlb_casalemedia_com</v>
      </c>
      <c r="AA417" t="str">
        <f t="shared" si="89"/>
        <v>Univision_WL1__416_htlb_casalemedia_com</v>
      </c>
      <c r="AB417" t="str">
        <f t="shared" si="90"/>
        <v>Univision_WL1_416_htlb_casalemedia_com</v>
      </c>
      <c r="AC417" t="str">
        <f t="shared" si="91"/>
        <v>Univision_WL1_416_htlb_casalemedia_com</v>
      </c>
    </row>
    <row r="418" spans="1:29" x14ac:dyDescent="0.25">
      <c r="A418" t="str">
        <f>Paso1!E418</f>
        <v>Univision_WL1__417_i.clarity.ms</v>
      </c>
      <c r="B418" t="str">
        <f t="shared" si="79"/>
        <v>Univision_WL1_417_i_clarity_ms</v>
      </c>
      <c r="R418" t="str">
        <f t="shared" si="80"/>
        <v>Univision_WL1__417_i_clarity_ms</v>
      </c>
      <c r="S418" t="str">
        <f t="shared" si="81"/>
        <v>Univision_WL1__417_i_clarity_ms</v>
      </c>
      <c r="T418" t="str">
        <f t="shared" si="82"/>
        <v>Univision_WL1__417_i_clarity_ms</v>
      </c>
      <c r="U418" t="str">
        <f t="shared" si="83"/>
        <v>Univision_WL1__417_i_clarity_ms</v>
      </c>
      <c r="V418" t="str">
        <f t="shared" si="84"/>
        <v>Univision_WL1__417_i_clarity_ms</v>
      </c>
      <c r="W418" t="str">
        <f t="shared" si="85"/>
        <v>Univision_WL1__417_i_clarity_ms</v>
      </c>
      <c r="X418" t="str">
        <f t="shared" si="86"/>
        <v>Univision_WL1__417_i_clarity_ms</v>
      </c>
      <c r="Y418" t="str">
        <f t="shared" si="87"/>
        <v>Univision_WL1__417_i_clarity_ms</v>
      </c>
      <c r="Z418" t="str">
        <f t="shared" si="88"/>
        <v>Univision_WL1__417_i_clarity_ms</v>
      </c>
      <c r="AA418" t="str">
        <f t="shared" si="89"/>
        <v>Univision_WL1__417_i_clarity_ms</v>
      </c>
      <c r="AB418" t="str">
        <f t="shared" si="90"/>
        <v>Univision_WL1_417_i_clarity_ms</v>
      </c>
      <c r="AC418" t="str">
        <f t="shared" si="91"/>
        <v>Univision_WL1_417_i_clarity_ms</v>
      </c>
    </row>
    <row r="419" spans="1:29" x14ac:dyDescent="0.25">
      <c r="A419" t="str">
        <f>Paso1!E419</f>
        <v>Univision_WL1__418_i.vimeocdn.com</v>
      </c>
      <c r="B419" t="str">
        <f t="shared" si="79"/>
        <v>Univision_WL1_418_i_vimeocdn_com</v>
      </c>
      <c r="R419" t="str">
        <f t="shared" si="80"/>
        <v>Univision_WL1__418_i_vimeocdn_com</v>
      </c>
      <c r="S419" t="str">
        <f t="shared" si="81"/>
        <v>Univision_WL1__418_i_vimeocdn_com</v>
      </c>
      <c r="T419" t="str">
        <f t="shared" si="82"/>
        <v>Univision_WL1__418_i_vimeocdn_com</v>
      </c>
      <c r="U419" t="str">
        <f t="shared" si="83"/>
        <v>Univision_WL1__418_i_vimeocdn_com</v>
      </c>
      <c r="V419" t="str">
        <f t="shared" si="84"/>
        <v>Univision_WL1__418_i_vimeocdn_com</v>
      </c>
      <c r="W419" t="str">
        <f t="shared" si="85"/>
        <v>Univision_WL1__418_i_vimeocdn_com</v>
      </c>
      <c r="X419" t="str">
        <f t="shared" si="86"/>
        <v>Univision_WL1__418_i_vimeocdn_com</v>
      </c>
      <c r="Y419" t="str">
        <f t="shared" si="87"/>
        <v>Univision_WL1__418_i_vimeocdn_com</v>
      </c>
      <c r="Z419" t="str">
        <f t="shared" si="88"/>
        <v>Univision_WL1__418_i_vimeocdn_com</v>
      </c>
      <c r="AA419" t="str">
        <f t="shared" si="89"/>
        <v>Univision_WL1__418_i_vimeocdn_com</v>
      </c>
      <c r="AB419" t="str">
        <f t="shared" si="90"/>
        <v>Univision_WL1_418_i_vimeocdn_com</v>
      </c>
      <c r="AC419" t="str">
        <f t="shared" si="91"/>
        <v>Univision_WL1_418_i_vimeocdn_com</v>
      </c>
    </row>
    <row r="420" spans="1:29" x14ac:dyDescent="0.25">
      <c r="A420" t="str">
        <f>Paso1!E420</f>
        <v>Univision_WL1__419_i.ytimg.com</v>
      </c>
      <c r="B420" t="str">
        <f t="shared" si="79"/>
        <v>Univision_WL1_419_i_ytimg_com</v>
      </c>
      <c r="R420" t="str">
        <f t="shared" si="80"/>
        <v>Univision_WL1__419_i_ytimg_com</v>
      </c>
      <c r="S420" t="str">
        <f t="shared" si="81"/>
        <v>Univision_WL1__419_i_ytimg_com</v>
      </c>
      <c r="T420" t="str">
        <f t="shared" si="82"/>
        <v>Univision_WL1__419_i_ytimg_com</v>
      </c>
      <c r="U420" t="str">
        <f t="shared" si="83"/>
        <v>Univision_WL1__419_i_ytimg_com</v>
      </c>
      <c r="V420" t="str">
        <f t="shared" si="84"/>
        <v>Univision_WL1__419_i_ytimg_com</v>
      </c>
      <c r="W420" t="str">
        <f t="shared" si="85"/>
        <v>Univision_WL1__419_i_ytimg_com</v>
      </c>
      <c r="X420" t="str">
        <f t="shared" si="86"/>
        <v>Univision_WL1__419_i_ytimg_com</v>
      </c>
      <c r="Y420" t="str">
        <f t="shared" si="87"/>
        <v>Univision_WL1__419_i_ytimg_com</v>
      </c>
      <c r="Z420" t="str">
        <f t="shared" si="88"/>
        <v>Univision_WL1__419_i_ytimg_com</v>
      </c>
      <c r="AA420" t="str">
        <f t="shared" si="89"/>
        <v>Univision_WL1__419_i_ytimg_com</v>
      </c>
      <c r="AB420" t="str">
        <f t="shared" si="90"/>
        <v>Univision_WL1_419_i_ytimg_com</v>
      </c>
      <c r="AC420" t="str">
        <f t="shared" si="91"/>
        <v>Univision_WL1_419_i_ytimg_com</v>
      </c>
    </row>
    <row r="421" spans="1:29" x14ac:dyDescent="0.25">
      <c r="A421" t="str">
        <f>Paso1!E421</f>
        <v>Univision_WL1__420_i1.wp.com</v>
      </c>
      <c r="B421" t="str">
        <f t="shared" si="79"/>
        <v>Univision_WL1_420_i1_wp_com</v>
      </c>
      <c r="R421" t="str">
        <f t="shared" si="80"/>
        <v>Univision_WL1__420_i1_wp_com</v>
      </c>
      <c r="S421" t="str">
        <f t="shared" si="81"/>
        <v>Univision_WL1__420_i1_wp_com</v>
      </c>
      <c r="T421" t="str">
        <f t="shared" si="82"/>
        <v>Univision_WL1__420_i1_wp_com</v>
      </c>
      <c r="U421" t="str">
        <f t="shared" si="83"/>
        <v>Univision_WL1__420_i1_wp_com</v>
      </c>
      <c r="V421" t="str">
        <f t="shared" si="84"/>
        <v>Univision_WL1__420_i1_wp_com</v>
      </c>
      <c r="W421" t="str">
        <f t="shared" si="85"/>
        <v>Univision_WL1__420_i1_wp_com</v>
      </c>
      <c r="X421" t="str">
        <f t="shared" si="86"/>
        <v>Univision_WL1__420_i1_wp_com</v>
      </c>
      <c r="Y421" t="str">
        <f t="shared" si="87"/>
        <v>Univision_WL1__420_i1_wp_com</v>
      </c>
      <c r="Z421" t="str">
        <f t="shared" si="88"/>
        <v>Univision_WL1__420_i1_wp_com</v>
      </c>
      <c r="AA421" t="str">
        <f t="shared" si="89"/>
        <v>Univision_WL1__420_i1_wp_com</v>
      </c>
      <c r="AB421" t="str">
        <f t="shared" si="90"/>
        <v>Univision_WL1_420_i1_wp_com</v>
      </c>
      <c r="AC421" t="str">
        <f t="shared" si="91"/>
        <v>Univision_WL1_420_i1_wp_com</v>
      </c>
    </row>
    <row r="422" spans="1:29" x14ac:dyDescent="0.25">
      <c r="A422" t="str">
        <f>Paso1!E422</f>
        <v>Univision_WL1__421_i2.wp.com</v>
      </c>
      <c r="B422" t="str">
        <f t="shared" si="79"/>
        <v>Univision_WL1_421_i2_wp_com</v>
      </c>
      <c r="R422" t="str">
        <f t="shared" si="80"/>
        <v>Univision_WL1__421_i2_wp_com</v>
      </c>
      <c r="S422" t="str">
        <f t="shared" si="81"/>
        <v>Univision_WL1__421_i2_wp_com</v>
      </c>
      <c r="T422" t="str">
        <f t="shared" si="82"/>
        <v>Univision_WL1__421_i2_wp_com</v>
      </c>
      <c r="U422" t="str">
        <f t="shared" si="83"/>
        <v>Univision_WL1__421_i2_wp_com</v>
      </c>
      <c r="V422" t="str">
        <f t="shared" si="84"/>
        <v>Univision_WL1__421_i2_wp_com</v>
      </c>
      <c r="W422" t="str">
        <f t="shared" si="85"/>
        <v>Univision_WL1__421_i2_wp_com</v>
      </c>
      <c r="X422" t="str">
        <f t="shared" si="86"/>
        <v>Univision_WL1__421_i2_wp_com</v>
      </c>
      <c r="Y422" t="str">
        <f t="shared" si="87"/>
        <v>Univision_WL1__421_i2_wp_com</v>
      </c>
      <c r="Z422" t="str">
        <f t="shared" si="88"/>
        <v>Univision_WL1__421_i2_wp_com</v>
      </c>
      <c r="AA422" t="str">
        <f t="shared" si="89"/>
        <v>Univision_WL1__421_i2_wp_com</v>
      </c>
      <c r="AB422" t="str">
        <f t="shared" si="90"/>
        <v>Univision_WL1_421_i2_wp_com</v>
      </c>
      <c r="AC422" t="str">
        <f t="shared" si="91"/>
        <v>Univision_WL1_421_i2_wp_com</v>
      </c>
    </row>
    <row r="423" spans="1:29" x14ac:dyDescent="0.25">
      <c r="A423" t="str">
        <f>Paso1!E423</f>
        <v>Univision_WL1__422_ib.adnxs.com</v>
      </c>
      <c r="B423" t="str">
        <f t="shared" si="79"/>
        <v>Univision_WL1_422_ib_adnxs_com</v>
      </c>
      <c r="R423" t="str">
        <f t="shared" si="80"/>
        <v>Univision_WL1__422_ib_adnxs_com</v>
      </c>
      <c r="S423" t="str">
        <f t="shared" si="81"/>
        <v>Univision_WL1__422_ib_adnxs_com</v>
      </c>
      <c r="T423" t="str">
        <f t="shared" si="82"/>
        <v>Univision_WL1__422_ib_adnxs_com</v>
      </c>
      <c r="U423" t="str">
        <f t="shared" si="83"/>
        <v>Univision_WL1__422_ib_adnxs_com</v>
      </c>
      <c r="V423" t="str">
        <f t="shared" si="84"/>
        <v>Univision_WL1__422_ib_adnxs_com</v>
      </c>
      <c r="W423" t="str">
        <f t="shared" si="85"/>
        <v>Univision_WL1__422_ib_adnxs_com</v>
      </c>
      <c r="X423" t="str">
        <f t="shared" si="86"/>
        <v>Univision_WL1__422_ib_adnxs_com</v>
      </c>
      <c r="Y423" t="str">
        <f t="shared" si="87"/>
        <v>Univision_WL1__422_ib_adnxs_com</v>
      </c>
      <c r="Z423" t="str">
        <f t="shared" si="88"/>
        <v>Univision_WL1__422_ib_adnxs_com</v>
      </c>
      <c r="AA423" t="str">
        <f t="shared" si="89"/>
        <v>Univision_WL1__422_ib_adnxs_com</v>
      </c>
      <c r="AB423" t="str">
        <f t="shared" si="90"/>
        <v>Univision_WL1_422_ib_adnxs_com</v>
      </c>
      <c r="AC423" t="str">
        <f t="shared" si="91"/>
        <v>Univision_WL1_422_ib_adnxs_com</v>
      </c>
    </row>
    <row r="424" spans="1:29" x14ac:dyDescent="0.25">
      <c r="A424" t="str">
        <f>Paso1!E424</f>
        <v>Univision_WL1__423_id.google.com</v>
      </c>
      <c r="B424" t="str">
        <f t="shared" si="79"/>
        <v>Univision_WL1_423_id_google_com</v>
      </c>
      <c r="R424" t="str">
        <f t="shared" si="80"/>
        <v>Univision_WL1__423_id_google_com</v>
      </c>
      <c r="S424" t="str">
        <f t="shared" si="81"/>
        <v>Univision_WL1__423_id_google_com</v>
      </c>
      <c r="T424" t="str">
        <f t="shared" si="82"/>
        <v>Univision_WL1__423_id_google_com</v>
      </c>
      <c r="U424" t="str">
        <f t="shared" si="83"/>
        <v>Univision_WL1__423_id_google_com</v>
      </c>
      <c r="V424" t="str">
        <f t="shared" si="84"/>
        <v>Univision_WL1__423_id_google_com</v>
      </c>
      <c r="W424" t="str">
        <f t="shared" si="85"/>
        <v>Univision_WL1__423_id_google_com</v>
      </c>
      <c r="X424" t="str">
        <f t="shared" si="86"/>
        <v>Univision_WL1__423_id_google_com</v>
      </c>
      <c r="Y424" t="str">
        <f t="shared" si="87"/>
        <v>Univision_WL1__423_id_google_com</v>
      </c>
      <c r="Z424" t="str">
        <f t="shared" si="88"/>
        <v>Univision_WL1__423_id_google_com</v>
      </c>
      <c r="AA424" t="str">
        <f t="shared" si="89"/>
        <v>Univision_WL1__423_id_google_com</v>
      </c>
      <c r="AB424" t="str">
        <f t="shared" si="90"/>
        <v>Univision_WL1_423_id_google_com</v>
      </c>
      <c r="AC424" t="str">
        <f t="shared" si="91"/>
        <v>Univision_WL1_423_id_google_com</v>
      </c>
    </row>
    <row r="425" spans="1:29" x14ac:dyDescent="0.25">
      <c r="A425" t="str">
        <f>Paso1!E425</f>
        <v>Univision_WL1__424_id.rlcdn.com</v>
      </c>
      <c r="B425" t="str">
        <f t="shared" si="79"/>
        <v>Univision_WL1_424_id_rlcdn_com</v>
      </c>
      <c r="R425" t="str">
        <f t="shared" si="80"/>
        <v>Univision_WL1__424_id_rlcdn_com</v>
      </c>
      <c r="S425" t="str">
        <f t="shared" si="81"/>
        <v>Univision_WL1__424_id_rlcdn_com</v>
      </c>
      <c r="T425" t="str">
        <f t="shared" si="82"/>
        <v>Univision_WL1__424_id_rlcdn_com</v>
      </c>
      <c r="U425" t="str">
        <f t="shared" si="83"/>
        <v>Univision_WL1__424_id_rlcdn_com</v>
      </c>
      <c r="V425" t="str">
        <f t="shared" si="84"/>
        <v>Univision_WL1__424_id_rlcdn_com</v>
      </c>
      <c r="W425" t="str">
        <f t="shared" si="85"/>
        <v>Univision_WL1__424_id_rlcdn_com</v>
      </c>
      <c r="X425" t="str">
        <f t="shared" si="86"/>
        <v>Univision_WL1__424_id_rlcdn_com</v>
      </c>
      <c r="Y425" t="str">
        <f t="shared" si="87"/>
        <v>Univision_WL1__424_id_rlcdn_com</v>
      </c>
      <c r="Z425" t="str">
        <f t="shared" si="88"/>
        <v>Univision_WL1__424_id_rlcdn_com</v>
      </c>
      <c r="AA425" t="str">
        <f t="shared" si="89"/>
        <v>Univision_WL1__424_id_rlcdn_com</v>
      </c>
      <c r="AB425" t="str">
        <f t="shared" si="90"/>
        <v>Univision_WL1_424_id_rlcdn_com</v>
      </c>
      <c r="AC425" t="str">
        <f t="shared" si="91"/>
        <v>Univision_WL1_424_id_rlcdn_com</v>
      </c>
    </row>
    <row r="426" spans="1:29" x14ac:dyDescent="0.25">
      <c r="A426" t="str">
        <f>Paso1!E426</f>
        <v>Univision_WL1__425_id5-sync.com</v>
      </c>
      <c r="B426" t="str">
        <f t="shared" si="79"/>
        <v>Univision_WL1_425_id5-sync_com</v>
      </c>
      <c r="R426" t="str">
        <f t="shared" si="80"/>
        <v>Univision_WL1__425_id5-sync_com</v>
      </c>
      <c r="S426" t="str">
        <f t="shared" si="81"/>
        <v>Univision_WL1__425_id5-sync_com</v>
      </c>
      <c r="T426" t="str">
        <f t="shared" si="82"/>
        <v>Univision_WL1__425_id5-sync_com</v>
      </c>
      <c r="U426" t="str">
        <f t="shared" si="83"/>
        <v>Univision_WL1__425_id5-sync_com</v>
      </c>
      <c r="V426" t="str">
        <f t="shared" si="84"/>
        <v>Univision_WL1__425_id5-sync_com</v>
      </c>
      <c r="W426" t="str">
        <f t="shared" si="85"/>
        <v>Univision_WL1__425_id5-sync_com</v>
      </c>
      <c r="X426" t="str">
        <f t="shared" si="86"/>
        <v>Univision_WL1__425_id5-sync_com</v>
      </c>
      <c r="Y426" t="str">
        <f t="shared" si="87"/>
        <v>Univision_WL1__425_id5-sync_com</v>
      </c>
      <c r="Z426" t="str">
        <f t="shared" si="88"/>
        <v>Univision_WL1__425_id5-sync_com</v>
      </c>
      <c r="AA426" t="str">
        <f t="shared" si="89"/>
        <v>Univision_WL1__425_id5-sync_com</v>
      </c>
      <c r="AB426" t="str">
        <f t="shared" si="90"/>
        <v>Univision_WL1_425_id5-sync_com</v>
      </c>
      <c r="AC426" t="str">
        <f t="shared" si="91"/>
        <v>Univision_WL1_425_id5-sync_com</v>
      </c>
    </row>
    <row r="427" spans="1:29" x14ac:dyDescent="0.25">
      <c r="A427" t="str">
        <f>Paso1!E427</f>
        <v>Univision_WL1__426_identity.mparticle.com</v>
      </c>
      <c r="B427" t="str">
        <f t="shared" si="79"/>
        <v>Univision_WL1_426_identity_mparticle_com</v>
      </c>
      <c r="R427" t="str">
        <f t="shared" si="80"/>
        <v>Univision_WL1__426_identity_mparticle_com</v>
      </c>
      <c r="S427" t="str">
        <f t="shared" si="81"/>
        <v>Univision_WL1__426_identity_mparticle_com</v>
      </c>
      <c r="T427" t="str">
        <f t="shared" si="82"/>
        <v>Univision_WL1__426_identity_mparticle_com</v>
      </c>
      <c r="U427" t="str">
        <f t="shared" si="83"/>
        <v>Univision_WL1__426_identity_mparticle_com</v>
      </c>
      <c r="V427" t="str">
        <f t="shared" si="84"/>
        <v>Univision_WL1__426_identity_mparticle_com</v>
      </c>
      <c r="W427" t="str">
        <f t="shared" si="85"/>
        <v>Univision_WL1__426_identity_mparticle_com</v>
      </c>
      <c r="X427" t="str">
        <f t="shared" si="86"/>
        <v>Univision_WL1__426_identity_mparticle_com</v>
      </c>
      <c r="Y427" t="str">
        <f t="shared" si="87"/>
        <v>Univision_WL1__426_identity_mparticle_com</v>
      </c>
      <c r="Z427" t="str">
        <f t="shared" si="88"/>
        <v>Univision_WL1__426_identity_mparticle_com</v>
      </c>
      <c r="AA427" t="str">
        <f t="shared" si="89"/>
        <v>Univision_WL1__426_identity_mparticle_com</v>
      </c>
      <c r="AB427" t="str">
        <f t="shared" si="90"/>
        <v>Univision_WL1_426_identity_mparticle_com</v>
      </c>
      <c r="AC427" t="str">
        <f t="shared" si="91"/>
        <v>Univision_WL1_426_identity_mparticle_com</v>
      </c>
    </row>
    <row r="428" spans="1:29" x14ac:dyDescent="0.25">
      <c r="A428" t="str">
        <f>Paso1!E428</f>
        <v>Univision_WL1__427_identity.nel.measure.office.net</v>
      </c>
      <c r="B428" t="str">
        <f t="shared" si="79"/>
        <v>Univision_WL1_427_identity_nel_measure_office_net</v>
      </c>
      <c r="R428" t="str">
        <f t="shared" si="80"/>
        <v>Univision_WL1__427_identity_nel_measure_office_net</v>
      </c>
      <c r="S428" t="str">
        <f t="shared" si="81"/>
        <v>Univision_WL1__427_identity_nel_measure_office_net</v>
      </c>
      <c r="T428" t="str">
        <f t="shared" si="82"/>
        <v>Univision_WL1__427_identity_nel_measure_office_net</v>
      </c>
      <c r="U428" t="str">
        <f t="shared" si="83"/>
        <v>Univision_WL1__427_identity_nel_measure_office_net</v>
      </c>
      <c r="V428" t="str">
        <f t="shared" si="84"/>
        <v>Univision_WL1__427_identity_nel_measure_office_net</v>
      </c>
      <c r="W428" t="str">
        <f t="shared" si="85"/>
        <v>Univision_WL1__427_identity_nel_measure_office_net</v>
      </c>
      <c r="X428" t="str">
        <f t="shared" si="86"/>
        <v>Univision_WL1__427_identity_nel_measure_office_net</v>
      </c>
      <c r="Y428" t="str">
        <f t="shared" si="87"/>
        <v>Univision_WL1__427_identity_nel_measure_office_net</v>
      </c>
      <c r="Z428" t="str">
        <f t="shared" si="88"/>
        <v>Univision_WL1__427_identity_nel_measure_office_net</v>
      </c>
      <c r="AA428" t="str">
        <f t="shared" si="89"/>
        <v>Univision_WL1__427_identity_nel_measure_office_net</v>
      </c>
      <c r="AB428" t="str">
        <f t="shared" si="90"/>
        <v>Univision_WL1_427_identity_nel_measure_office_net</v>
      </c>
      <c r="AC428" t="str">
        <f t="shared" si="91"/>
        <v>Univision_WL1_427_identity_nel_measure_office_net</v>
      </c>
    </row>
    <row r="429" spans="1:29" x14ac:dyDescent="0.25">
      <c r="A429" t="str">
        <f>Paso1!E429</f>
        <v>Univision_WL1__428_identity.ontp.app</v>
      </c>
      <c r="B429" t="str">
        <f t="shared" si="79"/>
        <v>Univision_WL1_428_identity_ontp_app</v>
      </c>
      <c r="R429" t="str">
        <f t="shared" si="80"/>
        <v>Univision_WL1__428_identity_ontp_app</v>
      </c>
      <c r="S429" t="str">
        <f t="shared" si="81"/>
        <v>Univision_WL1__428_identity_ontp_app</v>
      </c>
      <c r="T429" t="str">
        <f t="shared" si="82"/>
        <v>Univision_WL1__428_identity_ontp_app</v>
      </c>
      <c r="U429" t="str">
        <f t="shared" si="83"/>
        <v>Univision_WL1__428_identity_ontp_app</v>
      </c>
      <c r="V429" t="str">
        <f t="shared" si="84"/>
        <v>Univision_WL1__428_identity_ontp_app</v>
      </c>
      <c r="W429" t="str">
        <f t="shared" si="85"/>
        <v>Univision_WL1__428_identity_ontp_app</v>
      </c>
      <c r="X429" t="str">
        <f t="shared" si="86"/>
        <v>Univision_WL1__428_identity_ontp_app</v>
      </c>
      <c r="Y429" t="str">
        <f t="shared" si="87"/>
        <v>Univision_WL1__428_identity_ontp_app</v>
      </c>
      <c r="Z429" t="str">
        <f t="shared" si="88"/>
        <v>Univision_WL1__428_identity_ontp_app</v>
      </c>
      <c r="AA429" t="str">
        <f t="shared" si="89"/>
        <v>Univision_WL1__428_identity_ontp_app</v>
      </c>
      <c r="AB429" t="str">
        <f t="shared" si="90"/>
        <v>Univision_WL1_428_identity_ontp_app</v>
      </c>
      <c r="AC429" t="str">
        <f t="shared" si="91"/>
        <v>Univision_WL1_428_identity_ontp_app</v>
      </c>
    </row>
    <row r="430" spans="1:29" x14ac:dyDescent="0.25">
      <c r="A430" t="str">
        <f>Paso1!E430</f>
        <v>Univision_WL1__429_idmsa.apple.com</v>
      </c>
      <c r="B430" t="str">
        <f t="shared" si="79"/>
        <v>Univision_WL1_429_idmsa_apple_com</v>
      </c>
      <c r="R430" t="str">
        <f t="shared" si="80"/>
        <v>Univision_WL1__429_idmsa_apple_com</v>
      </c>
      <c r="S430" t="str">
        <f t="shared" si="81"/>
        <v>Univision_WL1__429_idmsa_apple_com</v>
      </c>
      <c r="T430" t="str">
        <f t="shared" si="82"/>
        <v>Univision_WL1__429_idmsa_apple_com</v>
      </c>
      <c r="U430" t="str">
        <f t="shared" si="83"/>
        <v>Univision_WL1__429_idmsa_apple_com</v>
      </c>
      <c r="V430" t="str">
        <f t="shared" si="84"/>
        <v>Univision_WL1__429_idmsa_apple_com</v>
      </c>
      <c r="W430" t="str">
        <f t="shared" si="85"/>
        <v>Univision_WL1__429_idmsa_apple_com</v>
      </c>
      <c r="X430" t="str">
        <f t="shared" si="86"/>
        <v>Univision_WL1__429_idmsa_apple_com</v>
      </c>
      <c r="Y430" t="str">
        <f t="shared" si="87"/>
        <v>Univision_WL1__429_idmsa_apple_com</v>
      </c>
      <c r="Z430" t="str">
        <f t="shared" si="88"/>
        <v>Univision_WL1__429_idmsa_apple_com</v>
      </c>
      <c r="AA430" t="str">
        <f t="shared" si="89"/>
        <v>Univision_WL1__429_idmsa_apple_com</v>
      </c>
      <c r="AB430" t="str">
        <f t="shared" si="90"/>
        <v>Univision_WL1_429_idmsa_apple_com</v>
      </c>
      <c r="AC430" t="str">
        <f t="shared" si="91"/>
        <v>Univision_WL1_429_idmsa_apple_com</v>
      </c>
    </row>
    <row r="431" spans="1:29" x14ac:dyDescent="0.25">
      <c r="A431" t="str">
        <f>Paso1!E431</f>
        <v>Univision_WL1__430_idsync.rlcdn.com</v>
      </c>
      <c r="B431" t="str">
        <f t="shared" si="79"/>
        <v>Univision_WL1_430_idsync_rlcdn_com</v>
      </c>
      <c r="R431" t="str">
        <f t="shared" si="80"/>
        <v>Univision_WL1__430_idsync_rlcdn_com</v>
      </c>
      <c r="S431" t="str">
        <f t="shared" si="81"/>
        <v>Univision_WL1__430_idsync_rlcdn_com</v>
      </c>
      <c r="T431" t="str">
        <f t="shared" si="82"/>
        <v>Univision_WL1__430_idsync_rlcdn_com</v>
      </c>
      <c r="U431" t="str">
        <f t="shared" si="83"/>
        <v>Univision_WL1__430_idsync_rlcdn_com</v>
      </c>
      <c r="V431" t="str">
        <f t="shared" si="84"/>
        <v>Univision_WL1__430_idsync_rlcdn_com</v>
      </c>
      <c r="W431" t="str">
        <f t="shared" si="85"/>
        <v>Univision_WL1__430_idsync_rlcdn_com</v>
      </c>
      <c r="X431" t="str">
        <f t="shared" si="86"/>
        <v>Univision_WL1__430_idsync_rlcdn_com</v>
      </c>
      <c r="Y431" t="str">
        <f t="shared" si="87"/>
        <v>Univision_WL1__430_idsync_rlcdn_com</v>
      </c>
      <c r="Z431" t="str">
        <f t="shared" si="88"/>
        <v>Univision_WL1__430_idsync_rlcdn_com</v>
      </c>
      <c r="AA431" t="str">
        <f t="shared" si="89"/>
        <v>Univision_WL1__430_idsync_rlcdn_com</v>
      </c>
      <c r="AB431" t="str">
        <f t="shared" si="90"/>
        <v>Univision_WL1_430_idsync_rlcdn_com</v>
      </c>
      <c r="AC431" t="str">
        <f t="shared" si="91"/>
        <v>Univision_WL1_430_idsync_rlcdn_com</v>
      </c>
    </row>
    <row r="432" spans="1:29" x14ac:dyDescent="0.25">
      <c r="A432" t="str">
        <f>Paso1!E432</f>
        <v>Univision_WL1__431_iecvlist.microsoft.com</v>
      </c>
      <c r="B432" t="str">
        <f t="shared" si="79"/>
        <v>Univision_WL1_431_iecvlist_microsoft_com</v>
      </c>
      <c r="R432" t="str">
        <f t="shared" si="80"/>
        <v>Univision_WL1__431_iecvlist_microsoft_com</v>
      </c>
      <c r="S432" t="str">
        <f t="shared" si="81"/>
        <v>Univision_WL1__431_iecvlist_microsoft_com</v>
      </c>
      <c r="T432" t="str">
        <f t="shared" si="82"/>
        <v>Univision_WL1__431_iecvlist_microsoft_com</v>
      </c>
      <c r="U432" t="str">
        <f t="shared" si="83"/>
        <v>Univision_WL1__431_iecvlist_microsoft_com</v>
      </c>
      <c r="V432" t="str">
        <f t="shared" si="84"/>
        <v>Univision_WL1__431_iecvlist_microsoft_com</v>
      </c>
      <c r="W432" t="str">
        <f t="shared" si="85"/>
        <v>Univision_WL1__431_iecvlist_microsoft_com</v>
      </c>
      <c r="X432" t="str">
        <f t="shared" si="86"/>
        <v>Univision_WL1__431_iecvlist_microsoft_com</v>
      </c>
      <c r="Y432" t="str">
        <f t="shared" si="87"/>
        <v>Univision_WL1__431_iecvlist_microsoft_com</v>
      </c>
      <c r="Z432" t="str">
        <f t="shared" si="88"/>
        <v>Univision_WL1__431_iecvlist_microsoft_com</v>
      </c>
      <c r="AA432" t="str">
        <f t="shared" si="89"/>
        <v>Univision_WL1__431_iecvlist_microsoft_com</v>
      </c>
      <c r="AB432" t="str">
        <f t="shared" si="90"/>
        <v>Univision_WL1_431_iecvlist_microsoft_com</v>
      </c>
      <c r="AC432" t="str">
        <f t="shared" si="91"/>
        <v>Univision_WL1_431_iecvlist_microsoft_com</v>
      </c>
    </row>
    <row r="433" spans="1:29" x14ac:dyDescent="0.25">
      <c r="A433" t="str">
        <f>Paso1!E433</f>
        <v>Univision_WL1__432_ieonline.microsoft.com</v>
      </c>
      <c r="B433" t="str">
        <f t="shared" si="79"/>
        <v>Univision_WL1_432_ieonline_microsoft_com</v>
      </c>
      <c r="R433" t="str">
        <f t="shared" si="80"/>
        <v>Univision_WL1__432_ieonline_microsoft_com</v>
      </c>
      <c r="S433" t="str">
        <f t="shared" si="81"/>
        <v>Univision_WL1__432_ieonline_microsoft_com</v>
      </c>
      <c r="T433" t="str">
        <f t="shared" si="82"/>
        <v>Univision_WL1__432_ieonline_microsoft_com</v>
      </c>
      <c r="U433" t="str">
        <f t="shared" si="83"/>
        <v>Univision_WL1__432_ieonline_microsoft_com</v>
      </c>
      <c r="V433" t="str">
        <f t="shared" si="84"/>
        <v>Univision_WL1__432_ieonline_microsoft_com</v>
      </c>
      <c r="W433" t="str">
        <f t="shared" si="85"/>
        <v>Univision_WL1__432_ieonline_microsoft_com</v>
      </c>
      <c r="X433" t="str">
        <f t="shared" si="86"/>
        <v>Univision_WL1__432_ieonline_microsoft_com</v>
      </c>
      <c r="Y433" t="str">
        <f t="shared" si="87"/>
        <v>Univision_WL1__432_ieonline_microsoft_com</v>
      </c>
      <c r="Z433" t="str">
        <f t="shared" si="88"/>
        <v>Univision_WL1__432_ieonline_microsoft_com</v>
      </c>
      <c r="AA433" t="str">
        <f t="shared" si="89"/>
        <v>Univision_WL1__432_ieonline_microsoft_com</v>
      </c>
      <c r="AB433" t="str">
        <f t="shared" si="90"/>
        <v>Univision_WL1_432_ieonline_microsoft_com</v>
      </c>
      <c r="AC433" t="str">
        <f t="shared" si="91"/>
        <v>Univision_WL1_432_ieonline_microsoft_com</v>
      </c>
    </row>
    <row r="434" spans="1:29" x14ac:dyDescent="0.25">
      <c r="A434" t="str">
        <f>Paso1!E434</f>
        <v>Univision_WL1__433_ieonlinews.microsoft.com</v>
      </c>
      <c r="B434" t="str">
        <f t="shared" si="79"/>
        <v>Univision_WL1_433_ieonlinews_microsoft_com</v>
      </c>
      <c r="R434" t="str">
        <f t="shared" si="80"/>
        <v>Univision_WL1__433_ieonlinews_microsoft_com</v>
      </c>
      <c r="S434" t="str">
        <f t="shared" si="81"/>
        <v>Univision_WL1__433_ieonlinews_microsoft_com</v>
      </c>
      <c r="T434" t="str">
        <f t="shared" si="82"/>
        <v>Univision_WL1__433_ieonlinews_microsoft_com</v>
      </c>
      <c r="U434" t="str">
        <f t="shared" si="83"/>
        <v>Univision_WL1__433_ieonlinews_microsoft_com</v>
      </c>
      <c r="V434" t="str">
        <f t="shared" si="84"/>
        <v>Univision_WL1__433_ieonlinews_microsoft_com</v>
      </c>
      <c r="W434" t="str">
        <f t="shared" si="85"/>
        <v>Univision_WL1__433_ieonlinews_microsoft_com</v>
      </c>
      <c r="X434" t="str">
        <f t="shared" si="86"/>
        <v>Univision_WL1__433_ieonlinews_microsoft_com</v>
      </c>
      <c r="Y434" t="str">
        <f t="shared" si="87"/>
        <v>Univision_WL1__433_ieonlinews_microsoft_com</v>
      </c>
      <c r="Z434" t="str">
        <f t="shared" si="88"/>
        <v>Univision_WL1__433_ieonlinews_microsoft_com</v>
      </c>
      <c r="AA434" t="str">
        <f t="shared" si="89"/>
        <v>Univision_WL1__433_ieonlinews_microsoft_com</v>
      </c>
      <c r="AB434" t="str">
        <f t="shared" si="90"/>
        <v>Univision_WL1_433_ieonlinews_microsoft_com</v>
      </c>
      <c r="AC434" t="str">
        <f t="shared" si="91"/>
        <v>Univision_WL1_433_ieonlinews_microsoft_com</v>
      </c>
    </row>
    <row r="435" spans="1:29" x14ac:dyDescent="0.25">
      <c r="A435" t="str">
        <f>Paso1!E435</f>
        <v>Univision_WL1__434_ih.adscale.de</v>
      </c>
      <c r="B435" t="str">
        <f t="shared" si="79"/>
        <v>Univision_WL1_434_ih_adscale_de</v>
      </c>
      <c r="R435" t="str">
        <f t="shared" si="80"/>
        <v>Univision_WL1__434_ih_adscale_de</v>
      </c>
      <c r="S435" t="str">
        <f t="shared" si="81"/>
        <v>Univision_WL1__434_ih_adscale_de</v>
      </c>
      <c r="T435" t="str">
        <f t="shared" si="82"/>
        <v>Univision_WL1__434_ih_adscale_de</v>
      </c>
      <c r="U435" t="str">
        <f t="shared" si="83"/>
        <v>Univision_WL1__434_ih_adscale_de</v>
      </c>
      <c r="V435" t="str">
        <f t="shared" si="84"/>
        <v>Univision_WL1__434_ih_adscale_de</v>
      </c>
      <c r="W435" t="str">
        <f t="shared" si="85"/>
        <v>Univision_WL1__434_ih_adscale_de</v>
      </c>
      <c r="X435" t="str">
        <f t="shared" si="86"/>
        <v>Univision_WL1__434_ih_adscale_de</v>
      </c>
      <c r="Y435" t="str">
        <f t="shared" si="87"/>
        <v>Univision_WL1__434_ih_adscale_de</v>
      </c>
      <c r="Z435" t="str">
        <f t="shared" si="88"/>
        <v>Univision_WL1__434_ih_adscale_de</v>
      </c>
      <c r="AA435" t="str">
        <f t="shared" si="89"/>
        <v>Univision_WL1__434_ih_adscale_de</v>
      </c>
      <c r="AB435" t="str">
        <f t="shared" si="90"/>
        <v>Univision_WL1_434_ih_adscale_de</v>
      </c>
      <c r="AC435" t="str">
        <f t="shared" si="91"/>
        <v>Univision_WL1_434_ih_adscale_de</v>
      </c>
    </row>
    <row r="436" spans="1:29" x14ac:dyDescent="0.25">
      <c r="A436" t="str">
        <f>Paso1!E436</f>
        <v>Univision_WL1__435_image2.pubmatic.com</v>
      </c>
      <c r="B436" t="str">
        <f t="shared" si="79"/>
        <v>Univision_WL1_435_image2_pubmatic_com</v>
      </c>
      <c r="R436" t="str">
        <f t="shared" si="80"/>
        <v>Univision_WL1__435_image2_pubmatic_com</v>
      </c>
      <c r="S436" t="str">
        <f t="shared" si="81"/>
        <v>Univision_WL1__435_image2_pubmatic_com</v>
      </c>
      <c r="T436" t="str">
        <f t="shared" si="82"/>
        <v>Univision_WL1__435_image2_pubmatic_com</v>
      </c>
      <c r="U436" t="str">
        <f t="shared" si="83"/>
        <v>Univision_WL1__435_image2_pubmatic_com</v>
      </c>
      <c r="V436" t="str">
        <f t="shared" si="84"/>
        <v>Univision_WL1__435_image2_pubmatic_com</v>
      </c>
      <c r="W436" t="str">
        <f t="shared" si="85"/>
        <v>Univision_WL1__435_image2_pubmatic_com</v>
      </c>
      <c r="X436" t="str">
        <f t="shared" si="86"/>
        <v>Univision_WL1__435_image2_pubmatic_com</v>
      </c>
      <c r="Y436" t="str">
        <f t="shared" si="87"/>
        <v>Univision_WL1__435_image2_pubmatic_com</v>
      </c>
      <c r="Z436" t="str">
        <f t="shared" si="88"/>
        <v>Univision_WL1__435_image2_pubmatic_com</v>
      </c>
      <c r="AA436" t="str">
        <f t="shared" si="89"/>
        <v>Univision_WL1__435_image2_pubmatic_com</v>
      </c>
      <c r="AB436" t="str">
        <f t="shared" si="90"/>
        <v>Univision_WL1_435_image2_pubmatic_com</v>
      </c>
      <c r="AC436" t="str">
        <f t="shared" si="91"/>
        <v>Univision_WL1_435_image2_pubmatic_com</v>
      </c>
    </row>
    <row r="437" spans="1:29" x14ac:dyDescent="0.25">
      <c r="A437" t="str">
        <f>Paso1!E437</f>
        <v>Univision_WL1__436_image4.pubmatic.com</v>
      </c>
      <c r="B437" t="str">
        <f t="shared" si="79"/>
        <v>Univision_WL1_436_image4_pubmatic_com</v>
      </c>
      <c r="R437" t="str">
        <f t="shared" si="80"/>
        <v>Univision_WL1__436_image4_pubmatic_com</v>
      </c>
      <c r="S437" t="str">
        <f t="shared" si="81"/>
        <v>Univision_WL1__436_image4_pubmatic_com</v>
      </c>
      <c r="T437" t="str">
        <f t="shared" si="82"/>
        <v>Univision_WL1__436_image4_pubmatic_com</v>
      </c>
      <c r="U437" t="str">
        <f t="shared" si="83"/>
        <v>Univision_WL1__436_image4_pubmatic_com</v>
      </c>
      <c r="V437" t="str">
        <f t="shared" si="84"/>
        <v>Univision_WL1__436_image4_pubmatic_com</v>
      </c>
      <c r="W437" t="str">
        <f t="shared" si="85"/>
        <v>Univision_WL1__436_image4_pubmatic_com</v>
      </c>
      <c r="X437" t="str">
        <f t="shared" si="86"/>
        <v>Univision_WL1__436_image4_pubmatic_com</v>
      </c>
      <c r="Y437" t="str">
        <f t="shared" si="87"/>
        <v>Univision_WL1__436_image4_pubmatic_com</v>
      </c>
      <c r="Z437" t="str">
        <f t="shared" si="88"/>
        <v>Univision_WL1__436_image4_pubmatic_com</v>
      </c>
      <c r="AA437" t="str">
        <f t="shared" si="89"/>
        <v>Univision_WL1__436_image4_pubmatic_com</v>
      </c>
      <c r="AB437" t="str">
        <f t="shared" si="90"/>
        <v>Univision_WL1_436_image4_pubmatic_com</v>
      </c>
      <c r="AC437" t="str">
        <f t="shared" si="91"/>
        <v>Univision_WL1_436_image4_pubmatic_com</v>
      </c>
    </row>
    <row r="438" spans="1:29" x14ac:dyDescent="0.25">
      <c r="A438" t="str">
        <f>Paso1!E438</f>
        <v>Univision_WL1__437_image6.pubmatic.com</v>
      </c>
      <c r="B438" t="str">
        <f t="shared" si="79"/>
        <v>Univision_WL1_437_image6_pubmatic_com</v>
      </c>
      <c r="R438" t="str">
        <f t="shared" si="80"/>
        <v>Univision_WL1__437_image6_pubmatic_com</v>
      </c>
      <c r="S438" t="str">
        <f t="shared" si="81"/>
        <v>Univision_WL1__437_image6_pubmatic_com</v>
      </c>
      <c r="T438" t="str">
        <f t="shared" si="82"/>
        <v>Univision_WL1__437_image6_pubmatic_com</v>
      </c>
      <c r="U438" t="str">
        <f t="shared" si="83"/>
        <v>Univision_WL1__437_image6_pubmatic_com</v>
      </c>
      <c r="V438" t="str">
        <f t="shared" si="84"/>
        <v>Univision_WL1__437_image6_pubmatic_com</v>
      </c>
      <c r="W438" t="str">
        <f t="shared" si="85"/>
        <v>Univision_WL1__437_image6_pubmatic_com</v>
      </c>
      <c r="X438" t="str">
        <f t="shared" si="86"/>
        <v>Univision_WL1__437_image6_pubmatic_com</v>
      </c>
      <c r="Y438" t="str">
        <f t="shared" si="87"/>
        <v>Univision_WL1__437_image6_pubmatic_com</v>
      </c>
      <c r="Z438" t="str">
        <f t="shared" si="88"/>
        <v>Univision_WL1__437_image6_pubmatic_com</v>
      </c>
      <c r="AA438" t="str">
        <f t="shared" si="89"/>
        <v>Univision_WL1__437_image6_pubmatic_com</v>
      </c>
      <c r="AB438" t="str">
        <f t="shared" si="90"/>
        <v>Univision_WL1_437_image6_pubmatic_com</v>
      </c>
      <c r="AC438" t="str">
        <f t="shared" si="91"/>
        <v>Univision_WL1_437_image6_pubmatic_com</v>
      </c>
    </row>
    <row r="439" spans="1:29" x14ac:dyDescent="0.25">
      <c r="A439" t="str">
        <f>Paso1!E439</f>
        <v>Univision_WL1__438_images.blim.com</v>
      </c>
      <c r="B439" t="str">
        <f t="shared" si="79"/>
        <v>Univision_WL1_438_images_blim_com</v>
      </c>
      <c r="R439" t="str">
        <f t="shared" si="80"/>
        <v>Univision_WL1__438_images_blim_com</v>
      </c>
      <c r="S439" t="str">
        <f t="shared" si="81"/>
        <v>Univision_WL1__438_images_blim_com</v>
      </c>
      <c r="T439" t="str">
        <f t="shared" si="82"/>
        <v>Univision_WL1__438_images_blim_com</v>
      </c>
      <c r="U439" t="str">
        <f t="shared" si="83"/>
        <v>Univision_WL1__438_images_blim_com</v>
      </c>
      <c r="V439" t="str">
        <f t="shared" si="84"/>
        <v>Univision_WL1__438_images_blim_com</v>
      </c>
      <c r="W439" t="str">
        <f t="shared" si="85"/>
        <v>Univision_WL1__438_images_blim_com</v>
      </c>
      <c r="X439" t="str">
        <f t="shared" si="86"/>
        <v>Univision_WL1__438_images_blim_com</v>
      </c>
      <c r="Y439" t="str">
        <f t="shared" si="87"/>
        <v>Univision_WL1__438_images_blim_com</v>
      </c>
      <c r="Z439" t="str">
        <f t="shared" si="88"/>
        <v>Univision_WL1__438_images_blim_com</v>
      </c>
      <c r="AA439" t="str">
        <f t="shared" si="89"/>
        <v>Univision_WL1__438_images_blim_com</v>
      </c>
      <c r="AB439" t="str">
        <f t="shared" si="90"/>
        <v>Univision_WL1_438_images_blim_com</v>
      </c>
      <c r="AC439" t="str">
        <f t="shared" si="91"/>
        <v>Univision_WL1_438_images_blim_com</v>
      </c>
    </row>
    <row r="440" spans="1:29" x14ac:dyDescent="0.25">
      <c r="A440" t="str">
        <f>Paso1!E440</f>
        <v>Univision_WL1__439_images.vix.tv</v>
      </c>
      <c r="B440" t="str">
        <f t="shared" si="79"/>
        <v>Univision_WL1_439_images_vix_tv</v>
      </c>
      <c r="R440" t="str">
        <f t="shared" si="80"/>
        <v>Univision_WL1__439_images_vix_tv</v>
      </c>
      <c r="S440" t="str">
        <f t="shared" si="81"/>
        <v>Univision_WL1__439_images_vix_tv</v>
      </c>
      <c r="T440" t="str">
        <f t="shared" si="82"/>
        <v>Univision_WL1__439_images_vix_tv</v>
      </c>
      <c r="U440" t="str">
        <f t="shared" si="83"/>
        <v>Univision_WL1__439_images_vix_tv</v>
      </c>
      <c r="V440" t="str">
        <f t="shared" si="84"/>
        <v>Univision_WL1__439_images_vix_tv</v>
      </c>
      <c r="W440" t="str">
        <f t="shared" si="85"/>
        <v>Univision_WL1__439_images_vix_tv</v>
      </c>
      <c r="X440" t="str">
        <f t="shared" si="86"/>
        <v>Univision_WL1__439_images_vix_tv</v>
      </c>
      <c r="Y440" t="str">
        <f t="shared" si="87"/>
        <v>Univision_WL1__439_images_vix_tv</v>
      </c>
      <c r="Z440" t="str">
        <f t="shared" si="88"/>
        <v>Univision_WL1__439_images_vix_tv</v>
      </c>
      <c r="AA440" t="str">
        <f t="shared" si="89"/>
        <v>Univision_WL1__439_images_vix_tv</v>
      </c>
      <c r="AB440" t="str">
        <f t="shared" si="90"/>
        <v>Univision_WL1_439_images_vix_tv</v>
      </c>
      <c r="AC440" t="str">
        <f t="shared" si="91"/>
        <v>Univision_WL1_439_images_vix_tv</v>
      </c>
    </row>
    <row r="441" spans="1:29" x14ac:dyDescent="0.25">
      <c r="A441" t="str">
        <f>Paso1!E441</f>
        <v>Univision_WL1__440_images.zoom.us</v>
      </c>
      <c r="B441" t="str">
        <f t="shared" si="79"/>
        <v>Univision_WL1_440_images_zoom_us</v>
      </c>
      <c r="R441" t="str">
        <f t="shared" si="80"/>
        <v>Univision_WL1__440_images_zoom_us</v>
      </c>
      <c r="S441" t="str">
        <f t="shared" si="81"/>
        <v>Univision_WL1__440_images_zoom_us</v>
      </c>
      <c r="T441" t="str">
        <f t="shared" si="82"/>
        <v>Univision_WL1__440_images_zoom_us</v>
      </c>
      <c r="U441" t="str">
        <f t="shared" si="83"/>
        <v>Univision_WL1__440_images_zoom_us</v>
      </c>
      <c r="V441" t="str">
        <f t="shared" si="84"/>
        <v>Univision_WL1__440_images_zoom_us</v>
      </c>
      <c r="W441" t="str">
        <f t="shared" si="85"/>
        <v>Univision_WL1__440_images_zoom_us</v>
      </c>
      <c r="X441" t="str">
        <f t="shared" si="86"/>
        <v>Univision_WL1__440_images_zoom_us</v>
      </c>
      <c r="Y441" t="str">
        <f t="shared" si="87"/>
        <v>Univision_WL1__440_images_zoom_us</v>
      </c>
      <c r="Z441" t="str">
        <f t="shared" si="88"/>
        <v>Univision_WL1__440_images_zoom_us</v>
      </c>
      <c r="AA441" t="str">
        <f t="shared" si="89"/>
        <v>Univision_WL1__440_images_zoom_us</v>
      </c>
      <c r="AB441" t="str">
        <f t="shared" si="90"/>
        <v>Univision_WL1_440_images_zoom_us</v>
      </c>
      <c r="AC441" t="str">
        <f t="shared" si="91"/>
        <v>Univision_WL1_440_images_zoom_us</v>
      </c>
    </row>
    <row r="442" spans="1:29" x14ac:dyDescent="0.25">
      <c r="A442" t="str">
        <f>Paso1!E442</f>
        <v>Univision_WL1__441_images-tv.adobe.com</v>
      </c>
      <c r="B442" t="str">
        <f t="shared" si="79"/>
        <v>Univision_WL1_441_images-tv_adobe_com</v>
      </c>
      <c r="R442" t="str">
        <f t="shared" si="80"/>
        <v>Univision_WL1__441_images-tv_adobe_com</v>
      </c>
      <c r="S442" t="str">
        <f t="shared" si="81"/>
        <v>Univision_WL1__441_images-tv_adobe_com</v>
      </c>
      <c r="T442" t="str">
        <f t="shared" si="82"/>
        <v>Univision_WL1__441_images-tv_adobe_com</v>
      </c>
      <c r="U442" t="str">
        <f t="shared" si="83"/>
        <v>Univision_WL1__441_images-tv_adobe_com</v>
      </c>
      <c r="V442" t="str">
        <f t="shared" si="84"/>
        <v>Univision_WL1__441_images-tv_adobe_com</v>
      </c>
      <c r="W442" t="str">
        <f t="shared" si="85"/>
        <v>Univision_WL1__441_images-tv_adobe_com</v>
      </c>
      <c r="X442" t="str">
        <f t="shared" si="86"/>
        <v>Univision_WL1__441_images-tv_adobe_com</v>
      </c>
      <c r="Y442" t="str">
        <f t="shared" si="87"/>
        <v>Univision_WL1__441_images-tv_adobe_com</v>
      </c>
      <c r="Z442" t="str">
        <f t="shared" si="88"/>
        <v>Univision_WL1__441_images-tv_adobe_com</v>
      </c>
      <c r="AA442" t="str">
        <f t="shared" si="89"/>
        <v>Univision_WL1__441_images-tv_adobe_com</v>
      </c>
      <c r="AB442" t="str">
        <f t="shared" si="90"/>
        <v>Univision_WL1_441_images-tv_adobe_com</v>
      </c>
      <c r="AC442" t="str">
        <f t="shared" si="91"/>
        <v>Univision_WL1_441_images-tv_adobe_com</v>
      </c>
    </row>
    <row r="443" spans="1:29" x14ac:dyDescent="0.25">
      <c r="A443" t="str">
        <f>Paso1!E443</f>
        <v>Univision_WL1__442_imasdk.googleapis.com</v>
      </c>
      <c r="B443" t="str">
        <f t="shared" si="79"/>
        <v>Univision_WL1_442_imasdk_googleapis_com</v>
      </c>
      <c r="R443" t="str">
        <f t="shared" si="80"/>
        <v>Univision_WL1__442_imasdk_googleapis_com</v>
      </c>
      <c r="S443" t="str">
        <f t="shared" si="81"/>
        <v>Univision_WL1__442_imasdk_googleapis_com</v>
      </c>
      <c r="T443" t="str">
        <f t="shared" si="82"/>
        <v>Univision_WL1__442_imasdk_googleapis_com</v>
      </c>
      <c r="U443" t="str">
        <f t="shared" si="83"/>
        <v>Univision_WL1__442_imasdk_googleapis_com</v>
      </c>
      <c r="V443" t="str">
        <f t="shared" si="84"/>
        <v>Univision_WL1__442_imasdk_googleapis_com</v>
      </c>
      <c r="W443" t="str">
        <f t="shared" si="85"/>
        <v>Univision_WL1__442_imasdk_googleapis_com</v>
      </c>
      <c r="X443" t="str">
        <f t="shared" si="86"/>
        <v>Univision_WL1__442_imasdk_googleapis_com</v>
      </c>
      <c r="Y443" t="str">
        <f t="shared" si="87"/>
        <v>Univision_WL1__442_imasdk_googleapis_com</v>
      </c>
      <c r="Z443" t="str">
        <f t="shared" si="88"/>
        <v>Univision_WL1__442_imasdk_googleapis_com</v>
      </c>
      <c r="AA443" t="str">
        <f t="shared" si="89"/>
        <v>Univision_WL1__442_imasdk_googleapis_com</v>
      </c>
      <c r="AB443" t="str">
        <f t="shared" si="90"/>
        <v>Univision_WL1_442_imasdk_googleapis_com</v>
      </c>
      <c r="AC443" t="str">
        <f t="shared" si="91"/>
        <v>Univision_WL1_442_imasdk_googleapis_com</v>
      </c>
    </row>
    <row r="444" spans="1:29" x14ac:dyDescent="0.25">
      <c r="A444" t="str">
        <f>Paso1!E444</f>
        <v>Univision_WL1__443_img.en25.com</v>
      </c>
      <c r="B444" t="str">
        <f t="shared" si="79"/>
        <v>Univision_WL1_443_img_en25_com</v>
      </c>
      <c r="R444" t="str">
        <f t="shared" si="80"/>
        <v>Univision_WL1__443_img_en25_com</v>
      </c>
      <c r="S444" t="str">
        <f t="shared" si="81"/>
        <v>Univision_WL1__443_img_en25_com</v>
      </c>
      <c r="T444" t="str">
        <f t="shared" si="82"/>
        <v>Univision_WL1__443_img_en25_com</v>
      </c>
      <c r="U444" t="str">
        <f t="shared" si="83"/>
        <v>Univision_WL1__443_img_en25_com</v>
      </c>
      <c r="V444" t="str">
        <f t="shared" si="84"/>
        <v>Univision_WL1__443_img_en25_com</v>
      </c>
      <c r="W444" t="str">
        <f t="shared" si="85"/>
        <v>Univision_WL1__443_img_en25_com</v>
      </c>
      <c r="X444" t="str">
        <f t="shared" si="86"/>
        <v>Univision_WL1__443_img_en25_com</v>
      </c>
      <c r="Y444" t="str">
        <f t="shared" si="87"/>
        <v>Univision_WL1__443_img_en25_com</v>
      </c>
      <c r="Z444" t="str">
        <f t="shared" si="88"/>
        <v>Univision_WL1__443_img_en25_com</v>
      </c>
      <c r="AA444" t="str">
        <f t="shared" si="89"/>
        <v>Univision_WL1__443_img_en25_com</v>
      </c>
      <c r="AB444" t="str">
        <f t="shared" si="90"/>
        <v>Univision_WL1_443_img_en25_com</v>
      </c>
      <c r="AC444" t="str">
        <f t="shared" si="91"/>
        <v>Univision_WL1_443_img_en25_com</v>
      </c>
    </row>
    <row r="445" spans="1:29" x14ac:dyDescent="0.25">
      <c r="A445" t="str">
        <f>Paso1!E445</f>
        <v>Univision_WL1__444_img.youtube.com</v>
      </c>
      <c r="B445" t="str">
        <f t="shared" si="79"/>
        <v>Univision_WL1_444_img_youtube_com</v>
      </c>
      <c r="R445" t="str">
        <f t="shared" si="80"/>
        <v>Univision_WL1__444_img_youtube_com</v>
      </c>
      <c r="S445" t="str">
        <f t="shared" si="81"/>
        <v>Univision_WL1__444_img_youtube_com</v>
      </c>
      <c r="T445" t="str">
        <f t="shared" si="82"/>
        <v>Univision_WL1__444_img_youtube_com</v>
      </c>
      <c r="U445" t="str">
        <f t="shared" si="83"/>
        <v>Univision_WL1__444_img_youtube_com</v>
      </c>
      <c r="V445" t="str">
        <f t="shared" si="84"/>
        <v>Univision_WL1__444_img_youtube_com</v>
      </c>
      <c r="W445" t="str">
        <f t="shared" si="85"/>
        <v>Univision_WL1__444_img_youtube_com</v>
      </c>
      <c r="X445" t="str">
        <f t="shared" si="86"/>
        <v>Univision_WL1__444_img_youtube_com</v>
      </c>
      <c r="Y445" t="str">
        <f t="shared" si="87"/>
        <v>Univision_WL1__444_img_youtube_com</v>
      </c>
      <c r="Z445" t="str">
        <f t="shared" si="88"/>
        <v>Univision_WL1__444_img_youtube_com</v>
      </c>
      <c r="AA445" t="str">
        <f t="shared" si="89"/>
        <v>Univision_WL1__444_img_youtube_com</v>
      </c>
      <c r="AB445" t="str">
        <f t="shared" si="90"/>
        <v>Univision_WL1_444_img_youtube_com</v>
      </c>
      <c r="AC445" t="str">
        <f t="shared" si="91"/>
        <v>Univision_WL1_444_img_youtube_com</v>
      </c>
    </row>
    <row r="446" spans="1:29" x14ac:dyDescent="0.25">
      <c r="A446" t="str">
        <f>Paso1!E446</f>
        <v>Univision_WL1__445_img1.wsimg.com</v>
      </c>
      <c r="B446" t="str">
        <f t="shared" si="79"/>
        <v>Univision_WL1_445_img1_wsimg_com</v>
      </c>
      <c r="R446" t="str">
        <f t="shared" si="80"/>
        <v>Univision_WL1__445_img1_wsimg_com</v>
      </c>
      <c r="S446" t="str">
        <f t="shared" si="81"/>
        <v>Univision_WL1__445_img1_wsimg_com</v>
      </c>
      <c r="T446" t="str">
        <f t="shared" si="82"/>
        <v>Univision_WL1__445_img1_wsimg_com</v>
      </c>
      <c r="U446" t="str">
        <f t="shared" si="83"/>
        <v>Univision_WL1__445_img1_wsimg_com</v>
      </c>
      <c r="V446" t="str">
        <f t="shared" si="84"/>
        <v>Univision_WL1__445_img1_wsimg_com</v>
      </c>
      <c r="W446" t="str">
        <f t="shared" si="85"/>
        <v>Univision_WL1__445_img1_wsimg_com</v>
      </c>
      <c r="X446" t="str">
        <f t="shared" si="86"/>
        <v>Univision_WL1__445_img1_wsimg_com</v>
      </c>
      <c r="Y446" t="str">
        <f t="shared" si="87"/>
        <v>Univision_WL1__445_img1_wsimg_com</v>
      </c>
      <c r="Z446" t="str">
        <f t="shared" si="88"/>
        <v>Univision_WL1__445_img1_wsimg_com</v>
      </c>
      <c r="AA446" t="str">
        <f t="shared" si="89"/>
        <v>Univision_WL1__445_img1_wsimg_com</v>
      </c>
      <c r="AB446" t="str">
        <f t="shared" si="90"/>
        <v>Univision_WL1_445_img1_wsimg_com</v>
      </c>
      <c r="AC446" t="str">
        <f t="shared" si="91"/>
        <v>Univision_WL1_445_img1_wsimg_com</v>
      </c>
    </row>
    <row r="447" spans="1:29" x14ac:dyDescent="0.25">
      <c r="A447" t="str">
        <f>Paso1!E447</f>
        <v>Univision_WL1__446_in.hotjar.com</v>
      </c>
      <c r="B447" t="str">
        <f t="shared" si="79"/>
        <v>Univision_WL1_446_in_hotjar_com</v>
      </c>
      <c r="R447" t="str">
        <f t="shared" si="80"/>
        <v>Univision_WL1__446_in_hotjar_com</v>
      </c>
      <c r="S447" t="str">
        <f t="shared" si="81"/>
        <v>Univision_WL1__446_in_hotjar_com</v>
      </c>
      <c r="T447" t="str">
        <f t="shared" si="82"/>
        <v>Univision_WL1__446_in_hotjar_com</v>
      </c>
      <c r="U447" t="str">
        <f t="shared" si="83"/>
        <v>Univision_WL1__446_in_hotjar_com</v>
      </c>
      <c r="V447" t="str">
        <f t="shared" si="84"/>
        <v>Univision_WL1__446_in_hotjar_com</v>
      </c>
      <c r="W447" t="str">
        <f t="shared" si="85"/>
        <v>Univision_WL1__446_in_hotjar_com</v>
      </c>
      <c r="X447" t="str">
        <f t="shared" si="86"/>
        <v>Univision_WL1__446_in_hotjar_com</v>
      </c>
      <c r="Y447" t="str">
        <f t="shared" si="87"/>
        <v>Univision_WL1__446_in_hotjar_com</v>
      </c>
      <c r="Z447" t="str">
        <f t="shared" si="88"/>
        <v>Univision_WL1__446_in_hotjar_com</v>
      </c>
      <c r="AA447" t="str">
        <f t="shared" si="89"/>
        <v>Univision_WL1__446_in_hotjar_com</v>
      </c>
      <c r="AB447" t="str">
        <f t="shared" si="90"/>
        <v>Univision_WL1_446_in_hotjar_com</v>
      </c>
      <c r="AC447" t="str">
        <f t="shared" si="91"/>
        <v>Univision_WL1_446_in_hotjar_com</v>
      </c>
    </row>
    <row r="448" spans="1:29" x14ac:dyDescent="0.25">
      <c r="A448" t="str">
        <f>Paso1!E448</f>
        <v>Univision_WL1__447_inference.location.live.net</v>
      </c>
      <c r="B448" t="str">
        <f t="shared" si="79"/>
        <v>Univision_WL1_447_inference_location_live_net</v>
      </c>
      <c r="R448" t="str">
        <f t="shared" si="80"/>
        <v>Univision_WL1__447_inference_location_live_net</v>
      </c>
      <c r="S448" t="str">
        <f t="shared" si="81"/>
        <v>Univision_WL1__447_inference_location_live_net</v>
      </c>
      <c r="T448" t="str">
        <f t="shared" si="82"/>
        <v>Univision_WL1__447_inference_location_live_net</v>
      </c>
      <c r="U448" t="str">
        <f t="shared" si="83"/>
        <v>Univision_WL1__447_inference_location_live_net</v>
      </c>
      <c r="V448" t="str">
        <f t="shared" si="84"/>
        <v>Univision_WL1__447_inference_location_live_net</v>
      </c>
      <c r="W448" t="str">
        <f t="shared" si="85"/>
        <v>Univision_WL1__447_inference_location_live_net</v>
      </c>
      <c r="X448" t="str">
        <f t="shared" si="86"/>
        <v>Univision_WL1__447_inference_location_live_net</v>
      </c>
      <c r="Y448" t="str">
        <f t="shared" si="87"/>
        <v>Univision_WL1__447_inference_location_live_net</v>
      </c>
      <c r="Z448" t="str">
        <f t="shared" si="88"/>
        <v>Univision_WL1__447_inference_location_live_net</v>
      </c>
      <c r="AA448" t="str">
        <f t="shared" si="89"/>
        <v>Univision_WL1__447_inference_location_live_net</v>
      </c>
      <c r="AB448" t="str">
        <f t="shared" si="90"/>
        <v>Univision_WL1_447_inference_location_live_net</v>
      </c>
      <c r="AC448" t="str">
        <f t="shared" si="91"/>
        <v>Univision_WL1_447_inference_location_live_net</v>
      </c>
    </row>
    <row r="449" spans="1:29" x14ac:dyDescent="0.25">
      <c r="A449" t="str">
        <f>Paso1!E449</f>
        <v>Univision_WL1__448_insights-collector.newrelic.com</v>
      </c>
      <c r="B449" t="str">
        <f t="shared" si="79"/>
        <v>Univision_WL1_448_insights-collector_newrelic_com</v>
      </c>
      <c r="R449" t="str">
        <f t="shared" si="80"/>
        <v>Univision_WL1__448_insights-collector_newrelic_com</v>
      </c>
      <c r="S449" t="str">
        <f t="shared" si="81"/>
        <v>Univision_WL1__448_insights-collector_newrelic_com</v>
      </c>
      <c r="T449" t="str">
        <f t="shared" si="82"/>
        <v>Univision_WL1__448_insights-collector_newrelic_com</v>
      </c>
      <c r="U449" t="str">
        <f t="shared" si="83"/>
        <v>Univision_WL1__448_insights-collector_newrelic_com</v>
      </c>
      <c r="V449" t="str">
        <f t="shared" si="84"/>
        <v>Univision_WL1__448_insights-collector_newrelic_com</v>
      </c>
      <c r="W449" t="str">
        <f t="shared" si="85"/>
        <v>Univision_WL1__448_insights-collector_newrelic_com</v>
      </c>
      <c r="X449" t="str">
        <f t="shared" si="86"/>
        <v>Univision_WL1__448_insights-collector_newrelic_com</v>
      </c>
      <c r="Y449" t="str">
        <f t="shared" si="87"/>
        <v>Univision_WL1__448_insights-collector_newrelic_com</v>
      </c>
      <c r="Z449" t="str">
        <f t="shared" si="88"/>
        <v>Univision_WL1__448_insights-collector_newrelic_com</v>
      </c>
      <c r="AA449" t="str">
        <f t="shared" si="89"/>
        <v>Univision_WL1__448_insights-collector_newrelic_com</v>
      </c>
      <c r="AB449" t="str">
        <f t="shared" si="90"/>
        <v>Univision_WL1_448_insights-collector_newrelic_com</v>
      </c>
      <c r="AC449" t="str">
        <f t="shared" si="91"/>
        <v>Univision_WL1_448_insights-collector_newrelic_com</v>
      </c>
    </row>
    <row r="450" spans="1:29" x14ac:dyDescent="0.25">
      <c r="A450" t="str">
        <f>Paso1!E450</f>
        <v>Univision_WL1__449_io.narrative.io</v>
      </c>
      <c r="B450" t="str">
        <f t="shared" si="79"/>
        <v>Univision_WL1_449_io_narrative_io</v>
      </c>
      <c r="R450" t="str">
        <f t="shared" si="80"/>
        <v>Univision_WL1__449_io_narrative_io</v>
      </c>
      <c r="S450" t="str">
        <f t="shared" si="81"/>
        <v>Univision_WL1__449_io_narrative_io</v>
      </c>
      <c r="T450" t="str">
        <f t="shared" si="82"/>
        <v>Univision_WL1__449_io_narrative_io</v>
      </c>
      <c r="U450" t="str">
        <f t="shared" si="83"/>
        <v>Univision_WL1__449_io_narrative_io</v>
      </c>
      <c r="V450" t="str">
        <f t="shared" si="84"/>
        <v>Univision_WL1__449_io_narrative_io</v>
      </c>
      <c r="W450" t="str">
        <f t="shared" si="85"/>
        <v>Univision_WL1__449_io_narrative_io</v>
      </c>
      <c r="X450" t="str">
        <f t="shared" si="86"/>
        <v>Univision_WL1__449_io_narrative_io</v>
      </c>
      <c r="Y450" t="str">
        <f t="shared" si="87"/>
        <v>Univision_WL1__449_io_narrative_io</v>
      </c>
      <c r="Z450" t="str">
        <f t="shared" si="88"/>
        <v>Univision_WL1__449_io_narrative_io</v>
      </c>
      <c r="AA450" t="str">
        <f t="shared" si="89"/>
        <v>Univision_WL1__449_io_narrative_io</v>
      </c>
      <c r="AB450" t="str">
        <f t="shared" si="90"/>
        <v>Univision_WL1_449_io_narrative_io</v>
      </c>
      <c r="AC450" t="str">
        <f t="shared" si="91"/>
        <v>Univision_WL1_449_io_narrative_io</v>
      </c>
    </row>
    <row r="451" spans="1:29" x14ac:dyDescent="0.25">
      <c r="A451" t="str">
        <f>Paso1!E451</f>
        <v>Univision_WL1__450_j.6sc.co</v>
      </c>
      <c r="B451" t="str">
        <f t="shared" ref="B451:B514" si="92">AC451</f>
        <v>Univision_WL1_450_j_6sc_co</v>
      </c>
      <c r="R451" t="str">
        <f t="shared" ref="R451:R514" si="93">SUBSTITUTE(A451, ".", "_")</f>
        <v>Univision_WL1__450_j_6sc_co</v>
      </c>
      <c r="S451" t="str">
        <f t="shared" ref="S451:S514" si="94">SUBSTITUTE(R451, ":", "")</f>
        <v>Univision_WL1__450_j_6sc_co</v>
      </c>
      <c r="T451" t="str">
        <f t="shared" ref="T451:T514" si="95">SUBSTITUTE(S451, "/", "")</f>
        <v>Univision_WL1__450_j_6sc_co</v>
      </c>
      <c r="U451" t="str">
        <f t="shared" ref="U451:U514" si="96">SUBSTITUTE(T451, "https", "")</f>
        <v>Univision_WL1__450_j_6sc_co</v>
      </c>
      <c r="V451" t="str">
        <f t="shared" ref="V451:V514" si="97">SUBSTITUTE(U451, "http", "")</f>
        <v>Univision_WL1__450_j_6sc_co</v>
      </c>
      <c r="W451" t="str">
        <f t="shared" ref="W451:W514" si="98">SUBSTITUTE(V451, "\", "")</f>
        <v>Univision_WL1__450_j_6sc_co</v>
      </c>
      <c r="X451" t="str">
        <f t="shared" ref="X451:X514" si="99">SUBSTITUTE(W451, "%", "")</f>
        <v>Univision_WL1__450_j_6sc_co</v>
      </c>
      <c r="Y451" t="str">
        <f t="shared" ref="Y451:Y514" si="100">SUBSTITUTE(X451, "?", "")</f>
        <v>Univision_WL1__450_j_6sc_co</v>
      </c>
      <c r="Z451" t="str">
        <f t="shared" ref="Z451:Z514" si="101">SUBSTITUTE(Y451, "~", "")</f>
        <v>Univision_WL1__450_j_6sc_co</v>
      </c>
      <c r="AA451" t="str">
        <f t="shared" ref="AA451:AA514" si="102">SUBSTITUTE(Z451, "*", "")</f>
        <v>Univision_WL1__450_j_6sc_co</v>
      </c>
      <c r="AB451" t="str">
        <f t="shared" ref="AB451:AB514" si="103">SUBSTITUTE(AA451, "__", "_")</f>
        <v>Univision_WL1_450_j_6sc_co</v>
      </c>
      <c r="AC451" t="str">
        <f t="shared" ref="AC451:AC514" si="104">SUBSTITUTE(AB451, " ", "")</f>
        <v>Univision_WL1_450_j_6sc_co</v>
      </c>
    </row>
    <row r="452" spans="1:29" x14ac:dyDescent="0.25">
      <c r="A452" t="str">
        <f>Paso1!E452</f>
        <v>Univision_WL1__451_j.clarity.ms</v>
      </c>
      <c r="B452" t="str">
        <f t="shared" si="92"/>
        <v>Univision_WL1_451_j_clarity_ms</v>
      </c>
      <c r="R452" t="str">
        <f t="shared" si="93"/>
        <v>Univision_WL1__451_j_clarity_ms</v>
      </c>
      <c r="S452" t="str">
        <f t="shared" si="94"/>
        <v>Univision_WL1__451_j_clarity_ms</v>
      </c>
      <c r="T452" t="str">
        <f t="shared" si="95"/>
        <v>Univision_WL1__451_j_clarity_ms</v>
      </c>
      <c r="U452" t="str">
        <f t="shared" si="96"/>
        <v>Univision_WL1__451_j_clarity_ms</v>
      </c>
      <c r="V452" t="str">
        <f t="shared" si="97"/>
        <v>Univision_WL1__451_j_clarity_ms</v>
      </c>
      <c r="W452" t="str">
        <f t="shared" si="98"/>
        <v>Univision_WL1__451_j_clarity_ms</v>
      </c>
      <c r="X452" t="str">
        <f t="shared" si="99"/>
        <v>Univision_WL1__451_j_clarity_ms</v>
      </c>
      <c r="Y452" t="str">
        <f t="shared" si="100"/>
        <v>Univision_WL1__451_j_clarity_ms</v>
      </c>
      <c r="Z452" t="str">
        <f t="shared" si="101"/>
        <v>Univision_WL1__451_j_clarity_ms</v>
      </c>
      <c r="AA452" t="str">
        <f t="shared" si="102"/>
        <v>Univision_WL1__451_j_clarity_ms</v>
      </c>
      <c r="AB452" t="str">
        <f t="shared" si="103"/>
        <v>Univision_WL1_451_j_clarity_ms</v>
      </c>
      <c r="AC452" t="str">
        <f t="shared" si="104"/>
        <v>Univision_WL1_451_j_clarity_ms</v>
      </c>
    </row>
    <row r="453" spans="1:29" x14ac:dyDescent="0.25">
      <c r="A453" t="str">
        <f>Paso1!E453</f>
        <v>Univision_WL1__452_javadl-esd-secure.oracle.com</v>
      </c>
      <c r="B453" t="str">
        <f t="shared" si="92"/>
        <v>Univision_WL1_452_javadl-esd-secure_oracle_com</v>
      </c>
      <c r="R453" t="str">
        <f t="shared" si="93"/>
        <v>Univision_WL1__452_javadl-esd-secure_oracle_com</v>
      </c>
      <c r="S453" t="str">
        <f t="shared" si="94"/>
        <v>Univision_WL1__452_javadl-esd-secure_oracle_com</v>
      </c>
      <c r="T453" t="str">
        <f t="shared" si="95"/>
        <v>Univision_WL1__452_javadl-esd-secure_oracle_com</v>
      </c>
      <c r="U453" t="str">
        <f t="shared" si="96"/>
        <v>Univision_WL1__452_javadl-esd-secure_oracle_com</v>
      </c>
      <c r="V453" t="str">
        <f t="shared" si="97"/>
        <v>Univision_WL1__452_javadl-esd-secure_oracle_com</v>
      </c>
      <c r="W453" t="str">
        <f t="shared" si="98"/>
        <v>Univision_WL1__452_javadl-esd-secure_oracle_com</v>
      </c>
      <c r="X453" t="str">
        <f t="shared" si="99"/>
        <v>Univision_WL1__452_javadl-esd-secure_oracle_com</v>
      </c>
      <c r="Y453" t="str">
        <f t="shared" si="100"/>
        <v>Univision_WL1__452_javadl-esd-secure_oracle_com</v>
      </c>
      <c r="Z453" t="str">
        <f t="shared" si="101"/>
        <v>Univision_WL1__452_javadl-esd-secure_oracle_com</v>
      </c>
      <c r="AA453" t="str">
        <f t="shared" si="102"/>
        <v>Univision_WL1__452_javadl-esd-secure_oracle_com</v>
      </c>
      <c r="AB453" t="str">
        <f t="shared" si="103"/>
        <v>Univision_WL1_452_javadl-esd-secure_oracle_com</v>
      </c>
      <c r="AC453" t="str">
        <f t="shared" si="104"/>
        <v>Univision_WL1_452_javadl-esd-secure_oracle_com</v>
      </c>
    </row>
    <row r="454" spans="1:29" x14ac:dyDescent="0.25">
      <c r="A454" t="str">
        <f>Paso1!E454</f>
        <v>Univision_WL1__453_jnn-pa.googleapis.com</v>
      </c>
      <c r="B454" t="str">
        <f t="shared" si="92"/>
        <v>Univision_WL1_453_jnn-pa_googleapis_com</v>
      </c>
      <c r="R454" t="str">
        <f t="shared" si="93"/>
        <v>Univision_WL1__453_jnn-pa_googleapis_com</v>
      </c>
      <c r="S454" t="str">
        <f t="shared" si="94"/>
        <v>Univision_WL1__453_jnn-pa_googleapis_com</v>
      </c>
      <c r="T454" t="str">
        <f t="shared" si="95"/>
        <v>Univision_WL1__453_jnn-pa_googleapis_com</v>
      </c>
      <c r="U454" t="str">
        <f t="shared" si="96"/>
        <v>Univision_WL1__453_jnn-pa_googleapis_com</v>
      </c>
      <c r="V454" t="str">
        <f t="shared" si="97"/>
        <v>Univision_WL1__453_jnn-pa_googleapis_com</v>
      </c>
      <c r="W454" t="str">
        <f t="shared" si="98"/>
        <v>Univision_WL1__453_jnn-pa_googleapis_com</v>
      </c>
      <c r="X454" t="str">
        <f t="shared" si="99"/>
        <v>Univision_WL1__453_jnn-pa_googleapis_com</v>
      </c>
      <c r="Y454" t="str">
        <f t="shared" si="100"/>
        <v>Univision_WL1__453_jnn-pa_googleapis_com</v>
      </c>
      <c r="Z454" t="str">
        <f t="shared" si="101"/>
        <v>Univision_WL1__453_jnn-pa_googleapis_com</v>
      </c>
      <c r="AA454" t="str">
        <f t="shared" si="102"/>
        <v>Univision_WL1__453_jnn-pa_googleapis_com</v>
      </c>
      <c r="AB454" t="str">
        <f t="shared" si="103"/>
        <v>Univision_WL1_453_jnn-pa_googleapis_com</v>
      </c>
      <c r="AC454" t="str">
        <f t="shared" si="104"/>
        <v>Univision_WL1_453_jnn-pa_googleapis_com</v>
      </c>
    </row>
    <row r="455" spans="1:29" x14ac:dyDescent="0.25">
      <c r="A455" t="str">
        <f>Paso1!E455</f>
        <v>Univision_WL1__454_jobsteleperformance.com</v>
      </c>
      <c r="B455" t="str">
        <f t="shared" si="92"/>
        <v>Univision_WL1_454_jobsteleperformance_com</v>
      </c>
      <c r="R455" t="str">
        <f t="shared" si="93"/>
        <v>Univision_WL1__454_jobsteleperformance_com</v>
      </c>
      <c r="S455" t="str">
        <f t="shared" si="94"/>
        <v>Univision_WL1__454_jobsteleperformance_com</v>
      </c>
      <c r="T455" t="str">
        <f t="shared" si="95"/>
        <v>Univision_WL1__454_jobsteleperformance_com</v>
      </c>
      <c r="U455" t="str">
        <f t="shared" si="96"/>
        <v>Univision_WL1__454_jobsteleperformance_com</v>
      </c>
      <c r="V455" t="str">
        <f t="shared" si="97"/>
        <v>Univision_WL1__454_jobsteleperformance_com</v>
      </c>
      <c r="W455" t="str">
        <f t="shared" si="98"/>
        <v>Univision_WL1__454_jobsteleperformance_com</v>
      </c>
      <c r="X455" t="str">
        <f t="shared" si="99"/>
        <v>Univision_WL1__454_jobsteleperformance_com</v>
      </c>
      <c r="Y455" t="str">
        <f t="shared" si="100"/>
        <v>Univision_WL1__454_jobsteleperformance_com</v>
      </c>
      <c r="Z455" t="str">
        <f t="shared" si="101"/>
        <v>Univision_WL1__454_jobsteleperformance_com</v>
      </c>
      <c r="AA455" t="str">
        <f t="shared" si="102"/>
        <v>Univision_WL1__454_jobsteleperformance_com</v>
      </c>
      <c r="AB455" t="str">
        <f t="shared" si="103"/>
        <v>Univision_WL1_454_jobsteleperformance_com</v>
      </c>
      <c r="AC455" t="str">
        <f t="shared" si="104"/>
        <v>Univision_WL1_454_jobsteleperformance_com</v>
      </c>
    </row>
    <row r="456" spans="1:29" x14ac:dyDescent="0.25">
      <c r="A456" t="str">
        <f>Paso1!E456</f>
        <v>Univision_WL1__455_js.adscale.de</v>
      </c>
      <c r="B456" t="str">
        <f t="shared" si="92"/>
        <v>Univision_WL1_455_js_adscale_de</v>
      </c>
      <c r="R456" t="str">
        <f t="shared" si="93"/>
        <v>Univision_WL1__455_js_adscale_de</v>
      </c>
      <c r="S456" t="str">
        <f t="shared" si="94"/>
        <v>Univision_WL1__455_js_adscale_de</v>
      </c>
      <c r="T456" t="str">
        <f t="shared" si="95"/>
        <v>Univision_WL1__455_js_adscale_de</v>
      </c>
      <c r="U456" t="str">
        <f t="shared" si="96"/>
        <v>Univision_WL1__455_js_adscale_de</v>
      </c>
      <c r="V456" t="str">
        <f t="shared" si="97"/>
        <v>Univision_WL1__455_js_adscale_de</v>
      </c>
      <c r="W456" t="str">
        <f t="shared" si="98"/>
        <v>Univision_WL1__455_js_adscale_de</v>
      </c>
      <c r="X456" t="str">
        <f t="shared" si="99"/>
        <v>Univision_WL1__455_js_adscale_de</v>
      </c>
      <c r="Y456" t="str">
        <f t="shared" si="100"/>
        <v>Univision_WL1__455_js_adscale_de</v>
      </c>
      <c r="Z456" t="str">
        <f t="shared" si="101"/>
        <v>Univision_WL1__455_js_adscale_de</v>
      </c>
      <c r="AA456" t="str">
        <f t="shared" si="102"/>
        <v>Univision_WL1__455_js_adscale_de</v>
      </c>
      <c r="AB456" t="str">
        <f t="shared" si="103"/>
        <v>Univision_WL1_455_js_adscale_de</v>
      </c>
      <c r="AC456" t="str">
        <f t="shared" si="104"/>
        <v>Univision_WL1_455_js_adscale_de</v>
      </c>
    </row>
    <row r="457" spans="1:29" x14ac:dyDescent="0.25">
      <c r="A457" t="str">
        <f>Paso1!E457</f>
        <v>Univision_WL1__456_js.hsadspixel.net</v>
      </c>
      <c r="B457" t="str">
        <f t="shared" si="92"/>
        <v>Univision_WL1_456_js_hsadspixel_net</v>
      </c>
      <c r="R457" t="str">
        <f t="shared" si="93"/>
        <v>Univision_WL1__456_js_hsadspixel_net</v>
      </c>
      <c r="S457" t="str">
        <f t="shared" si="94"/>
        <v>Univision_WL1__456_js_hsadspixel_net</v>
      </c>
      <c r="T457" t="str">
        <f t="shared" si="95"/>
        <v>Univision_WL1__456_js_hsadspixel_net</v>
      </c>
      <c r="U457" t="str">
        <f t="shared" si="96"/>
        <v>Univision_WL1__456_js_hsadspixel_net</v>
      </c>
      <c r="V457" t="str">
        <f t="shared" si="97"/>
        <v>Univision_WL1__456_js_hsadspixel_net</v>
      </c>
      <c r="W457" t="str">
        <f t="shared" si="98"/>
        <v>Univision_WL1__456_js_hsadspixel_net</v>
      </c>
      <c r="X457" t="str">
        <f t="shared" si="99"/>
        <v>Univision_WL1__456_js_hsadspixel_net</v>
      </c>
      <c r="Y457" t="str">
        <f t="shared" si="100"/>
        <v>Univision_WL1__456_js_hsadspixel_net</v>
      </c>
      <c r="Z457" t="str">
        <f t="shared" si="101"/>
        <v>Univision_WL1__456_js_hsadspixel_net</v>
      </c>
      <c r="AA457" t="str">
        <f t="shared" si="102"/>
        <v>Univision_WL1__456_js_hsadspixel_net</v>
      </c>
      <c r="AB457" t="str">
        <f t="shared" si="103"/>
        <v>Univision_WL1_456_js_hsadspixel_net</v>
      </c>
      <c r="AC457" t="str">
        <f t="shared" si="104"/>
        <v>Univision_WL1_456_js_hsadspixel_net</v>
      </c>
    </row>
    <row r="458" spans="1:29" x14ac:dyDescent="0.25">
      <c r="A458" t="str">
        <f>Paso1!E458</f>
        <v>Univision_WL1__457_js.hs-analytics.net</v>
      </c>
      <c r="B458" t="str">
        <f t="shared" si="92"/>
        <v>Univision_WL1_457_js_hs-analytics_net</v>
      </c>
      <c r="R458" t="str">
        <f t="shared" si="93"/>
        <v>Univision_WL1__457_js_hs-analytics_net</v>
      </c>
      <c r="S458" t="str">
        <f t="shared" si="94"/>
        <v>Univision_WL1__457_js_hs-analytics_net</v>
      </c>
      <c r="T458" t="str">
        <f t="shared" si="95"/>
        <v>Univision_WL1__457_js_hs-analytics_net</v>
      </c>
      <c r="U458" t="str">
        <f t="shared" si="96"/>
        <v>Univision_WL1__457_js_hs-analytics_net</v>
      </c>
      <c r="V458" t="str">
        <f t="shared" si="97"/>
        <v>Univision_WL1__457_js_hs-analytics_net</v>
      </c>
      <c r="W458" t="str">
        <f t="shared" si="98"/>
        <v>Univision_WL1__457_js_hs-analytics_net</v>
      </c>
      <c r="X458" t="str">
        <f t="shared" si="99"/>
        <v>Univision_WL1__457_js_hs-analytics_net</v>
      </c>
      <c r="Y458" t="str">
        <f t="shared" si="100"/>
        <v>Univision_WL1__457_js_hs-analytics_net</v>
      </c>
      <c r="Z458" t="str">
        <f t="shared" si="101"/>
        <v>Univision_WL1__457_js_hs-analytics_net</v>
      </c>
      <c r="AA458" t="str">
        <f t="shared" si="102"/>
        <v>Univision_WL1__457_js_hs-analytics_net</v>
      </c>
      <c r="AB458" t="str">
        <f t="shared" si="103"/>
        <v>Univision_WL1_457_js_hs-analytics_net</v>
      </c>
      <c r="AC458" t="str">
        <f t="shared" si="104"/>
        <v>Univision_WL1_457_js_hs-analytics_net</v>
      </c>
    </row>
    <row r="459" spans="1:29" x14ac:dyDescent="0.25">
      <c r="A459" t="str">
        <f>Paso1!E459</f>
        <v>Univision_WL1__458_js.hs-banner.com</v>
      </c>
      <c r="B459" t="str">
        <f t="shared" si="92"/>
        <v>Univision_WL1_458_js_hs-banner_com</v>
      </c>
      <c r="R459" t="str">
        <f t="shared" si="93"/>
        <v>Univision_WL1__458_js_hs-banner_com</v>
      </c>
      <c r="S459" t="str">
        <f t="shared" si="94"/>
        <v>Univision_WL1__458_js_hs-banner_com</v>
      </c>
      <c r="T459" t="str">
        <f t="shared" si="95"/>
        <v>Univision_WL1__458_js_hs-banner_com</v>
      </c>
      <c r="U459" t="str">
        <f t="shared" si="96"/>
        <v>Univision_WL1__458_js_hs-banner_com</v>
      </c>
      <c r="V459" t="str">
        <f t="shared" si="97"/>
        <v>Univision_WL1__458_js_hs-banner_com</v>
      </c>
      <c r="W459" t="str">
        <f t="shared" si="98"/>
        <v>Univision_WL1__458_js_hs-banner_com</v>
      </c>
      <c r="X459" t="str">
        <f t="shared" si="99"/>
        <v>Univision_WL1__458_js_hs-banner_com</v>
      </c>
      <c r="Y459" t="str">
        <f t="shared" si="100"/>
        <v>Univision_WL1__458_js_hs-banner_com</v>
      </c>
      <c r="Z459" t="str">
        <f t="shared" si="101"/>
        <v>Univision_WL1__458_js_hs-banner_com</v>
      </c>
      <c r="AA459" t="str">
        <f t="shared" si="102"/>
        <v>Univision_WL1__458_js_hs-banner_com</v>
      </c>
      <c r="AB459" t="str">
        <f t="shared" si="103"/>
        <v>Univision_WL1_458_js_hs-banner_com</v>
      </c>
      <c r="AC459" t="str">
        <f t="shared" si="104"/>
        <v>Univision_WL1_458_js_hs-banner_com</v>
      </c>
    </row>
    <row r="460" spans="1:29" x14ac:dyDescent="0.25">
      <c r="A460" t="str">
        <f>Paso1!E460</f>
        <v>Univision_WL1__459_js.hscollectedforms.net</v>
      </c>
      <c r="B460" t="str">
        <f t="shared" si="92"/>
        <v>Univision_WL1_459_js_hscollectedforms_net</v>
      </c>
      <c r="R460" t="str">
        <f t="shared" si="93"/>
        <v>Univision_WL1__459_js_hscollectedforms_net</v>
      </c>
      <c r="S460" t="str">
        <f t="shared" si="94"/>
        <v>Univision_WL1__459_js_hscollectedforms_net</v>
      </c>
      <c r="T460" t="str">
        <f t="shared" si="95"/>
        <v>Univision_WL1__459_js_hscollectedforms_net</v>
      </c>
      <c r="U460" t="str">
        <f t="shared" si="96"/>
        <v>Univision_WL1__459_js_hscollectedforms_net</v>
      </c>
      <c r="V460" t="str">
        <f t="shared" si="97"/>
        <v>Univision_WL1__459_js_hscollectedforms_net</v>
      </c>
      <c r="W460" t="str">
        <f t="shared" si="98"/>
        <v>Univision_WL1__459_js_hscollectedforms_net</v>
      </c>
      <c r="X460" t="str">
        <f t="shared" si="99"/>
        <v>Univision_WL1__459_js_hscollectedforms_net</v>
      </c>
      <c r="Y460" t="str">
        <f t="shared" si="100"/>
        <v>Univision_WL1__459_js_hscollectedforms_net</v>
      </c>
      <c r="Z460" t="str">
        <f t="shared" si="101"/>
        <v>Univision_WL1__459_js_hscollectedforms_net</v>
      </c>
      <c r="AA460" t="str">
        <f t="shared" si="102"/>
        <v>Univision_WL1__459_js_hscollectedforms_net</v>
      </c>
      <c r="AB460" t="str">
        <f t="shared" si="103"/>
        <v>Univision_WL1_459_js_hscollectedforms_net</v>
      </c>
      <c r="AC460" t="str">
        <f t="shared" si="104"/>
        <v>Univision_WL1_459_js_hscollectedforms_net</v>
      </c>
    </row>
    <row r="461" spans="1:29" x14ac:dyDescent="0.25">
      <c r="A461" t="str">
        <f>Paso1!E461</f>
        <v>Univision_WL1__460_js.hs-scripts.com</v>
      </c>
      <c r="B461" t="str">
        <f t="shared" si="92"/>
        <v>Univision_WL1_460_js_hs-scripts_com</v>
      </c>
      <c r="R461" t="str">
        <f t="shared" si="93"/>
        <v>Univision_WL1__460_js_hs-scripts_com</v>
      </c>
      <c r="S461" t="str">
        <f t="shared" si="94"/>
        <v>Univision_WL1__460_js_hs-scripts_com</v>
      </c>
      <c r="T461" t="str">
        <f t="shared" si="95"/>
        <v>Univision_WL1__460_js_hs-scripts_com</v>
      </c>
      <c r="U461" t="str">
        <f t="shared" si="96"/>
        <v>Univision_WL1__460_js_hs-scripts_com</v>
      </c>
      <c r="V461" t="str">
        <f t="shared" si="97"/>
        <v>Univision_WL1__460_js_hs-scripts_com</v>
      </c>
      <c r="W461" t="str">
        <f t="shared" si="98"/>
        <v>Univision_WL1__460_js_hs-scripts_com</v>
      </c>
      <c r="X461" t="str">
        <f t="shared" si="99"/>
        <v>Univision_WL1__460_js_hs-scripts_com</v>
      </c>
      <c r="Y461" t="str">
        <f t="shared" si="100"/>
        <v>Univision_WL1__460_js_hs-scripts_com</v>
      </c>
      <c r="Z461" t="str">
        <f t="shared" si="101"/>
        <v>Univision_WL1__460_js_hs-scripts_com</v>
      </c>
      <c r="AA461" t="str">
        <f t="shared" si="102"/>
        <v>Univision_WL1__460_js_hs-scripts_com</v>
      </c>
      <c r="AB461" t="str">
        <f t="shared" si="103"/>
        <v>Univision_WL1_460_js_hs-scripts_com</v>
      </c>
      <c r="AC461" t="str">
        <f t="shared" si="104"/>
        <v>Univision_WL1_460_js_hs-scripts_com</v>
      </c>
    </row>
    <row r="462" spans="1:29" x14ac:dyDescent="0.25">
      <c r="A462" t="str">
        <f>Paso1!E462</f>
        <v>Univision_WL1__461_js.hubspotfeedback.com</v>
      </c>
      <c r="B462" t="str">
        <f t="shared" si="92"/>
        <v>Univision_WL1_461_js_hubspotfeedback_com</v>
      </c>
      <c r="R462" t="str">
        <f t="shared" si="93"/>
        <v>Univision_WL1__461_js_hubspotfeedback_com</v>
      </c>
      <c r="S462" t="str">
        <f t="shared" si="94"/>
        <v>Univision_WL1__461_js_hubspotfeedback_com</v>
      </c>
      <c r="T462" t="str">
        <f t="shared" si="95"/>
        <v>Univision_WL1__461_js_hubspotfeedback_com</v>
      </c>
      <c r="U462" t="str">
        <f t="shared" si="96"/>
        <v>Univision_WL1__461_js_hubspotfeedback_com</v>
      </c>
      <c r="V462" t="str">
        <f t="shared" si="97"/>
        <v>Univision_WL1__461_js_hubspotfeedback_com</v>
      </c>
      <c r="W462" t="str">
        <f t="shared" si="98"/>
        <v>Univision_WL1__461_js_hubspotfeedback_com</v>
      </c>
      <c r="X462" t="str">
        <f t="shared" si="99"/>
        <v>Univision_WL1__461_js_hubspotfeedback_com</v>
      </c>
      <c r="Y462" t="str">
        <f t="shared" si="100"/>
        <v>Univision_WL1__461_js_hubspotfeedback_com</v>
      </c>
      <c r="Z462" t="str">
        <f t="shared" si="101"/>
        <v>Univision_WL1__461_js_hubspotfeedback_com</v>
      </c>
      <c r="AA462" t="str">
        <f t="shared" si="102"/>
        <v>Univision_WL1__461_js_hubspotfeedback_com</v>
      </c>
      <c r="AB462" t="str">
        <f t="shared" si="103"/>
        <v>Univision_WL1_461_js_hubspotfeedback_com</v>
      </c>
      <c r="AC462" t="str">
        <f t="shared" si="104"/>
        <v>Univision_WL1_461_js_hubspotfeedback_com</v>
      </c>
    </row>
    <row r="463" spans="1:29" x14ac:dyDescent="0.25">
      <c r="A463" t="str">
        <f>Paso1!E463</f>
        <v>Univision_WL1__462_js.monitor.azure.com</v>
      </c>
      <c r="B463" t="str">
        <f t="shared" si="92"/>
        <v>Univision_WL1_462_js_monitor_azure_com</v>
      </c>
      <c r="R463" t="str">
        <f t="shared" si="93"/>
        <v>Univision_WL1__462_js_monitor_azure_com</v>
      </c>
      <c r="S463" t="str">
        <f t="shared" si="94"/>
        <v>Univision_WL1__462_js_monitor_azure_com</v>
      </c>
      <c r="T463" t="str">
        <f t="shared" si="95"/>
        <v>Univision_WL1__462_js_monitor_azure_com</v>
      </c>
      <c r="U463" t="str">
        <f t="shared" si="96"/>
        <v>Univision_WL1__462_js_monitor_azure_com</v>
      </c>
      <c r="V463" t="str">
        <f t="shared" si="97"/>
        <v>Univision_WL1__462_js_monitor_azure_com</v>
      </c>
      <c r="W463" t="str">
        <f t="shared" si="98"/>
        <v>Univision_WL1__462_js_monitor_azure_com</v>
      </c>
      <c r="X463" t="str">
        <f t="shared" si="99"/>
        <v>Univision_WL1__462_js_monitor_azure_com</v>
      </c>
      <c r="Y463" t="str">
        <f t="shared" si="100"/>
        <v>Univision_WL1__462_js_monitor_azure_com</v>
      </c>
      <c r="Z463" t="str">
        <f t="shared" si="101"/>
        <v>Univision_WL1__462_js_monitor_azure_com</v>
      </c>
      <c r="AA463" t="str">
        <f t="shared" si="102"/>
        <v>Univision_WL1__462_js_monitor_azure_com</v>
      </c>
      <c r="AB463" t="str">
        <f t="shared" si="103"/>
        <v>Univision_WL1_462_js_monitor_azure_com</v>
      </c>
      <c r="AC463" t="str">
        <f t="shared" si="104"/>
        <v>Univision_WL1_462_js_monitor_azure_com</v>
      </c>
    </row>
    <row r="464" spans="1:29" x14ac:dyDescent="0.25">
      <c r="A464" t="str">
        <f>Paso1!E464</f>
        <v>Univision_WL1__463_js.usemessages.com</v>
      </c>
      <c r="B464" t="str">
        <f t="shared" si="92"/>
        <v>Univision_WL1_463_js_usemessages_com</v>
      </c>
      <c r="R464" t="str">
        <f t="shared" si="93"/>
        <v>Univision_WL1__463_js_usemessages_com</v>
      </c>
      <c r="S464" t="str">
        <f t="shared" si="94"/>
        <v>Univision_WL1__463_js_usemessages_com</v>
      </c>
      <c r="T464" t="str">
        <f t="shared" si="95"/>
        <v>Univision_WL1__463_js_usemessages_com</v>
      </c>
      <c r="U464" t="str">
        <f t="shared" si="96"/>
        <v>Univision_WL1__463_js_usemessages_com</v>
      </c>
      <c r="V464" t="str">
        <f t="shared" si="97"/>
        <v>Univision_WL1__463_js_usemessages_com</v>
      </c>
      <c r="W464" t="str">
        <f t="shared" si="98"/>
        <v>Univision_WL1__463_js_usemessages_com</v>
      </c>
      <c r="X464" t="str">
        <f t="shared" si="99"/>
        <v>Univision_WL1__463_js_usemessages_com</v>
      </c>
      <c r="Y464" t="str">
        <f t="shared" si="100"/>
        <v>Univision_WL1__463_js_usemessages_com</v>
      </c>
      <c r="Z464" t="str">
        <f t="shared" si="101"/>
        <v>Univision_WL1__463_js_usemessages_com</v>
      </c>
      <c r="AA464" t="str">
        <f t="shared" si="102"/>
        <v>Univision_WL1__463_js_usemessages_com</v>
      </c>
      <c r="AB464" t="str">
        <f t="shared" si="103"/>
        <v>Univision_WL1_463_js_usemessages_com</v>
      </c>
      <c r="AC464" t="str">
        <f t="shared" si="104"/>
        <v>Univision_WL1_463_js_usemessages_com</v>
      </c>
    </row>
    <row r="465" spans="1:29" x14ac:dyDescent="0.25">
      <c r="A465" t="str">
        <f>Paso1!E465</f>
        <v>Univision_WL1__464_js-agent.newrelic.com</v>
      </c>
      <c r="B465" t="str">
        <f t="shared" si="92"/>
        <v>Univision_WL1_464_js-agent_newrelic_com</v>
      </c>
      <c r="R465" t="str">
        <f t="shared" si="93"/>
        <v>Univision_WL1__464_js-agent_newrelic_com</v>
      </c>
      <c r="S465" t="str">
        <f t="shared" si="94"/>
        <v>Univision_WL1__464_js-agent_newrelic_com</v>
      </c>
      <c r="T465" t="str">
        <f t="shared" si="95"/>
        <v>Univision_WL1__464_js-agent_newrelic_com</v>
      </c>
      <c r="U465" t="str">
        <f t="shared" si="96"/>
        <v>Univision_WL1__464_js-agent_newrelic_com</v>
      </c>
      <c r="V465" t="str">
        <f t="shared" si="97"/>
        <v>Univision_WL1__464_js-agent_newrelic_com</v>
      </c>
      <c r="W465" t="str">
        <f t="shared" si="98"/>
        <v>Univision_WL1__464_js-agent_newrelic_com</v>
      </c>
      <c r="X465" t="str">
        <f t="shared" si="99"/>
        <v>Univision_WL1__464_js-agent_newrelic_com</v>
      </c>
      <c r="Y465" t="str">
        <f t="shared" si="100"/>
        <v>Univision_WL1__464_js-agent_newrelic_com</v>
      </c>
      <c r="Z465" t="str">
        <f t="shared" si="101"/>
        <v>Univision_WL1__464_js-agent_newrelic_com</v>
      </c>
      <c r="AA465" t="str">
        <f t="shared" si="102"/>
        <v>Univision_WL1__464_js-agent_newrelic_com</v>
      </c>
      <c r="AB465" t="str">
        <f t="shared" si="103"/>
        <v>Univision_WL1_464_js-agent_newrelic_com</v>
      </c>
      <c r="AC465" t="str">
        <f t="shared" si="104"/>
        <v>Univision_WL1_464_js-agent_newrelic_com</v>
      </c>
    </row>
    <row r="466" spans="1:29" x14ac:dyDescent="0.25">
      <c r="A466" t="str">
        <f>Paso1!E466</f>
        <v>Univision_WL1__465_jsm-portal-frontend.us-east-1.prod.</v>
      </c>
      <c r="B466" t="str">
        <f t="shared" si="92"/>
        <v>Univision_WL1_465_jsm-portal-frontend_us-east-1_prod_</v>
      </c>
      <c r="R466" t="str">
        <f t="shared" si="93"/>
        <v>Univision_WL1__465_jsm-portal-frontend_us-east-1_prod_</v>
      </c>
      <c r="S466" t="str">
        <f t="shared" si="94"/>
        <v>Univision_WL1__465_jsm-portal-frontend_us-east-1_prod_</v>
      </c>
      <c r="T466" t="str">
        <f t="shared" si="95"/>
        <v>Univision_WL1__465_jsm-portal-frontend_us-east-1_prod_</v>
      </c>
      <c r="U466" t="str">
        <f t="shared" si="96"/>
        <v>Univision_WL1__465_jsm-portal-frontend_us-east-1_prod_</v>
      </c>
      <c r="V466" t="str">
        <f t="shared" si="97"/>
        <v>Univision_WL1__465_jsm-portal-frontend_us-east-1_prod_</v>
      </c>
      <c r="W466" t="str">
        <f t="shared" si="98"/>
        <v>Univision_WL1__465_jsm-portal-frontend_us-east-1_prod_</v>
      </c>
      <c r="X466" t="str">
        <f t="shared" si="99"/>
        <v>Univision_WL1__465_jsm-portal-frontend_us-east-1_prod_</v>
      </c>
      <c r="Y466" t="str">
        <f t="shared" si="100"/>
        <v>Univision_WL1__465_jsm-portal-frontend_us-east-1_prod_</v>
      </c>
      <c r="Z466" t="str">
        <f t="shared" si="101"/>
        <v>Univision_WL1__465_jsm-portal-frontend_us-east-1_prod_</v>
      </c>
      <c r="AA466" t="str">
        <f t="shared" si="102"/>
        <v>Univision_WL1__465_jsm-portal-frontend_us-east-1_prod_</v>
      </c>
      <c r="AB466" t="str">
        <f t="shared" si="103"/>
        <v>Univision_WL1_465_jsm-portal-frontend_us-east-1_prod_</v>
      </c>
      <c r="AC466" t="str">
        <f t="shared" si="104"/>
        <v>Univision_WL1_465_jsm-portal-frontend_us-east-1_prod_</v>
      </c>
    </row>
    <row r="467" spans="1:29" x14ac:dyDescent="0.25">
      <c r="A467" t="str">
        <f>Paso1!E467</f>
        <v>Univision_WL1__466_jssdkcdns.mparticle.com</v>
      </c>
      <c r="B467" t="str">
        <f t="shared" si="92"/>
        <v>Univision_WL1_466_jssdkcdns_mparticle_com</v>
      </c>
      <c r="R467" t="str">
        <f t="shared" si="93"/>
        <v>Univision_WL1__466_jssdkcdns_mparticle_com</v>
      </c>
      <c r="S467" t="str">
        <f t="shared" si="94"/>
        <v>Univision_WL1__466_jssdkcdns_mparticle_com</v>
      </c>
      <c r="T467" t="str">
        <f t="shared" si="95"/>
        <v>Univision_WL1__466_jssdkcdns_mparticle_com</v>
      </c>
      <c r="U467" t="str">
        <f t="shared" si="96"/>
        <v>Univision_WL1__466_jssdkcdns_mparticle_com</v>
      </c>
      <c r="V467" t="str">
        <f t="shared" si="97"/>
        <v>Univision_WL1__466_jssdkcdns_mparticle_com</v>
      </c>
      <c r="W467" t="str">
        <f t="shared" si="98"/>
        <v>Univision_WL1__466_jssdkcdns_mparticle_com</v>
      </c>
      <c r="X467" t="str">
        <f t="shared" si="99"/>
        <v>Univision_WL1__466_jssdkcdns_mparticle_com</v>
      </c>
      <c r="Y467" t="str">
        <f t="shared" si="100"/>
        <v>Univision_WL1__466_jssdkcdns_mparticle_com</v>
      </c>
      <c r="Z467" t="str">
        <f t="shared" si="101"/>
        <v>Univision_WL1__466_jssdkcdns_mparticle_com</v>
      </c>
      <c r="AA467" t="str">
        <f t="shared" si="102"/>
        <v>Univision_WL1__466_jssdkcdns_mparticle_com</v>
      </c>
      <c r="AB467" t="str">
        <f t="shared" si="103"/>
        <v>Univision_WL1_466_jssdkcdns_mparticle_com</v>
      </c>
      <c r="AC467" t="str">
        <f t="shared" si="104"/>
        <v>Univision_WL1_466_jssdkcdns_mparticle_com</v>
      </c>
    </row>
    <row r="468" spans="1:29" x14ac:dyDescent="0.25">
      <c r="A468" t="str">
        <f>Paso1!E468</f>
        <v>Univision_WL1__467_jssdks.mparticle.com</v>
      </c>
      <c r="B468" t="str">
        <f t="shared" si="92"/>
        <v>Univision_WL1_467_jssdks_mparticle_com</v>
      </c>
      <c r="R468" t="str">
        <f t="shared" si="93"/>
        <v>Univision_WL1__467_jssdks_mparticle_com</v>
      </c>
      <c r="S468" t="str">
        <f t="shared" si="94"/>
        <v>Univision_WL1__467_jssdks_mparticle_com</v>
      </c>
      <c r="T468" t="str">
        <f t="shared" si="95"/>
        <v>Univision_WL1__467_jssdks_mparticle_com</v>
      </c>
      <c r="U468" t="str">
        <f t="shared" si="96"/>
        <v>Univision_WL1__467_jssdks_mparticle_com</v>
      </c>
      <c r="V468" t="str">
        <f t="shared" si="97"/>
        <v>Univision_WL1__467_jssdks_mparticle_com</v>
      </c>
      <c r="W468" t="str">
        <f t="shared" si="98"/>
        <v>Univision_WL1__467_jssdks_mparticle_com</v>
      </c>
      <c r="X468" t="str">
        <f t="shared" si="99"/>
        <v>Univision_WL1__467_jssdks_mparticle_com</v>
      </c>
      <c r="Y468" t="str">
        <f t="shared" si="100"/>
        <v>Univision_WL1__467_jssdks_mparticle_com</v>
      </c>
      <c r="Z468" t="str">
        <f t="shared" si="101"/>
        <v>Univision_WL1__467_jssdks_mparticle_com</v>
      </c>
      <c r="AA468" t="str">
        <f t="shared" si="102"/>
        <v>Univision_WL1__467_jssdks_mparticle_com</v>
      </c>
      <c r="AB468" t="str">
        <f t="shared" si="103"/>
        <v>Univision_WL1_467_jssdks_mparticle_com</v>
      </c>
      <c r="AC468" t="str">
        <f t="shared" si="104"/>
        <v>Univision_WL1_467_jssdks_mparticle_com</v>
      </c>
    </row>
    <row r="469" spans="1:29" x14ac:dyDescent="0.25">
      <c r="A469" t="str">
        <f>Paso1!E469</f>
        <v>Univision_WL1__468_js-sec.indexww.com</v>
      </c>
      <c r="B469" t="str">
        <f t="shared" si="92"/>
        <v>Univision_WL1_468_js-sec_indexww_com</v>
      </c>
      <c r="R469" t="str">
        <f t="shared" si="93"/>
        <v>Univision_WL1__468_js-sec_indexww_com</v>
      </c>
      <c r="S469" t="str">
        <f t="shared" si="94"/>
        <v>Univision_WL1__468_js-sec_indexww_com</v>
      </c>
      <c r="T469" t="str">
        <f t="shared" si="95"/>
        <v>Univision_WL1__468_js-sec_indexww_com</v>
      </c>
      <c r="U469" t="str">
        <f t="shared" si="96"/>
        <v>Univision_WL1__468_js-sec_indexww_com</v>
      </c>
      <c r="V469" t="str">
        <f t="shared" si="97"/>
        <v>Univision_WL1__468_js-sec_indexww_com</v>
      </c>
      <c r="W469" t="str">
        <f t="shared" si="98"/>
        <v>Univision_WL1__468_js-sec_indexww_com</v>
      </c>
      <c r="X469" t="str">
        <f t="shared" si="99"/>
        <v>Univision_WL1__468_js-sec_indexww_com</v>
      </c>
      <c r="Y469" t="str">
        <f t="shared" si="100"/>
        <v>Univision_WL1__468_js-sec_indexww_com</v>
      </c>
      <c r="Z469" t="str">
        <f t="shared" si="101"/>
        <v>Univision_WL1__468_js-sec_indexww_com</v>
      </c>
      <c r="AA469" t="str">
        <f t="shared" si="102"/>
        <v>Univision_WL1__468_js-sec_indexww_com</v>
      </c>
      <c r="AB469" t="str">
        <f t="shared" si="103"/>
        <v>Univision_WL1_468_js-sec_indexww_com</v>
      </c>
      <c r="AC469" t="str">
        <f t="shared" si="104"/>
        <v>Univision_WL1_468_js-sec_indexww_com</v>
      </c>
    </row>
    <row r="470" spans="1:29" x14ac:dyDescent="0.25">
      <c r="A470" t="str">
        <f>Paso1!E470</f>
        <v>Univision_WL1__469_ka-f.fontawesome.com</v>
      </c>
      <c r="B470" t="str">
        <f t="shared" si="92"/>
        <v>Univision_WL1_469_ka-f_fontawesome_com</v>
      </c>
      <c r="R470" t="str">
        <f t="shared" si="93"/>
        <v>Univision_WL1__469_ka-f_fontawesome_com</v>
      </c>
      <c r="S470" t="str">
        <f t="shared" si="94"/>
        <v>Univision_WL1__469_ka-f_fontawesome_com</v>
      </c>
      <c r="T470" t="str">
        <f t="shared" si="95"/>
        <v>Univision_WL1__469_ka-f_fontawesome_com</v>
      </c>
      <c r="U470" t="str">
        <f t="shared" si="96"/>
        <v>Univision_WL1__469_ka-f_fontawesome_com</v>
      </c>
      <c r="V470" t="str">
        <f t="shared" si="97"/>
        <v>Univision_WL1__469_ka-f_fontawesome_com</v>
      </c>
      <c r="W470" t="str">
        <f t="shared" si="98"/>
        <v>Univision_WL1__469_ka-f_fontawesome_com</v>
      </c>
      <c r="X470" t="str">
        <f t="shared" si="99"/>
        <v>Univision_WL1__469_ka-f_fontawesome_com</v>
      </c>
      <c r="Y470" t="str">
        <f t="shared" si="100"/>
        <v>Univision_WL1__469_ka-f_fontawesome_com</v>
      </c>
      <c r="Z470" t="str">
        <f t="shared" si="101"/>
        <v>Univision_WL1__469_ka-f_fontawesome_com</v>
      </c>
      <c r="AA470" t="str">
        <f t="shared" si="102"/>
        <v>Univision_WL1__469_ka-f_fontawesome_com</v>
      </c>
      <c r="AB470" t="str">
        <f t="shared" si="103"/>
        <v>Univision_WL1_469_ka-f_fontawesome_com</v>
      </c>
      <c r="AC470" t="str">
        <f t="shared" si="104"/>
        <v>Univision_WL1_469_ka-f_fontawesome_com</v>
      </c>
    </row>
    <row r="471" spans="1:29" x14ac:dyDescent="0.25">
      <c r="A471" t="str">
        <f>Paso1!E471</f>
        <v>Univision_WL1__470_k-aus1.contentsquare.net</v>
      </c>
      <c r="B471" t="str">
        <f t="shared" si="92"/>
        <v>Univision_WL1_470_k-aus1_contentsquare_net</v>
      </c>
      <c r="R471" t="str">
        <f t="shared" si="93"/>
        <v>Univision_WL1__470_k-aus1_contentsquare_net</v>
      </c>
      <c r="S471" t="str">
        <f t="shared" si="94"/>
        <v>Univision_WL1__470_k-aus1_contentsquare_net</v>
      </c>
      <c r="T471" t="str">
        <f t="shared" si="95"/>
        <v>Univision_WL1__470_k-aus1_contentsquare_net</v>
      </c>
      <c r="U471" t="str">
        <f t="shared" si="96"/>
        <v>Univision_WL1__470_k-aus1_contentsquare_net</v>
      </c>
      <c r="V471" t="str">
        <f t="shared" si="97"/>
        <v>Univision_WL1__470_k-aus1_contentsquare_net</v>
      </c>
      <c r="W471" t="str">
        <f t="shared" si="98"/>
        <v>Univision_WL1__470_k-aus1_contentsquare_net</v>
      </c>
      <c r="X471" t="str">
        <f t="shared" si="99"/>
        <v>Univision_WL1__470_k-aus1_contentsquare_net</v>
      </c>
      <c r="Y471" t="str">
        <f t="shared" si="100"/>
        <v>Univision_WL1__470_k-aus1_contentsquare_net</v>
      </c>
      <c r="Z471" t="str">
        <f t="shared" si="101"/>
        <v>Univision_WL1__470_k-aus1_contentsquare_net</v>
      </c>
      <c r="AA471" t="str">
        <f t="shared" si="102"/>
        <v>Univision_WL1__470_k-aus1_contentsquare_net</v>
      </c>
      <c r="AB471" t="str">
        <f t="shared" si="103"/>
        <v>Univision_WL1_470_k-aus1_contentsquare_net</v>
      </c>
      <c r="AC471" t="str">
        <f t="shared" si="104"/>
        <v>Univision_WL1_470_k-aus1_contentsquare_net</v>
      </c>
    </row>
    <row r="472" spans="1:29" x14ac:dyDescent="0.25">
      <c r="A472" t="str">
        <f>Paso1!E472</f>
        <v>Univision_WL1__471_kiin.tpmex.com</v>
      </c>
      <c r="B472" t="str">
        <f t="shared" si="92"/>
        <v>Univision_WL1_471_kiin_tpmex_com</v>
      </c>
      <c r="R472" t="str">
        <f t="shared" si="93"/>
        <v>Univision_WL1__471_kiin_tpmex_com</v>
      </c>
      <c r="S472" t="str">
        <f t="shared" si="94"/>
        <v>Univision_WL1__471_kiin_tpmex_com</v>
      </c>
      <c r="T472" t="str">
        <f t="shared" si="95"/>
        <v>Univision_WL1__471_kiin_tpmex_com</v>
      </c>
      <c r="U472" t="str">
        <f t="shared" si="96"/>
        <v>Univision_WL1__471_kiin_tpmex_com</v>
      </c>
      <c r="V472" t="str">
        <f t="shared" si="97"/>
        <v>Univision_WL1__471_kiin_tpmex_com</v>
      </c>
      <c r="W472" t="str">
        <f t="shared" si="98"/>
        <v>Univision_WL1__471_kiin_tpmex_com</v>
      </c>
      <c r="X472" t="str">
        <f t="shared" si="99"/>
        <v>Univision_WL1__471_kiin_tpmex_com</v>
      </c>
      <c r="Y472" t="str">
        <f t="shared" si="100"/>
        <v>Univision_WL1__471_kiin_tpmex_com</v>
      </c>
      <c r="Z472" t="str">
        <f t="shared" si="101"/>
        <v>Univision_WL1__471_kiin_tpmex_com</v>
      </c>
      <c r="AA472" t="str">
        <f t="shared" si="102"/>
        <v>Univision_WL1__471_kiin_tpmex_com</v>
      </c>
      <c r="AB472" t="str">
        <f t="shared" si="103"/>
        <v>Univision_WL1_471_kiin_tpmex_com</v>
      </c>
      <c r="AC472" t="str">
        <f t="shared" si="104"/>
        <v>Univision_WL1_471_kiin_tpmex_com</v>
      </c>
    </row>
    <row r="473" spans="1:29" x14ac:dyDescent="0.25">
      <c r="A473" t="str">
        <f>Paso1!E473</f>
        <v>Univision_WL1__472_kstatic.googleusercontent.com</v>
      </c>
      <c r="B473" t="str">
        <f t="shared" si="92"/>
        <v>Univision_WL1_472_kstatic_googleusercontent_com</v>
      </c>
      <c r="R473" t="str">
        <f t="shared" si="93"/>
        <v>Univision_WL1__472_kstatic_googleusercontent_com</v>
      </c>
      <c r="S473" t="str">
        <f t="shared" si="94"/>
        <v>Univision_WL1__472_kstatic_googleusercontent_com</v>
      </c>
      <c r="T473" t="str">
        <f t="shared" si="95"/>
        <v>Univision_WL1__472_kstatic_googleusercontent_com</v>
      </c>
      <c r="U473" t="str">
        <f t="shared" si="96"/>
        <v>Univision_WL1__472_kstatic_googleusercontent_com</v>
      </c>
      <c r="V473" t="str">
        <f t="shared" si="97"/>
        <v>Univision_WL1__472_kstatic_googleusercontent_com</v>
      </c>
      <c r="W473" t="str">
        <f t="shared" si="98"/>
        <v>Univision_WL1__472_kstatic_googleusercontent_com</v>
      </c>
      <c r="X473" t="str">
        <f t="shared" si="99"/>
        <v>Univision_WL1__472_kstatic_googleusercontent_com</v>
      </c>
      <c r="Y473" t="str">
        <f t="shared" si="100"/>
        <v>Univision_WL1__472_kstatic_googleusercontent_com</v>
      </c>
      <c r="Z473" t="str">
        <f t="shared" si="101"/>
        <v>Univision_WL1__472_kstatic_googleusercontent_com</v>
      </c>
      <c r="AA473" t="str">
        <f t="shared" si="102"/>
        <v>Univision_WL1__472_kstatic_googleusercontent_com</v>
      </c>
      <c r="AB473" t="str">
        <f t="shared" si="103"/>
        <v>Univision_WL1_472_kstatic_googleusercontent_com</v>
      </c>
      <c r="AC473" t="str">
        <f t="shared" si="104"/>
        <v>Univision_WL1_472_kstatic_googleusercontent_com</v>
      </c>
    </row>
    <row r="474" spans="1:29" x14ac:dyDescent="0.25">
      <c r="A474" t="str">
        <f>Paso1!E474</f>
        <v>Univision_WL1__473_kv801.prod.do.dsp.mp.microsoft.com</v>
      </c>
      <c r="B474" t="str">
        <f t="shared" si="92"/>
        <v>Univision_WL1_473_kv801_prod_do_dsp_mp_microsoft_com</v>
      </c>
      <c r="R474" t="str">
        <f t="shared" si="93"/>
        <v>Univision_WL1__473_kv801_prod_do_dsp_mp_microsoft_com</v>
      </c>
      <c r="S474" t="str">
        <f t="shared" si="94"/>
        <v>Univision_WL1__473_kv801_prod_do_dsp_mp_microsoft_com</v>
      </c>
      <c r="T474" t="str">
        <f t="shared" si="95"/>
        <v>Univision_WL1__473_kv801_prod_do_dsp_mp_microsoft_com</v>
      </c>
      <c r="U474" t="str">
        <f t="shared" si="96"/>
        <v>Univision_WL1__473_kv801_prod_do_dsp_mp_microsoft_com</v>
      </c>
      <c r="V474" t="str">
        <f t="shared" si="97"/>
        <v>Univision_WL1__473_kv801_prod_do_dsp_mp_microsoft_com</v>
      </c>
      <c r="W474" t="str">
        <f t="shared" si="98"/>
        <v>Univision_WL1__473_kv801_prod_do_dsp_mp_microsoft_com</v>
      </c>
      <c r="X474" t="str">
        <f t="shared" si="99"/>
        <v>Univision_WL1__473_kv801_prod_do_dsp_mp_microsoft_com</v>
      </c>
      <c r="Y474" t="str">
        <f t="shared" si="100"/>
        <v>Univision_WL1__473_kv801_prod_do_dsp_mp_microsoft_com</v>
      </c>
      <c r="Z474" t="str">
        <f t="shared" si="101"/>
        <v>Univision_WL1__473_kv801_prod_do_dsp_mp_microsoft_com</v>
      </c>
      <c r="AA474" t="str">
        <f t="shared" si="102"/>
        <v>Univision_WL1__473_kv801_prod_do_dsp_mp_microsoft_com</v>
      </c>
      <c r="AB474" t="str">
        <f t="shared" si="103"/>
        <v>Univision_WL1_473_kv801_prod_do_dsp_mp_microsoft_com</v>
      </c>
      <c r="AC474" t="str">
        <f t="shared" si="104"/>
        <v>Univision_WL1_473_kv801_prod_do_dsp_mp_microsoft_com</v>
      </c>
    </row>
    <row r="475" spans="1:29" x14ac:dyDescent="0.25">
      <c r="A475" t="str">
        <f>Paso1!E475</f>
        <v>Univision_WL1__474_languagetool.org</v>
      </c>
      <c r="B475" t="str">
        <f t="shared" si="92"/>
        <v>Univision_WL1_474_languagetool_org</v>
      </c>
      <c r="R475" t="str">
        <f t="shared" si="93"/>
        <v>Univision_WL1__474_languagetool_org</v>
      </c>
      <c r="S475" t="str">
        <f t="shared" si="94"/>
        <v>Univision_WL1__474_languagetool_org</v>
      </c>
      <c r="T475" t="str">
        <f t="shared" si="95"/>
        <v>Univision_WL1__474_languagetool_org</v>
      </c>
      <c r="U475" t="str">
        <f t="shared" si="96"/>
        <v>Univision_WL1__474_languagetool_org</v>
      </c>
      <c r="V475" t="str">
        <f t="shared" si="97"/>
        <v>Univision_WL1__474_languagetool_org</v>
      </c>
      <c r="W475" t="str">
        <f t="shared" si="98"/>
        <v>Univision_WL1__474_languagetool_org</v>
      </c>
      <c r="X475" t="str">
        <f t="shared" si="99"/>
        <v>Univision_WL1__474_languagetool_org</v>
      </c>
      <c r="Y475" t="str">
        <f t="shared" si="100"/>
        <v>Univision_WL1__474_languagetool_org</v>
      </c>
      <c r="Z475" t="str">
        <f t="shared" si="101"/>
        <v>Univision_WL1__474_languagetool_org</v>
      </c>
      <c r="AA475" t="str">
        <f t="shared" si="102"/>
        <v>Univision_WL1__474_languagetool_org</v>
      </c>
      <c r="AB475" t="str">
        <f t="shared" si="103"/>
        <v>Univision_WL1_474_languagetool_org</v>
      </c>
      <c r="AC475" t="str">
        <f t="shared" si="104"/>
        <v>Univision_WL1_474_languagetool_org</v>
      </c>
    </row>
    <row r="476" spans="1:29" x14ac:dyDescent="0.25">
      <c r="A476" t="str">
        <f>Paso1!E476</f>
        <v>Univision_WL1__475_lasteventf-tm.everesttech.net</v>
      </c>
      <c r="B476" t="str">
        <f t="shared" si="92"/>
        <v>Univision_WL1_475_lasteventf-tm_everesttech_net</v>
      </c>
      <c r="R476" t="str">
        <f t="shared" si="93"/>
        <v>Univision_WL1__475_lasteventf-tm_everesttech_net</v>
      </c>
      <c r="S476" t="str">
        <f t="shared" si="94"/>
        <v>Univision_WL1__475_lasteventf-tm_everesttech_net</v>
      </c>
      <c r="T476" t="str">
        <f t="shared" si="95"/>
        <v>Univision_WL1__475_lasteventf-tm_everesttech_net</v>
      </c>
      <c r="U476" t="str">
        <f t="shared" si="96"/>
        <v>Univision_WL1__475_lasteventf-tm_everesttech_net</v>
      </c>
      <c r="V476" t="str">
        <f t="shared" si="97"/>
        <v>Univision_WL1__475_lasteventf-tm_everesttech_net</v>
      </c>
      <c r="W476" t="str">
        <f t="shared" si="98"/>
        <v>Univision_WL1__475_lasteventf-tm_everesttech_net</v>
      </c>
      <c r="X476" t="str">
        <f t="shared" si="99"/>
        <v>Univision_WL1__475_lasteventf-tm_everesttech_net</v>
      </c>
      <c r="Y476" t="str">
        <f t="shared" si="100"/>
        <v>Univision_WL1__475_lasteventf-tm_everesttech_net</v>
      </c>
      <c r="Z476" t="str">
        <f t="shared" si="101"/>
        <v>Univision_WL1__475_lasteventf-tm_everesttech_net</v>
      </c>
      <c r="AA476" t="str">
        <f t="shared" si="102"/>
        <v>Univision_WL1__475_lasteventf-tm_everesttech_net</v>
      </c>
      <c r="AB476" t="str">
        <f t="shared" si="103"/>
        <v>Univision_WL1_475_lasteventf-tm_everesttech_net</v>
      </c>
      <c r="AC476" t="str">
        <f t="shared" si="104"/>
        <v>Univision_WL1_475_lasteventf-tm_everesttech_net</v>
      </c>
    </row>
    <row r="477" spans="1:29" x14ac:dyDescent="0.25">
      <c r="A477" t="str">
        <f>Paso1!E477</f>
        <v>Univision_WL1__476_ldynamicspublicapi.leadforensics.co</v>
      </c>
      <c r="B477" t="str">
        <f t="shared" si="92"/>
        <v>Univision_WL1_476_ldynamicspublicapi_leadforensics_co</v>
      </c>
      <c r="R477" t="str">
        <f t="shared" si="93"/>
        <v>Univision_WL1__476_ldynamicspublicapi_leadforensics_co</v>
      </c>
      <c r="S477" t="str">
        <f t="shared" si="94"/>
        <v>Univision_WL1__476_ldynamicspublicapi_leadforensics_co</v>
      </c>
      <c r="T477" t="str">
        <f t="shared" si="95"/>
        <v>Univision_WL1__476_ldynamicspublicapi_leadforensics_co</v>
      </c>
      <c r="U477" t="str">
        <f t="shared" si="96"/>
        <v>Univision_WL1__476_ldynamicspublicapi_leadforensics_co</v>
      </c>
      <c r="V477" t="str">
        <f t="shared" si="97"/>
        <v>Univision_WL1__476_ldynamicspublicapi_leadforensics_co</v>
      </c>
      <c r="W477" t="str">
        <f t="shared" si="98"/>
        <v>Univision_WL1__476_ldynamicspublicapi_leadforensics_co</v>
      </c>
      <c r="X477" t="str">
        <f t="shared" si="99"/>
        <v>Univision_WL1__476_ldynamicspublicapi_leadforensics_co</v>
      </c>
      <c r="Y477" t="str">
        <f t="shared" si="100"/>
        <v>Univision_WL1__476_ldynamicspublicapi_leadforensics_co</v>
      </c>
      <c r="Z477" t="str">
        <f t="shared" si="101"/>
        <v>Univision_WL1__476_ldynamicspublicapi_leadforensics_co</v>
      </c>
      <c r="AA477" t="str">
        <f t="shared" si="102"/>
        <v>Univision_WL1__476_ldynamicspublicapi_leadforensics_co</v>
      </c>
      <c r="AB477" t="str">
        <f t="shared" si="103"/>
        <v>Univision_WL1_476_ldynamicspublicapi_leadforensics_co</v>
      </c>
      <c r="AC477" t="str">
        <f t="shared" si="104"/>
        <v>Univision_WL1_476_ldynamicspublicapi_leadforensics_co</v>
      </c>
    </row>
    <row r="478" spans="1:29" x14ac:dyDescent="0.25">
      <c r="A478" t="str">
        <f>Paso1!E478</f>
        <v>Univision_WL1__477_letsencrypt.org</v>
      </c>
      <c r="B478" t="str">
        <f t="shared" si="92"/>
        <v>Univision_WL1_477_letsencrypt_org</v>
      </c>
      <c r="R478" t="str">
        <f t="shared" si="93"/>
        <v>Univision_WL1__477_letsencrypt_org</v>
      </c>
      <c r="S478" t="str">
        <f t="shared" si="94"/>
        <v>Univision_WL1__477_letsencrypt_org</v>
      </c>
      <c r="T478" t="str">
        <f t="shared" si="95"/>
        <v>Univision_WL1__477_letsencrypt_org</v>
      </c>
      <c r="U478" t="str">
        <f t="shared" si="96"/>
        <v>Univision_WL1__477_letsencrypt_org</v>
      </c>
      <c r="V478" t="str">
        <f t="shared" si="97"/>
        <v>Univision_WL1__477_letsencrypt_org</v>
      </c>
      <c r="W478" t="str">
        <f t="shared" si="98"/>
        <v>Univision_WL1__477_letsencrypt_org</v>
      </c>
      <c r="X478" t="str">
        <f t="shared" si="99"/>
        <v>Univision_WL1__477_letsencrypt_org</v>
      </c>
      <c r="Y478" t="str">
        <f t="shared" si="100"/>
        <v>Univision_WL1__477_letsencrypt_org</v>
      </c>
      <c r="Z478" t="str">
        <f t="shared" si="101"/>
        <v>Univision_WL1__477_letsencrypt_org</v>
      </c>
      <c r="AA478" t="str">
        <f t="shared" si="102"/>
        <v>Univision_WL1__477_letsencrypt_org</v>
      </c>
      <c r="AB478" t="str">
        <f t="shared" si="103"/>
        <v>Univision_WL1_477_letsencrypt_org</v>
      </c>
      <c r="AC478" t="str">
        <f t="shared" si="104"/>
        <v>Univision_WL1_477_letsencrypt_org</v>
      </c>
    </row>
    <row r="479" spans="1:29" x14ac:dyDescent="0.25">
      <c r="A479" t="str">
        <f>Paso1!E479</f>
        <v>Univision_WL1__478_lfodown01-b.cloudsink.net</v>
      </c>
      <c r="B479" t="str">
        <f t="shared" si="92"/>
        <v>Univision_WL1_478_lfodown01-b_cloudsink_net</v>
      </c>
      <c r="R479" t="str">
        <f t="shared" si="93"/>
        <v>Univision_WL1__478_lfodown01-b_cloudsink_net</v>
      </c>
      <c r="S479" t="str">
        <f t="shared" si="94"/>
        <v>Univision_WL1__478_lfodown01-b_cloudsink_net</v>
      </c>
      <c r="T479" t="str">
        <f t="shared" si="95"/>
        <v>Univision_WL1__478_lfodown01-b_cloudsink_net</v>
      </c>
      <c r="U479" t="str">
        <f t="shared" si="96"/>
        <v>Univision_WL1__478_lfodown01-b_cloudsink_net</v>
      </c>
      <c r="V479" t="str">
        <f t="shared" si="97"/>
        <v>Univision_WL1__478_lfodown01-b_cloudsink_net</v>
      </c>
      <c r="W479" t="str">
        <f t="shared" si="98"/>
        <v>Univision_WL1__478_lfodown01-b_cloudsink_net</v>
      </c>
      <c r="X479" t="str">
        <f t="shared" si="99"/>
        <v>Univision_WL1__478_lfodown01-b_cloudsink_net</v>
      </c>
      <c r="Y479" t="str">
        <f t="shared" si="100"/>
        <v>Univision_WL1__478_lfodown01-b_cloudsink_net</v>
      </c>
      <c r="Z479" t="str">
        <f t="shared" si="101"/>
        <v>Univision_WL1__478_lfodown01-b_cloudsink_net</v>
      </c>
      <c r="AA479" t="str">
        <f t="shared" si="102"/>
        <v>Univision_WL1__478_lfodown01-b_cloudsink_net</v>
      </c>
      <c r="AB479" t="str">
        <f t="shared" si="103"/>
        <v>Univision_WL1_478_lfodown01-b_cloudsink_net</v>
      </c>
      <c r="AC479" t="str">
        <f t="shared" si="104"/>
        <v>Univision_WL1_478_lfodown01-b_cloudsink_net</v>
      </c>
    </row>
    <row r="480" spans="1:29" x14ac:dyDescent="0.25">
      <c r="A480" t="str">
        <f>Paso1!E480</f>
        <v>Univision_WL1__479_lfodown01-b.csa.cloudsink.net</v>
      </c>
      <c r="B480" t="str">
        <f t="shared" si="92"/>
        <v>Univision_WL1_479_lfodown01-b_csa_cloudsink_net</v>
      </c>
      <c r="R480" t="str">
        <f t="shared" si="93"/>
        <v>Univision_WL1__479_lfodown01-b_csa_cloudsink_net</v>
      </c>
      <c r="S480" t="str">
        <f t="shared" si="94"/>
        <v>Univision_WL1__479_lfodown01-b_csa_cloudsink_net</v>
      </c>
      <c r="T480" t="str">
        <f t="shared" si="95"/>
        <v>Univision_WL1__479_lfodown01-b_csa_cloudsink_net</v>
      </c>
      <c r="U480" t="str">
        <f t="shared" si="96"/>
        <v>Univision_WL1__479_lfodown01-b_csa_cloudsink_net</v>
      </c>
      <c r="V480" t="str">
        <f t="shared" si="97"/>
        <v>Univision_WL1__479_lfodown01-b_csa_cloudsink_net</v>
      </c>
      <c r="W480" t="str">
        <f t="shared" si="98"/>
        <v>Univision_WL1__479_lfodown01-b_csa_cloudsink_net</v>
      </c>
      <c r="X480" t="str">
        <f t="shared" si="99"/>
        <v>Univision_WL1__479_lfodown01-b_csa_cloudsink_net</v>
      </c>
      <c r="Y480" t="str">
        <f t="shared" si="100"/>
        <v>Univision_WL1__479_lfodown01-b_csa_cloudsink_net</v>
      </c>
      <c r="Z480" t="str">
        <f t="shared" si="101"/>
        <v>Univision_WL1__479_lfodown01-b_csa_cloudsink_net</v>
      </c>
      <c r="AA480" t="str">
        <f t="shared" si="102"/>
        <v>Univision_WL1__479_lfodown01-b_csa_cloudsink_net</v>
      </c>
      <c r="AB480" t="str">
        <f t="shared" si="103"/>
        <v>Univision_WL1_479_lfodown01-b_csa_cloudsink_net</v>
      </c>
      <c r="AC480" t="str">
        <f t="shared" si="104"/>
        <v>Univision_WL1_479_lfodown01-b_csa_cloudsink_net</v>
      </c>
    </row>
    <row r="481" spans="1:29" x14ac:dyDescent="0.25">
      <c r="A481" t="str">
        <f>Paso1!E481</f>
        <v>Univision_WL1__480_lh3.google.com</v>
      </c>
      <c r="B481" t="str">
        <f t="shared" si="92"/>
        <v>Univision_WL1_480_lh3_google_com</v>
      </c>
      <c r="R481" t="str">
        <f t="shared" si="93"/>
        <v>Univision_WL1__480_lh3_google_com</v>
      </c>
      <c r="S481" t="str">
        <f t="shared" si="94"/>
        <v>Univision_WL1__480_lh3_google_com</v>
      </c>
      <c r="T481" t="str">
        <f t="shared" si="95"/>
        <v>Univision_WL1__480_lh3_google_com</v>
      </c>
      <c r="U481" t="str">
        <f t="shared" si="96"/>
        <v>Univision_WL1__480_lh3_google_com</v>
      </c>
      <c r="V481" t="str">
        <f t="shared" si="97"/>
        <v>Univision_WL1__480_lh3_google_com</v>
      </c>
      <c r="W481" t="str">
        <f t="shared" si="98"/>
        <v>Univision_WL1__480_lh3_google_com</v>
      </c>
      <c r="X481" t="str">
        <f t="shared" si="99"/>
        <v>Univision_WL1__480_lh3_google_com</v>
      </c>
      <c r="Y481" t="str">
        <f t="shared" si="100"/>
        <v>Univision_WL1__480_lh3_google_com</v>
      </c>
      <c r="Z481" t="str">
        <f t="shared" si="101"/>
        <v>Univision_WL1__480_lh3_google_com</v>
      </c>
      <c r="AA481" t="str">
        <f t="shared" si="102"/>
        <v>Univision_WL1__480_lh3_google_com</v>
      </c>
      <c r="AB481" t="str">
        <f t="shared" si="103"/>
        <v>Univision_WL1_480_lh3_google_com</v>
      </c>
      <c r="AC481" t="str">
        <f t="shared" si="104"/>
        <v>Univision_WL1_480_lh3_google_com</v>
      </c>
    </row>
    <row r="482" spans="1:29" x14ac:dyDescent="0.25">
      <c r="A482" t="str">
        <f>Paso1!E482</f>
        <v>Univision_WL1__481_lh3.googleusercontent.com</v>
      </c>
      <c r="B482" t="str">
        <f t="shared" si="92"/>
        <v>Univision_WL1_481_lh3_googleusercontent_com</v>
      </c>
      <c r="R482" t="str">
        <f t="shared" si="93"/>
        <v>Univision_WL1__481_lh3_googleusercontent_com</v>
      </c>
      <c r="S482" t="str">
        <f t="shared" si="94"/>
        <v>Univision_WL1__481_lh3_googleusercontent_com</v>
      </c>
      <c r="T482" t="str">
        <f t="shared" si="95"/>
        <v>Univision_WL1__481_lh3_googleusercontent_com</v>
      </c>
      <c r="U482" t="str">
        <f t="shared" si="96"/>
        <v>Univision_WL1__481_lh3_googleusercontent_com</v>
      </c>
      <c r="V482" t="str">
        <f t="shared" si="97"/>
        <v>Univision_WL1__481_lh3_googleusercontent_com</v>
      </c>
      <c r="W482" t="str">
        <f t="shared" si="98"/>
        <v>Univision_WL1__481_lh3_googleusercontent_com</v>
      </c>
      <c r="X482" t="str">
        <f t="shared" si="99"/>
        <v>Univision_WL1__481_lh3_googleusercontent_com</v>
      </c>
      <c r="Y482" t="str">
        <f t="shared" si="100"/>
        <v>Univision_WL1__481_lh3_googleusercontent_com</v>
      </c>
      <c r="Z482" t="str">
        <f t="shared" si="101"/>
        <v>Univision_WL1__481_lh3_googleusercontent_com</v>
      </c>
      <c r="AA482" t="str">
        <f t="shared" si="102"/>
        <v>Univision_WL1__481_lh3_googleusercontent_com</v>
      </c>
      <c r="AB482" t="str">
        <f t="shared" si="103"/>
        <v>Univision_WL1_481_lh3_googleusercontent_com</v>
      </c>
      <c r="AC482" t="str">
        <f t="shared" si="104"/>
        <v>Univision_WL1_481_lh3_googleusercontent_com</v>
      </c>
    </row>
    <row r="483" spans="1:29" x14ac:dyDescent="0.25">
      <c r="A483" t="str">
        <f>Paso1!E483</f>
        <v>Univision_WL1__482_lh5.googleusercontent.com</v>
      </c>
      <c r="B483" t="str">
        <f t="shared" si="92"/>
        <v>Univision_WL1_482_lh5_googleusercontent_com</v>
      </c>
      <c r="R483" t="str">
        <f t="shared" si="93"/>
        <v>Univision_WL1__482_lh5_googleusercontent_com</v>
      </c>
      <c r="S483" t="str">
        <f t="shared" si="94"/>
        <v>Univision_WL1__482_lh5_googleusercontent_com</v>
      </c>
      <c r="T483" t="str">
        <f t="shared" si="95"/>
        <v>Univision_WL1__482_lh5_googleusercontent_com</v>
      </c>
      <c r="U483" t="str">
        <f t="shared" si="96"/>
        <v>Univision_WL1__482_lh5_googleusercontent_com</v>
      </c>
      <c r="V483" t="str">
        <f t="shared" si="97"/>
        <v>Univision_WL1__482_lh5_googleusercontent_com</v>
      </c>
      <c r="W483" t="str">
        <f t="shared" si="98"/>
        <v>Univision_WL1__482_lh5_googleusercontent_com</v>
      </c>
      <c r="X483" t="str">
        <f t="shared" si="99"/>
        <v>Univision_WL1__482_lh5_googleusercontent_com</v>
      </c>
      <c r="Y483" t="str">
        <f t="shared" si="100"/>
        <v>Univision_WL1__482_lh5_googleusercontent_com</v>
      </c>
      <c r="Z483" t="str">
        <f t="shared" si="101"/>
        <v>Univision_WL1__482_lh5_googleusercontent_com</v>
      </c>
      <c r="AA483" t="str">
        <f t="shared" si="102"/>
        <v>Univision_WL1__482_lh5_googleusercontent_com</v>
      </c>
      <c r="AB483" t="str">
        <f t="shared" si="103"/>
        <v>Univision_WL1_482_lh5_googleusercontent_com</v>
      </c>
      <c r="AC483" t="str">
        <f t="shared" si="104"/>
        <v>Univision_WL1_482_lh5_googleusercontent_com</v>
      </c>
    </row>
    <row r="484" spans="1:29" x14ac:dyDescent="0.25">
      <c r="A484" t="str">
        <f>Paso1!E484</f>
        <v>Univision_WL1__483_license.bomgar.com</v>
      </c>
      <c r="B484" t="str">
        <f t="shared" si="92"/>
        <v>Univision_WL1_483_license_bomgar_com</v>
      </c>
      <c r="R484" t="str">
        <f t="shared" si="93"/>
        <v>Univision_WL1__483_license_bomgar_com</v>
      </c>
      <c r="S484" t="str">
        <f t="shared" si="94"/>
        <v>Univision_WL1__483_license_bomgar_com</v>
      </c>
      <c r="T484" t="str">
        <f t="shared" si="95"/>
        <v>Univision_WL1__483_license_bomgar_com</v>
      </c>
      <c r="U484" t="str">
        <f t="shared" si="96"/>
        <v>Univision_WL1__483_license_bomgar_com</v>
      </c>
      <c r="V484" t="str">
        <f t="shared" si="97"/>
        <v>Univision_WL1__483_license_bomgar_com</v>
      </c>
      <c r="W484" t="str">
        <f t="shared" si="98"/>
        <v>Univision_WL1__483_license_bomgar_com</v>
      </c>
      <c r="X484" t="str">
        <f t="shared" si="99"/>
        <v>Univision_WL1__483_license_bomgar_com</v>
      </c>
      <c r="Y484" t="str">
        <f t="shared" si="100"/>
        <v>Univision_WL1__483_license_bomgar_com</v>
      </c>
      <c r="Z484" t="str">
        <f t="shared" si="101"/>
        <v>Univision_WL1__483_license_bomgar_com</v>
      </c>
      <c r="AA484" t="str">
        <f t="shared" si="102"/>
        <v>Univision_WL1__483_license_bomgar_com</v>
      </c>
      <c r="AB484" t="str">
        <f t="shared" si="103"/>
        <v>Univision_WL1_483_license_bomgar_com</v>
      </c>
      <c r="AC484" t="str">
        <f t="shared" si="104"/>
        <v>Univision_WL1_483_license_bomgar_com</v>
      </c>
    </row>
    <row r="485" spans="1:29" x14ac:dyDescent="0.25">
      <c r="A485" t="str">
        <f>Paso1!E485</f>
        <v>Univision_WL1__484_licensing.mp.microsoft.com</v>
      </c>
      <c r="B485" t="str">
        <f t="shared" si="92"/>
        <v>Univision_WL1_484_licensing_mp_microsoft_com</v>
      </c>
      <c r="R485" t="str">
        <f t="shared" si="93"/>
        <v>Univision_WL1__484_licensing_mp_microsoft_com</v>
      </c>
      <c r="S485" t="str">
        <f t="shared" si="94"/>
        <v>Univision_WL1__484_licensing_mp_microsoft_com</v>
      </c>
      <c r="T485" t="str">
        <f t="shared" si="95"/>
        <v>Univision_WL1__484_licensing_mp_microsoft_com</v>
      </c>
      <c r="U485" t="str">
        <f t="shared" si="96"/>
        <v>Univision_WL1__484_licensing_mp_microsoft_com</v>
      </c>
      <c r="V485" t="str">
        <f t="shared" si="97"/>
        <v>Univision_WL1__484_licensing_mp_microsoft_com</v>
      </c>
      <c r="W485" t="str">
        <f t="shared" si="98"/>
        <v>Univision_WL1__484_licensing_mp_microsoft_com</v>
      </c>
      <c r="X485" t="str">
        <f t="shared" si="99"/>
        <v>Univision_WL1__484_licensing_mp_microsoft_com</v>
      </c>
      <c r="Y485" t="str">
        <f t="shared" si="100"/>
        <v>Univision_WL1__484_licensing_mp_microsoft_com</v>
      </c>
      <c r="Z485" t="str">
        <f t="shared" si="101"/>
        <v>Univision_WL1__484_licensing_mp_microsoft_com</v>
      </c>
      <c r="AA485" t="str">
        <f t="shared" si="102"/>
        <v>Univision_WL1__484_licensing_mp_microsoft_com</v>
      </c>
      <c r="AB485" t="str">
        <f t="shared" si="103"/>
        <v>Univision_WL1_484_licensing_mp_microsoft_com</v>
      </c>
      <c r="AC485" t="str">
        <f t="shared" si="104"/>
        <v>Univision_WL1_484_licensing_mp_microsoft_com</v>
      </c>
    </row>
    <row r="486" spans="1:29" x14ac:dyDescent="0.25">
      <c r="A486" t="str">
        <f>Paso1!E486</f>
        <v>Univision_WL1__485_lists.office.com</v>
      </c>
      <c r="B486" t="str">
        <f t="shared" si="92"/>
        <v>Univision_WL1_485_lists_office_com</v>
      </c>
      <c r="R486" t="str">
        <f t="shared" si="93"/>
        <v>Univision_WL1__485_lists_office_com</v>
      </c>
      <c r="S486" t="str">
        <f t="shared" si="94"/>
        <v>Univision_WL1__485_lists_office_com</v>
      </c>
      <c r="T486" t="str">
        <f t="shared" si="95"/>
        <v>Univision_WL1__485_lists_office_com</v>
      </c>
      <c r="U486" t="str">
        <f t="shared" si="96"/>
        <v>Univision_WL1__485_lists_office_com</v>
      </c>
      <c r="V486" t="str">
        <f t="shared" si="97"/>
        <v>Univision_WL1__485_lists_office_com</v>
      </c>
      <c r="W486" t="str">
        <f t="shared" si="98"/>
        <v>Univision_WL1__485_lists_office_com</v>
      </c>
      <c r="X486" t="str">
        <f t="shared" si="99"/>
        <v>Univision_WL1__485_lists_office_com</v>
      </c>
      <c r="Y486" t="str">
        <f t="shared" si="100"/>
        <v>Univision_WL1__485_lists_office_com</v>
      </c>
      <c r="Z486" t="str">
        <f t="shared" si="101"/>
        <v>Univision_WL1__485_lists_office_com</v>
      </c>
      <c r="AA486" t="str">
        <f t="shared" si="102"/>
        <v>Univision_WL1__485_lists_office_com</v>
      </c>
      <c r="AB486" t="str">
        <f t="shared" si="103"/>
        <v>Univision_WL1_485_lists_office_com</v>
      </c>
      <c r="AC486" t="str">
        <f t="shared" si="104"/>
        <v>Univision_WL1_485_lists_office_com</v>
      </c>
    </row>
    <row r="487" spans="1:29" x14ac:dyDescent="0.25">
      <c r="A487" t="str">
        <f>Paso1!E487</f>
        <v>Univision_WL1__486_live.net</v>
      </c>
      <c r="B487" t="str">
        <f t="shared" si="92"/>
        <v>Univision_WL1_486_live_net</v>
      </c>
      <c r="R487" t="str">
        <f t="shared" si="93"/>
        <v>Univision_WL1__486_live_net</v>
      </c>
      <c r="S487" t="str">
        <f t="shared" si="94"/>
        <v>Univision_WL1__486_live_net</v>
      </c>
      <c r="T487" t="str">
        <f t="shared" si="95"/>
        <v>Univision_WL1__486_live_net</v>
      </c>
      <c r="U487" t="str">
        <f t="shared" si="96"/>
        <v>Univision_WL1__486_live_net</v>
      </c>
      <c r="V487" t="str">
        <f t="shared" si="97"/>
        <v>Univision_WL1__486_live_net</v>
      </c>
      <c r="W487" t="str">
        <f t="shared" si="98"/>
        <v>Univision_WL1__486_live_net</v>
      </c>
      <c r="X487" t="str">
        <f t="shared" si="99"/>
        <v>Univision_WL1__486_live_net</v>
      </c>
      <c r="Y487" t="str">
        <f t="shared" si="100"/>
        <v>Univision_WL1__486_live_net</v>
      </c>
      <c r="Z487" t="str">
        <f t="shared" si="101"/>
        <v>Univision_WL1__486_live_net</v>
      </c>
      <c r="AA487" t="str">
        <f t="shared" si="102"/>
        <v>Univision_WL1__486_live_net</v>
      </c>
      <c r="AB487" t="str">
        <f t="shared" si="103"/>
        <v>Univision_WL1_486_live_net</v>
      </c>
      <c r="AC487" t="str">
        <f t="shared" si="104"/>
        <v>Univision_WL1_486_live_net</v>
      </c>
    </row>
    <row r="488" spans="1:29" x14ac:dyDescent="0.25">
      <c r="A488" t="str">
        <f>Paso1!E488</f>
        <v>Univision_WL1__487_logfiles.zoom.us</v>
      </c>
      <c r="B488" t="str">
        <f t="shared" si="92"/>
        <v>Univision_WL1_487_logfiles_zoom_us</v>
      </c>
      <c r="R488" t="str">
        <f t="shared" si="93"/>
        <v>Univision_WL1__487_logfiles_zoom_us</v>
      </c>
      <c r="S488" t="str">
        <f t="shared" si="94"/>
        <v>Univision_WL1__487_logfiles_zoom_us</v>
      </c>
      <c r="T488" t="str">
        <f t="shared" si="95"/>
        <v>Univision_WL1__487_logfiles_zoom_us</v>
      </c>
      <c r="U488" t="str">
        <f t="shared" si="96"/>
        <v>Univision_WL1__487_logfiles_zoom_us</v>
      </c>
      <c r="V488" t="str">
        <f t="shared" si="97"/>
        <v>Univision_WL1__487_logfiles_zoom_us</v>
      </c>
      <c r="W488" t="str">
        <f t="shared" si="98"/>
        <v>Univision_WL1__487_logfiles_zoom_us</v>
      </c>
      <c r="X488" t="str">
        <f t="shared" si="99"/>
        <v>Univision_WL1__487_logfiles_zoom_us</v>
      </c>
      <c r="Y488" t="str">
        <f t="shared" si="100"/>
        <v>Univision_WL1__487_logfiles_zoom_us</v>
      </c>
      <c r="Z488" t="str">
        <f t="shared" si="101"/>
        <v>Univision_WL1__487_logfiles_zoom_us</v>
      </c>
      <c r="AA488" t="str">
        <f t="shared" si="102"/>
        <v>Univision_WL1__487_logfiles_zoom_us</v>
      </c>
      <c r="AB488" t="str">
        <f t="shared" si="103"/>
        <v>Univision_WL1_487_logfiles_zoom_us</v>
      </c>
      <c r="AC488" t="str">
        <f t="shared" si="104"/>
        <v>Univision_WL1_487_logfiles_zoom_us</v>
      </c>
    </row>
    <row r="489" spans="1:29" x14ac:dyDescent="0.25">
      <c r="A489" t="str">
        <f>Paso1!E489</f>
        <v>Univision_WL1__488_login.live.com</v>
      </c>
      <c r="B489" t="str">
        <f t="shared" si="92"/>
        <v>Univision_WL1_488_login_live_com</v>
      </c>
      <c r="R489" t="str">
        <f t="shared" si="93"/>
        <v>Univision_WL1__488_login_live_com</v>
      </c>
      <c r="S489" t="str">
        <f t="shared" si="94"/>
        <v>Univision_WL1__488_login_live_com</v>
      </c>
      <c r="T489" t="str">
        <f t="shared" si="95"/>
        <v>Univision_WL1__488_login_live_com</v>
      </c>
      <c r="U489" t="str">
        <f t="shared" si="96"/>
        <v>Univision_WL1__488_login_live_com</v>
      </c>
      <c r="V489" t="str">
        <f t="shared" si="97"/>
        <v>Univision_WL1__488_login_live_com</v>
      </c>
      <c r="W489" t="str">
        <f t="shared" si="98"/>
        <v>Univision_WL1__488_login_live_com</v>
      </c>
      <c r="X489" t="str">
        <f t="shared" si="99"/>
        <v>Univision_WL1__488_login_live_com</v>
      </c>
      <c r="Y489" t="str">
        <f t="shared" si="100"/>
        <v>Univision_WL1__488_login_live_com</v>
      </c>
      <c r="Z489" t="str">
        <f t="shared" si="101"/>
        <v>Univision_WL1__488_login_live_com</v>
      </c>
      <c r="AA489" t="str">
        <f t="shared" si="102"/>
        <v>Univision_WL1__488_login_live_com</v>
      </c>
      <c r="AB489" t="str">
        <f t="shared" si="103"/>
        <v>Univision_WL1_488_login_live_com</v>
      </c>
      <c r="AC489" t="str">
        <f t="shared" si="104"/>
        <v>Univision_WL1_488_login_live_com</v>
      </c>
    </row>
    <row r="490" spans="1:29" x14ac:dyDescent="0.25">
      <c r="A490" t="str">
        <f>Paso1!E490</f>
        <v>Univision_WL1__489_login.microsoft.com</v>
      </c>
      <c r="B490" t="str">
        <f t="shared" si="92"/>
        <v>Univision_WL1_489_login_microsoft_com</v>
      </c>
      <c r="R490" t="str">
        <f t="shared" si="93"/>
        <v>Univision_WL1__489_login_microsoft_com</v>
      </c>
      <c r="S490" t="str">
        <f t="shared" si="94"/>
        <v>Univision_WL1__489_login_microsoft_com</v>
      </c>
      <c r="T490" t="str">
        <f t="shared" si="95"/>
        <v>Univision_WL1__489_login_microsoft_com</v>
      </c>
      <c r="U490" t="str">
        <f t="shared" si="96"/>
        <v>Univision_WL1__489_login_microsoft_com</v>
      </c>
      <c r="V490" t="str">
        <f t="shared" si="97"/>
        <v>Univision_WL1__489_login_microsoft_com</v>
      </c>
      <c r="W490" t="str">
        <f t="shared" si="98"/>
        <v>Univision_WL1__489_login_microsoft_com</v>
      </c>
      <c r="X490" t="str">
        <f t="shared" si="99"/>
        <v>Univision_WL1__489_login_microsoft_com</v>
      </c>
      <c r="Y490" t="str">
        <f t="shared" si="100"/>
        <v>Univision_WL1__489_login_microsoft_com</v>
      </c>
      <c r="Z490" t="str">
        <f t="shared" si="101"/>
        <v>Univision_WL1__489_login_microsoft_com</v>
      </c>
      <c r="AA490" t="str">
        <f t="shared" si="102"/>
        <v>Univision_WL1__489_login_microsoft_com</v>
      </c>
      <c r="AB490" t="str">
        <f t="shared" si="103"/>
        <v>Univision_WL1_489_login_microsoft_com</v>
      </c>
      <c r="AC490" t="str">
        <f t="shared" si="104"/>
        <v>Univision_WL1_489_login_microsoft_com</v>
      </c>
    </row>
    <row r="491" spans="1:29" x14ac:dyDescent="0.25">
      <c r="A491" t="str">
        <f>Paso1!E491</f>
        <v>Univision_WL1__490_login.microsoftonline.com</v>
      </c>
      <c r="B491" t="str">
        <f t="shared" si="92"/>
        <v>Univision_WL1_490_login_microsoftonline_com</v>
      </c>
      <c r="R491" t="str">
        <f t="shared" si="93"/>
        <v>Univision_WL1__490_login_microsoftonline_com</v>
      </c>
      <c r="S491" t="str">
        <f t="shared" si="94"/>
        <v>Univision_WL1__490_login_microsoftonline_com</v>
      </c>
      <c r="T491" t="str">
        <f t="shared" si="95"/>
        <v>Univision_WL1__490_login_microsoftonline_com</v>
      </c>
      <c r="U491" t="str">
        <f t="shared" si="96"/>
        <v>Univision_WL1__490_login_microsoftonline_com</v>
      </c>
      <c r="V491" t="str">
        <f t="shared" si="97"/>
        <v>Univision_WL1__490_login_microsoftonline_com</v>
      </c>
      <c r="W491" t="str">
        <f t="shared" si="98"/>
        <v>Univision_WL1__490_login_microsoftonline_com</v>
      </c>
      <c r="X491" t="str">
        <f t="shared" si="99"/>
        <v>Univision_WL1__490_login_microsoftonline_com</v>
      </c>
      <c r="Y491" t="str">
        <f t="shared" si="100"/>
        <v>Univision_WL1__490_login_microsoftonline_com</v>
      </c>
      <c r="Z491" t="str">
        <f t="shared" si="101"/>
        <v>Univision_WL1__490_login_microsoftonline_com</v>
      </c>
      <c r="AA491" t="str">
        <f t="shared" si="102"/>
        <v>Univision_WL1__490_login_microsoftonline_com</v>
      </c>
      <c r="AB491" t="str">
        <f t="shared" si="103"/>
        <v>Univision_WL1_490_login_microsoftonline_com</v>
      </c>
      <c r="AC491" t="str">
        <f t="shared" si="104"/>
        <v>Univision_WL1_490_login_microsoftonline_com</v>
      </c>
    </row>
    <row r="492" spans="1:29" x14ac:dyDescent="0.25">
      <c r="A492" t="str">
        <f>Paso1!E492</f>
        <v>Univision_WL1__491_login.ontp.app</v>
      </c>
      <c r="B492" t="str">
        <f t="shared" si="92"/>
        <v>Univision_WL1_491_login_ontp_app</v>
      </c>
      <c r="R492" t="str">
        <f t="shared" si="93"/>
        <v>Univision_WL1__491_login_ontp_app</v>
      </c>
      <c r="S492" t="str">
        <f t="shared" si="94"/>
        <v>Univision_WL1__491_login_ontp_app</v>
      </c>
      <c r="T492" t="str">
        <f t="shared" si="95"/>
        <v>Univision_WL1__491_login_ontp_app</v>
      </c>
      <c r="U492" t="str">
        <f t="shared" si="96"/>
        <v>Univision_WL1__491_login_ontp_app</v>
      </c>
      <c r="V492" t="str">
        <f t="shared" si="97"/>
        <v>Univision_WL1__491_login_ontp_app</v>
      </c>
      <c r="W492" t="str">
        <f t="shared" si="98"/>
        <v>Univision_WL1__491_login_ontp_app</v>
      </c>
      <c r="X492" t="str">
        <f t="shared" si="99"/>
        <v>Univision_WL1__491_login_ontp_app</v>
      </c>
      <c r="Y492" t="str">
        <f t="shared" si="100"/>
        <v>Univision_WL1__491_login_ontp_app</v>
      </c>
      <c r="Z492" t="str">
        <f t="shared" si="101"/>
        <v>Univision_WL1__491_login_ontp_app</v>
      </c>
      <c r="AA492" t="str">
        <f t="shared" si="102"/>
        <v>Univision_WL1__491_login_ontp_app</v>
      </c>
      <c r="AB492" t="str">
        <f t="shared" si="103"/>
        <v>Univision_WL1_491_login_ontp_app</v>
      </c>
      <c r="AC492" t="str">
        <f t="shared" si="104"/>
        <v>Univision_WL1_491_login_ontp_app</v>
      </c>
    </row>
    <row r="493" spans="1:29" x14ac:dyDescent="0.25">
      <c r="A493" t="str">
        <f>Paso1!E493</f>
        <v>Univision_WL1__492_logx.optimizely.com</v>
      </c>
      <c r="B493" t="str">
        <f t="shared" si="92"/>
        <v>Univision_WL1_492_logx_optimizely_com</v>
      </c>
      <c r="R493" t="str">
        <f t="shared" si="93"/>
        <v>Univision_WL1__492_logx_optimizely_com</v>
      </c>
      <c r="S493" t="str">
        <f t="shared" si="94"/>
        <v>Univision_WL1__492_logx_optimizely_com</v>
      </c>
      <c r="T493" t="str">
        <f t="shared" si="95"/>
        <v>Univision_WL1__492_logx_optimizely_com</v>
      </c>
      <c r="U493" t="str">
        <f t="shared" si="96"/>
        <v>Univision_WL1__492_logx_optimizely_com</v>
      </c>
      <c r="V493" t="str">
        <f t="shared" si="97"/>
        <v>Univision_WL1__492_logx_optimizely_com</v>
      </c>
      <c r="W493" t="str">
        <f t="shared" si="98"/>
        <v>Univision_WL1__492_logx_optimizely_com</v>
      </c>
      <c r="X493" t="str">
        <f t="shared" si="99"/>
        <v>Univision_WL1__492_logx_optimizely_com</v>
      </c>
      <c r="Y493" t="str">
        <f t="shared" si="100"/>
        <v>Univision_WL1__492_logx_optimizely_com</v>
      </c>
      <c r="Z493" t="str">
        <f t="shared" si="101"/>
        <v>Univision_WL1__492_logx_optimizely_com</v>
      </c>
      <c r="AA493" t="str">
        <f t="shared" si="102"/>
        <v>Univision_WL1__492_logx_optimizely_com</v>
      </c>
      <c r="AB493" t="str">
        <f t="shared" si="103"/>
        <v>Univision_WL1_492_logx_optimizely_com</v>
      </c>
      <c r="AC493" t="str">
        <f t="shared" si="104"/>
        <v>Univision_WL1_492_logx_optimizely_com</v>
      </c>
    </row>
    <row r="494" spans="1:29" x14ac:dyDescent="0.25">
      <c r="A494" t="str">
        <f>Paso1!E494</f>
        <v>Univision_WL1__493_lsagentrelay.lansweeper.com</v>
      </c>
      <c r="B494" t="str">
        <f t="shared" si="92"/>
        <v>Univision_WL1_493_lsagentrelay_lansweeper_com</v>
      </c>
      <c r="R494" t="str">
        <f t="shared" si="93"/>
        <v>Univision_WL1__493_lsagentrelay_lansweeper_com</v>
      </c>
      <c r="S494" t="str">
        <f t="shared" si="94"/>
        <v>Univision_WL1__493_lsagentrelay_lansweeper_com</v>
      </c>
      <c r="T494" t="str">
        <f t="shared" si="95"/>
        <v>Univision_WL1__493_lsagentrelay_lansweeper_com</v>
      </c>
      <c r="U494" t="str">
        <f t="shared" si="96"/>
        <v>Univision_WL1__493_lsagentrelay_lansweeper_com</v>
      </c>
      <c r="V494" t="str">
        <f t="shared" si="97"/>
        <v>Univision_WL1__493_lsagentrelay_lansweeper_com</v>
      </c>
      <c r="W494" t="str">
        <f t="shared" si="98"/>
        <v>Univision_WL1__493_lsagentrelay_lansweeper_com</v>
      </c>
      <c r="X494" t="str">
        <f t="shared" si="99"/>
        <v>Univision_WL1__493_lsagentrelay_lansweeper_com</v>
      </c>
      <c r="Y494" t="str">
        <f t="shared" si="100"/>
        <v>Univision_WL1__493_lsagentrelay_lansweeper_com</v>
      </c>
      <c r="Z494" t="str">
        <f t="shared" si="101"/>
        <v>Univision_WL1__493_lsagentrelay_lansweeper_com</v>
      </c>
      <c r="AA494" t="str">
        <f t="shared" si="102"/>
        <v>Univision_WL1__493_lsagentrelay_lansweeper_com</v>
      </c>
      <c r="AB494" t="str">
        <f t="shared" si="103"/>
        <v>Univision_WL1_493_lsagentrelay_lansweeper_com</v>
      </c>
      <c r="AC494" t="str">
        <f t="shared" si="104"/>
        <v>Univision_WL1_493_lsagentrelay_lansweeper_com</v>
      </c>
    </row>
    <row r="495" spans="1:29" x14ac:dyDescent="0.25">
      <c r="A495" t="str">
        <f>Paso1!E495</f>
        <v>Univision_WL1__494_m110605-fcdn.mp.lura.live</v>
      </c>
      <c r="B495" t="str">
        <f t="shared" si="92"/>
        <v>Univision_WL1_494_m110605-fcdn_mp_lura_live</v>
      </c>
      <c r="R495" t="str">
        <f t="shared" si="93"/>
        <v>Univision_WL1__494_m110605-fcdn_mp_lura_live</v>
      </c>
      <c r="S495" t="str">
        <f t="shared" si="94"/>
        <v>Univision_WL1__494_m110605-fcdn_mp_lura_live</v>
      </c>
      <c r="T495" t="str">
        <f t="shared" si="95"/>
        <v>Univision_WL1__494_m110605-fcdn_mp_lura_live</v>
      </c>
      <c r="U495" t="str">
        <f t="shared" si="96"/>
        <v>Univision_WL1__494_m110605-fcdn_mp_lura_live</v>
      </c>
      <c r="V495" t="str">
        <f t="shared" si="97"/>
        <v>Univision_WL1__494_m110605-fcdn_mp_lura_live</v>
      </c>
      <c r="W495" t="str">
        <f t="shared" si="98"/>
        <v>Univision_WL1__494_m110605-fcdn_mp_lura_live</v>
      </c>
      <c r="X495" t="str">
        <f t="shared" si="99"/>
        <v>Univision_WL1__494_m110605-fcdn_mp_lura_live</v>
      </c>
      <c r="Y495" t="str">
        <f t="shared" si="100"/>
        <v>Univision_WL1__494_m110605-fcdn_mp_lura_live</v>
      </c>
      <c r="Z495" t="str">
        <f t="shared" si="101"/>
        <v>Univision_WL1__494_m110605-fcdn_mp_lura_live</v>
      </c>
      <c r="AA495" t="str">
        <f t="shared" si="102"/>
        <v>Univision_WL1__494_m110605-fcdn_mp_lura_live</v>
      </c>
      <c r="AB495" t="str">
        <f t="shared" si="103"/>
        <v>Univision_WL1_494_m110605-fcdn_mp_lura_live</v>
      </c>
      <c r="AC495" t="str">
        <f t="shared" si="104"/>
        <v>Univision_WL1_494_m110605-fcdn_mp_lura_live</v>
      </c>
    </row>
    <row r="496" spans="1:29" x14ac:dyDescent="0.25">
      <c r="A496" t="str">
        <f>Paso1!E496</f>
        <v>Univision_WL1__495_mail.google.com</v>
      </c>
      <c r="B496" t="str">
        <f t="shared" si="92"/>
        <v>Univision_WL1_495_mail_google_com</v>
      </c>
      <c r="R496" t="str">
        <f t="shared" si="93"/>
        <v>Univision_WL1__495_mail_google_com</v>
      </c>
      <c r="S496" t="str">
        <f t="shared" si="94"/>
        <v>Univision_WL1__495_mail_google_com</v>
      </c>
      <c r="T496" t="str">
        <f t="shared" si="95"/>
        <v>Univision_WL1__495_mail_google_com</v>
      </c>
      <c r="U496" t="str">
        <f t="shared" si="96"/>
        <v>Univision_WL1__495_mail_google_com</v>
      </c>
      <c r="V496" t="str">
        <f t="shared" si="97"/>
        <v>Univision_WL1__495_mail_google_com</v>
      </c>
      <c r="W496" t="str">
        <f t="shared" si="98"/>
        <v>Univision_WL1__495_mail_google_com</v>
      </c>
      <c r="X496" t="str">
        <f t="shared" si="99"/>
        <v>Univision_WL1__495_mail_google_com</v>
      </c>
      <c r="Y496" t="str">
        <f t="shared" si="100"/>
        <v>Univision_WL1__495_mail_google_com</v>
      </c>
      <c r="Z496" t="str">
        <f t="shared" si="101"/>
        <v>Univision_WL1__495_mail_google_com</v>
      </c>
      <c r="AA496" t="str">
        <f t="shared" si="102"/>
        <v>Univision_WL1__495_mail_google_com</v>
      </c>
      <c r="AB496" t="str">
        <f t="shared" si="103"/>
        <v>Univision_WL1_495_mail_google_com</v>
      </c>
      <c r="AC496" t="str">
        <f t="shared" si="104"/>
        <v>Univision_WL1_495_mail_google_com</v>
      </c>
    </row>
    <row r="497" spans="1:29" x14ac:dyDescent="0.25">
      <c r="A497" t="str">
        <f>Paso1!E497</f>
        <v>Univision_WL1__496_mail.ionos.mx</v>
      </c>
      <c r="B497" t="str">
        <f t="shared" si="92"/>
        <v>Univision_WL1_496_mail_ionos_mx</v>
      </c>
      <c r="R497" t="str">
        <f t="shared" si="93"/>
        <v>Univision_WL1__496_mail_ionos_mx</v>
      </c>
      <c r="S497" t="str">
        <f t="shared" si="94"/>
        <v>Univision_WL1__496_mail_ionos_mx</v>
      </c>
      <c r="T497" t="str">
        <f t="shared" si="95"/>
        <v>Univision_WL1__496_mail_ionos_mx</v>
      </c>
      <c r="U497" t="str">
        <f t="shared" si="96"/>
        <v>Univision_WL1__496_mail_ionos_mx</v>
      </c>
      <c r="V497" t="str">
        <f t="shared" si="97"/>
        <v>Univision_WL1__496_mail_ionos_mx</v>
      </c>
      <c r="W497" t="str">
        <f t="shared" si="98"/>
        <v>Univision_WL1__496_mail_ionos_mx</v>
      </c>
      <c r="X497" t="str">
        <f t="shared" si="99"/>
        <v>Univision_WL1__496_mail_ionos_mx</v>
      </c>
      <c r="Y497" t="str">
        <f t="shared" si="100"/>
        <v>Univision_WL1__496_mail_ionos_mx</v>
      </c>
      <c r="Z497" t="str">
        <f t="shared" si="101"/>
        <v>Univision_WL1__496_mail_ionos_mx</v>
      </c>
      <c r="AA497" t="str">
        <f t="shared" si="102"/>
        <v>Univision_WL1__496_mail_ionos_mx</v>
      </c>
      <c r="AB497" t="str">
        <f t="shared" si="103"/>
        <v>Univision_WL1_496_mail_ionos_mx</v>
      </c>
      <c r="AC497" t="str">
        <f t="shared" si="104"/>
        <v>Univision_WL1_496_mail_ionos_mx</v>
      </c>
    </row>
    <row r="498" spans="1:29" x14ac:dyDescent="0.25">
      <c r="A498" t="str">
        <f>Paso1!E498</f>
        <v>Univision_WL1__497_mail-ads.google.com</v>
      </c>
      <c r="B498" t="str">
        <f t="shared" si="92"/>
        <v>Univision_WL1_497_mail-ads_google_com</v>
      </c>
      <c r="R498" t="str">
        <f t="shared" si="93"/>
        <v>Univision_WL1__497_mail-ads_google_com</v>
      </c>
      <c r="S498" t="str">
        <f t="shared" si="94"/>
        <v>Univision_WL1__497_mail-ads_google_com</v>
      </c>
      <c r="T498" t="str">
        <f t="shared" si="95"/>
        <v>Univision_WL1__497_mail-ads_google_com</v>
      </c>
      <c r="U498" t="str">
        <f t="shared" si="96"/>
        <v>Univision_WL1__497_mail-ads_google_com</v>
      </c>
      <c r="V498" t="str">
        <f t="shared" si="97"/>
        <v>Univision_WL1__497_mail-ads_google_com</v>
      </c>
      <c r="W498" t="str">
        <f t="shared" si="98"/>
        <v>Univision_WL1__497_mail-ads_google_com</v>
      </c>
      <c r="X498" t="str">
        <f t="shared" si="99"/>
        <v>Univision_WL1__497_mail-ads_google_com</v>
      </c>
      <c r="Y498" t="str">
        <f t="shared" si="100"/>
        <v>Univision_WL1__497_mail-ads_google_com</v>
      </c>
      <c r="Z498" t="str">
        <f t="shared" si="101"/>
        <v>Univision_WL1__497_mail-ads_google_com</v>
      </c>
      <c r="AA498" t="str">
        <f t="shared" si="102"/>
        <v>Univision_WL1__497_mail-ads_google_com</v>
      </c>
      <c r="AB498" t="str">
        <f t="shared" si="103"/>
        <v>Univision_WL1_497_mail-ads_google_com</v>
      </c>
      <c r="AC498" t="str">
        <f t="shared" si="104"/>
        <v>Univision_WL1_497_mail-ads_google_com</v>
      </c>
    </row>
    <row r="499" spans="1:29" x14ac:dyDescent="0.25">
      <c r="A499" t="str">
        <f>Paso1!E499</f>
        <v>Univision_WL1__498_manageengine.com</v>
      </c>
      <c r="B499" t="str">
        <f t="shared" si="92"/>
        <v>Univision_WL1_498_manageengine_com</v>
      </c>
      <c r="R499" t="str">
        <f t="shared" si="93"/>
        <v>Univision_WL1__498_manageengine_com</v>
      </c>
      <c r="S499" t="str">
        <f t="shared" si="94"/>
        <v>Univision_WL1__498_manageengine_com</v>
      </c>
      <c r="T499" t="str">
        <f t="shared" si="95"/>
        <v>Univision_WL1__498_manageengine_com</v>
      </c>
      <c r="U499" t="str">
        <f t="shared" si="96"/>
        <v>Univision_WL1__498_manageengine_com</v>
      </c>
      <c r="V499" t="str">
        <f t="shared" si="97"/>
        <v>Univision_WL1__498_manageengine_com</v>
      </c>
      <c r="W499" t="str">
        <f t="shared" si="98"/>
        <v>Univision_WL1__498_manageengine_com</v>
      </c>
      <c r="X499" t="str">
        <f t="shared" si="99"/>
        <v>Univision_WL1__498_manageengine_com</v>
      </c>
      <c r="Y499" t="str">
        <f t="shared" si="100"/>
        <v>Univision_WL1__498_manageengine_com</v>
      </c>
      <c r="Z499" t="str">
        <f t="shared" si="101"/>
        <v>Univision_WL1__498_manageengine_com</v>
      </c>
      <c r="AA499" t="str">
        <f t="shared" si="102"/>
        <v>Univision_WL1__498_manageengine_com</v>
      </c>
      <c r="AB499" t="str">
        <f t="shared" si="103"/>
        <v>Univision_WL1_498_manageengine_com</v>
      </c>
      <c r="AC499" t="str">
        <f t="shared" si="104"/>
        <v>Univision_WL1_498_manageengine_com</v>
      </c>
    </row>
    <row r="500" spans="1:29" x14ac:dyDescent="0.25">
      <c r="A500" t="str">
        <f>Paso1!E500</f>
        <v>Univision_WL1__499_maps.googleapis.com</v>
      </c>
      <c r="B500" t="str">
        <f t="shared" si="92"/>
        <v>Univision_WL1_499_maps_googleapis_com</v>
      </c>
      <c r="R500" t="str">
        <f t="shared" si="93"/>
        <v>Univision_WL1__499_maps_googleapis_com</v>
      </c>
      <c r="S500" t="str">
        <f t="shared" si="94"/>
        <v>Univision_WL1__499_maps_googleapis_com</v>
      </c>
      <c r="T500" t="str">
        <f t="shared" si="95"/>
        <v>Univision_WL1__499_maps_googleapis_com</v>
      </c>
      <c r="U500" t="str">
        <f t="shared" si="96"/>
        <v>Univision_WL1__499_maps_googleapis_com</v>
      </c>
      <c r="V500" t="str">
        <f t="shared" si="97"/>
        <v>Univision_WL1__499_maps_googleapis_com</v>
      </c>
      <c r="W500" t="str">
        <f t="shared" si="98"/>
        <v>Univision_WL1__499_maps_googleapis_com</v>
      </c>
      <c r="X500" t="str">
        <f t="shared" si="99"/>
        <v>Univision_WL1__499_maps_googleapis_com</v>
      </c>
      <c r="Y500" t="str">
        <f t="shared" si="100"/>
        <v>Univision_WL1__499_maps_googleapis_com</v>
      </c>
      <c r="Z500" t="str">
        <f t="shared" si="101"/>
        <v>Univision_WL1__499_maps_googleapis_com</v>
      </c>
      <c r="AA500" t="str">
        <f t="shared" si="102"/>
        <v>Univision_WL1__499_maps_googleapis_com</v>
      </c>
      <c r="AB500" t="str">
        <f t="shared" si="103"/>
        <v>Univision_WL1_499_maps_googleapis_com</v>
      </c>
      <c r="AC500" t="str">
        <f t="shared" si="104"/>
        <v>Univision_WL1_499_maps_googleapis_com</v>
      </c>
    </row>
    <row r="501" spans="1:29" x14ac:dyDescent="0.25">
      <c r="A501" t="str">
        <f>Paso1!E501</f>
        <v>Univision_WL1__500_match.adsrvr.org</v>
      </c>
      <c r="B501" t="str">
        <f t="shared" si="92"/>
        <v>Univision_WL1_500_match_adsrvr_org</v>
      </c>
      <c r="R501" t="str">
        <f t="shared" si="93"/>
        <v>Univision_WL1__500_match_adsrvr_org</v>
      </c>
      <c r="S501" t="str">
        <f t="shared" si="94"/>
        <v>Univision_WL1__500_match_adsrvr_org</v>
      </c>
      <c r="T501" t="str">
        <f t="shared" si="95"/>
        <v>Univision_WL1__500_match_adsrvr_org</v>
      </c>
      <c r="U501" t="str">
        <f t="shared" si="96"/>
        <v>Univision_WL1__500_match_adsrvr_org</v>
      </c>
      <c r="V501" t="str">
        <f t="shared" si="97"/>
        <v>Univision_WL1__500_match_adsrvr_org</v>
      </c>
      <c r="W501" t="str">
        <f t="shared" si="98"/>
        <v>Univision_WL1__500_match_adsrvr_org</v>
      </c>
      <c r="X501" t="str">
        <f t="shared" si="99"/>
        <v>Univision_WL1__500_match_adsrvr_org</v>
      </c>
      <c r="Y501" t="str">
        <f t="shared" si="100"/>
        <v>Univision_WL1__500_match_adsrvr_org</v>
      </c>
      <c r="Z501" t="str">
        <f t="shared" si="101"/>
        <v>Univision_WL1__500_match_adsrvr_org</v>
      </c>
      <c r="AA501" t="str">
        <f t="shared" si="102"/>
        <v>Univision_WL1__500_match_adsrvr_org</v>
      </c>
      <c r="AB501" t="str">
        <f t="shared" si="103"/>
        <v>Univision_WL1_500_match_adsrvr_org</v>
      </c>
      <c r="AC501" t="str">
        <f t="shared" si="104"/>
        <v>Univision_WL1_500_match_adsrvr_org</v>
      </c>
    </row>
    <row r="502" spans="1:29" x14ac:dyDescent="0.25">
      <c r="A502" t="str">
        <f>Paso1!E502</f>
        <v>Univision_WL1__501_match.bnmla.com</v>
      </c>
      <c r="B502" t="str">
        <f t="shared" si="92"/>
        <v>Univision_WL1_501_match_bnmla_com</v>
      </c>
      <c r="R502" t="str">
        <f t="shared" si="93"/>
        <v>Univision_WL1__501_match_bnmla_com</v>
      </c>
      <c r="S502" t="str">
        <f t="shared" si="94"/>
        <v>Univision_WL1__501_match_bnmla_com</v>
      </c>
      <c r="T502" t="str">
        <f t="shared" si="95"/>
        <v>Univision_WL1__501_match_bnmla_com</v>
      </c>
      <c r="U502" t="str">
        <f t="shared" si="96"/>
        <v>Univision_WL1__501_match_bnmla_com</v>
      </c>
      <c r="V502" t="str">
        <f t="shared" si="97"/>
        <v>Univision_WL1__501_match_bnmla_com</v>
      </c>
      <c r="W502" t="str">
        <f t="shared" si="98"/>
        <v>Univision_WL1__501_match_bnmla_com</v>
      </c>
      <c r="X502" t="str">
        <f t="shared" si="99"/>
        <v>Univision_WL1__501_match_bnmla_com</v>
      </c>
      <c r="Y502" t="str">
        <f t="shared" si="100"/>
        <v>Univision_WL1__501_match_bnmla_com</v>
      </c>
      <c r="Z502" t="str">
        <f t="shared" si="101"/>
        <v>Univision_WL1__501_match_bnmla_com</v>
      </c>
      <c r="AA502" t="str">
        <f t="shared" si="102"/>
        <v>Univision_WL1__501_match_bnmla_com</v>
      </c>
      <c r="AB502" t="str">
        <f t="shared" si="103"/>
        <v>Univision_WL1_501_match_bnmla_com</v>
      </c>
      <c r="AC502" t="str">
        <f t="shared" si="104"/>
        <v>Univision_WL1_501_match_bnmla_com</v>
      </c>
    </row>
    <row r="503" spans="1:29" x14ac:dyDescent="0.25">
      <c r="A503" t="str">
        <f>Paso1!E503</f>
        <v>Univision_WL1__502_match.deepintent.com</v>
      </c>
      <c r="B503" t="str">
        <f t="shared" si="92"/>
        <v>Univision_WL1_502_match_deepintent_com</v>
      </c>
      <c r="R503" t="str">
        <f t="shared" si="93"/>
        <v>Univision_WL1__502_match_deepintent_com</v>
      </c>
      <c r="S503" t="str">
        <f t="shared" si="94"/>
        <v>Univision_WL1__502_match_deepintent_com</v>
      </c>
      <c r="T503" t="str">
        <f t="shared" si="95"/>
        <v>Univision_WL1__502_match_deepintent_com</v>
      </c>
      <c r="U503" t="str">
        <f t="shared" si="96"/>
        <v>Univision_WL1__502_match_deepintent_com</v>
      </c>
      <c r="V503" t="str">
        <f t="shared" si="97"/>
        <v>Univision_WL1__502_match_deepintent_com</v>
      </c>
      <c r="W503" t="str">
        <f t="shared" si="98"/>
        <v>Univision_WL1__502_match_deepintent_com</v>
      </c>
      <c r="X503" t="str">
        <f t="shared" si="99"/>
        <v>Univision_WL1__502_match_deepintent_com</v>
      </c>
      <c r="Y503" t="str">
        <f t="shared" si="100"/>
        <v>Univision_WL1__502_match_deepintent_com</v>
      </c>
      <c r="Z503" t="str">
        <f t="shared" si="101"/>
        <v>Univision_WL1__502_match_deepintent_com</v>
      </c>
      <c r="AA503" t="str">
        <f t="shared" si="102"/>
        <v>Univision_WL1__502_match_deepintent_com</v>
      </c>
      <c r="AB503" t="str">
        <f t="shared" si="103"/>
        <v>Univision_WL1_502_match_deepintent_com</v>
      </c>
      <c r="AC503" t="str">
        <f t="shared" si="104"/>
        <v>Univision_WL1_502_match_deepintent_com</v>
      </c>
    </row>
    <row r="504" spans="1:29" x14ac:dyDescent="0.25">
      <c r="A504" t="str">
        <f>Paso1!E504</f>
        <v>Univision_WL1__503_match.prod.bidr.io</v>
      </c>
      <c r="B504" t="str">
        <f t="shared" si="92"/>
        <v>Univision_WL1_503_match_prod_bidr_io</v>
      </c>
      <c r="R504" t="str">
        <f t="shared" si="93"/>
        <v>Univision_WL1__503_match_prod_bidr_io</v>
      </c>
      <c r="S504" t="str">
        <f t="shared" si="94"/>
        <v>Univision_WL1__503_match_prod_bidr_io</v>
      </c>
      <c r="T504" t="str">
        <f t="shared" si="95"/>
        <v>Univision_WL1__503_match_prod_bidr_io</v>
      </c>
      <c r="U504" t="str">
        <f t="shared" si="96"/>
        <v>Univision_WL1__503_match_prod_bidr_io</v>
      </c>
      <c r="V504" t="str">
        <f t="shared" si="97"/>
        <v>Univision_WL1__503_match_prod_bidr_io</v>
      </c>
      <c r="W504" t="str">
        <f t="shared" si="98"/>
        <v>Univision_WL1__503_match_prod_bidr_io</v>
      </c>
      <c r="X504" t="str">
        <f t="shared" si="99"/>
        <v>Univision_WL1__503_match_prod_bidr_io</v>
      </c>
      <c r="Y504" t="str">
        <f t="shared" si="100"/>
        <v>Univision_WL1__503_match_prod_bidr_io</v>
      </c>
      <c r="Z504" t="str">
        <f t="shared" si="101"/>
        <v>Univision_WL1__503_match_prod_bidr_io</v>
      </c>
      <c r="AA504" t="str">
        <f t="shared" si="102"/>
        <v>Univision_WL1__503_match_prod_bidr_io</v>
      </c>
      <c r="AB504" t="str">
        <f t="shared" si="103"/>
        <v>Univision_WL1_503_match_prod_bidr_io</v>
      </c>
      <c r="AC504" t="str">
        <f t="shared" si="104"/>
        <v>Univision_WL1_503_match_prod_bidr_io</v>
      </c>
    </row>
    <row r="505" spans="1:29" x14ac:dyDescent="0.25">
      <c r="A505" t="str">
        <f>Paso1!E505</f>
        <v>Univision_WL1__504_maxcdn.bootstrapcdn.com</v>
      </c>
      <c r="B505" t="str">
        <f t="shared" si="92"/>
        <v>Univision_WL1_504_maxcdn_bootstrapcdn_com</v>
      </c>
      <c r="R505" t="str">
        <f t="shared" si="93"/>
        <v>Univision_WL1__504_maxcdn_bootstrapcdn_com</v>
      </c>
      <c r="S505" t="str">
        <f t="shared" si="94"/>
        <v>Univision_WL1__504_maxcdn_bootstrapcdn_com</v>
      </c>
      <c r="T505" t="str">
        <f t="shared" si="95"/>
        <v>Univision_WL1__504_maxcdn_bootstrapcdn_com</v>
      </c>
      <c r="U505" t="str">
        <f t="shared" si="96"/>
        <v>Univision_WL1__504_maxcdn_bootstrapcdn_com</v>
      </c>
      <c r="V505" t="str">
        <f t="shared" si="97"/>
        <v>Univision_WL1__504_maxcdn_bootstrapcdn_com</v>
      </c>
      <c r="W505" t="str">
        <f t="shared" si="98"/>
        <v>Univision_WL1__504_maxcdn_bootstrapcdn_com</v>
      </c>
      <c r="X505" t="str">
        <f t="shared" si="99"/>
        <v>Univision_WL1__504_maxcdn_bootstrapcdn_com</v>
      </c>
      <c r="Y505" t="str">
        <f t="shared" si="100"/>
        <v>Univision_WL1__504_maxcdn_bootstrapcdn_com</v>
      </c>
      <c r="Z505" t="str">
        <f t="shared" si="101"/>
        <v>Univision_WL1__504_maxcdn_bootstrapcdn_com</v>
      </c>
      <c r="AA505" t="str">
        <f t="shared" si="102"/>
        <v>Univision_WL1__504_maxcdn_bootstrapcdn_com</v>
      </c>
      <c r="AB505" t="str">
        <f t="shared" si="103"/>
        <v>Univision_WL1_504_maxcdn_bootstrapcdn_com</v>
      </c>
      <c r="AC505" t="str">
        <f t="shared" si="104"/>
        <v>Univision_WL1_504_maxcdn_bootstrapcdn_com</v>
      </c>
    </row>
    <row r="506" spans="1:29" x14ac:dyDescent="0.25">
      <c r="A506" t="str">
        <f>Paso1!E506</f>
        <v>Univision_WL1__505_ml314.com</v>
      </c>
      <c r="B506" t="str">
        <f t="shared" si="92"/>
        <v>Univision_WL1_505_ml314_com</v>
      </c>
      <c r="R506" t="str">
        <f t="shared" si="93"/>
        <v>Univision_WL1__505_ml314_com</v>
      </c>
      <c r="S506" t="str">
        <f t="shared" si="94"/>
        <v>Univision_WL1__505_ml314_com</v>
      </c>
      <c r="T506" t="str">
        <f t="shared" si="95"/>
        <v>Univision_WL1__505_ml314_com</v>
      </c>
      <c r="U506" t="str">
        <f t="shared" si="96"/>
        <v>Univision_WL1__505_ml314_com</v>
      </c>
      <c r="V506" t="str">
        <f t="shared" si="97"/>
        <v>Univision_WL1__505_ml314_com</v>
      </c>
      <c r="W506" t="str">
        <f t="shared" si="98"/>
        <v>Univision_WL1__505_ml314_com</v>
      </c>
      <c r="X506" t="str">
        <f t="shared" si="99"/>
        <v>Univision_WL1__505_ml314_com</v>
      </c>
      <c r="Y506" t="str">
        <f t="shared" si="100"/>
        <v>Univision_WL1__505_ml314_com</v>
      </c>
      <c r="Z506" t="str">
        <f t="shared" si="101"/>
        <v>Univision_WL1__505_ml314_com</v>
      </c>
      <c r="AA506" t="str">
        <f t="shared" si="102"/>
        <v>Univision_WL1__505_ml314_com</v>
      </c>
      <c r="AB506" t="str">
        <f t="shared" si="103"/>
        <v>Univision_WL1_505_ml314_com</v>
      </c>
      <c r="AC506" t="str">
        <f t="shared" si="104"/>
        <v>Univision_WL1_505_ml314_com</v>
      </c>
    </row>
    <row r="507" spans="1:29" x14ac:dyDescent="0.25">
      <c r="A507" t="str">
        <f>Paso1!E507</f>
        <v>Univision_WL1__506_msedge.api.cdp.microsoft.com</v>
      </c>
      <c r="B507" t="str">
        <f t="shared" si="92"/>
        <v>Univision_WL1_506_msedge_api_cdp_microsoft_com</v>
      </c>
      <c r="R507" t="str">
        <f t="shared" si="93"/>
        <v>Univision_WL1__506_msedge_api_cdp_microsoft_com</v>
      </c>
      <c r="S507" t="str">
        <f t="shared" si="94"/>
        <v>Univision_WL1__506_msedge_api_cdp_microsoft_com</v>
      </c>
      <c r="T507" t="str">
        <f t="shared" si="95"/>
        <v>Univision_WL1__506_msedge_api_cdp_microsoft_com</v>
      </c>
      <c r="U507" t="str">
        <f t="shared" si="96"/>
        <v>Univision_WL1__506_msedge_api_cdp_microsoft_com</v>
      </c>
      <c r="V507" t="str">
        <f t="shared" si="97"/>
        <v>Univision_WL1__506_msedge_api_cdp_microsoft_com</v>
      </c>
      <c r="W507" t="str">
        <f t="shared" si="98"/>
        <v>Univision_WL1__506_msedge_api_cdp_microsoft_com</v>
      </c>
      <c r="X507" t="str">
        <f t="shared" si="99"/>
        <v>Univision_WL1__506_msedge_api_cdp_microsoft_com</v>
      </c>
      <c r="Y507" t="str">
        <f t="shared" si="100"/>
        <v>Univision_WL1__506_msedge_api_cdp_microsoft_com</v>
      </c>
      <c r="Z507" t="str">
        <f t="shared" si="101"/>
        <v>Univision_WL1__506_msedge_api_cdp_microsoft_com</v>
      </c>
      <c r="AA507" t="str">
        <f t="shared" si="102"/>
        <v>Univision_WL1__506_msedge_api_cdp_microsoft_com</v>
      </c>
      <c r="AB507" t="str">
        <f t="shared" si="103"/>
        <v>Univision_WL1_506_msedge_api_cdp_microsoft_com</v>
      </c>
      <c r="AC507" t="str">
        <f t="shared" si="104"/>
        <v>Univision_WL1_506_msedge_api_cdp_microsoft_com</v>
      </c>
    </row>
    <row r="508" spans="1:29" x14ac:dyDescent="0.25">
      <c r="A508" t="str">
        <f>Paso1!E508</f>
        <v>Univision_WL1__507_mtalk.google.com</v>
      </c>
      <c r="B508" t="str">
        <f t="shared" si="92"/>
        <v>Univision_WL1_507_mtalk_google_com</v>
      </c>
      <c r="R508" t="str">
        <f t="shared" si="93"/>
        <v>Univision_WL1__507_mtalk_google_com</v>
      </c>
      <c r="S508" t="str">
        <f t="shared" si="94"/>
        <v>Univision_WL1__507_mtalk_google_com</v>
      </c>
      <c r="T508" t="str">
        <f t="shared" si="95"/>
        <v>Univision_WL1__507_mtalk_google_com</v>
      </c>
      <c r="U508" t="str">
        <f t="shared" si="96"/>
        <v>Univision_WL1__507_mtalk_google_com</v>
      </c>
      <c r="V508" t="str">
        <f t="shared" si="97"/>
        <v>Univision_WL1__507_mtalk_google_com</v>
      </c>
      <c r="W508" t="str">
        <f t="shared" si="98"/>
        <v>Univision_WL1__507_mtalk_google_com</v>
      </c>
      <c r="X508" t="str">
        <f t="shared" si="99"/>
        <v>Univision_WL1__507_mtalk_google_com</v>
      </c>
      <c r="Y508" t="str">
        <f t="shared" si="100"/>
        <v>Univision_WL1__507_mtalk_google_com</v>
      </c>
      <c r="Z508" t="str">
        <f t="shared" si="101"/>
        <v>Univision_WL1__507_mtalk_google_com</v>
      </c>
      <c r="AA508" t="str">
        <f t="shared" si="102"/>
        <v>Univision_WL1__507_mtalk_google_com</v>
      </c>
      <c r="AB508" t="str">
        <f t="shared" si="103"/>
        <v>Univision_WL1_507_mtalk_google_com</v>
      </c>
      <c r="AC508" t="str">
        <f t="shared" si="104"/>
        <v>Univision_WL1_507_mtalk_google_com</v>
      </c>
    </row>
    <row r="509" spans="1:29" x14ac:dyDescent="0.25">
      <c r="A509" t="str">
        <f>Paso1!E509</f>
        <v>Univision_WL1__508_mweb.ck.inmobi.com</v>
      </c>
      <c r="B509" t="str">
        <f t="shared" si="92"/>
        <v>Univision_WL1_508_mweb_ck_inmobi_com</v>
      </c>
      <c r="R509" t="str">
        <f t="shared" si="93"/>
        <v>Univision_WL1__508_mweb_ck_inmobi_com</v>
      </c>
      <c r="S509" t="str">
        <f t="shared" si="94"/>
        <v>Univision_WL1__508_mweb_ck_inmobi_com</v>
      </c>
      <c r="T509" t="str">
        <f t="shared" si="95"/>
        <v>Univision_WL1__508_mweb_ck_inmobi_com</v>
      </c>
      <c r="U509" t="str">
        <f t="shared" si="96"/>
        <v>Univision_WL1__508_mweb_ck_inmobi_com</v>
      </c>
      <c r="V509" t="str">
        <f t="shared" si="97"/>
        <v>Univision_WL1__508_mweb_ck_inmobi_com</v>
      </c>
      <c r="W509" t="str">
        <f t="shared" si="98"/>
        <v>Univision_WL1__508_mweb_ck_inmobi_com</v>
      </c>
      <c r="X509" t="str">
        <f t="shared" si="99"/>
        <v>Univision_WL1__508_mweb_ck_inmobi_com</v>
      </c>
      <c r="Y509" t="str">
        <f t="shared" si="100"/>
        <v>Univision_WL1__508_mweb_ck_inmobi_com</v>
      </c>
      <c r="Z509" t="str">
        <f t="shared" si="101"/>
        <v>Univision_WL1__508_mweb_ck_inmobi_com</v>
      </c>
      <c r="AA509" t="str">
        <f t="shared" si="102"/>
        <v>Univision_WL1__508_mweb_ck_inmobi_com</v>
      </c>
      <c r="AB509" t="str">
        <f t="shared" si="103"/>
        <v>Univision_WL1_508_mweb_ck_inmobi_com</v>
      </c>
      <c r="AC509" t="str">
        <f t="shared" si="104"/>
        <v>Univision_WL1_508_mweb_ck_inmobi_com</v>
      </c>
    </row>
    <row r="510" spans="1:29" x14ac:dyDescent="0.25">
      <c r="A510" t="str">
        <f>Paso1!E510</f>
        <v>Univision_WL1__509_mysignins.microsoft.com</v>
      </c>
      <c r="B510" t="str">
        <f t="shared" si="92"/>
        <v>Univision_WL1_509_mysignins_microsoft_com</v>
      </c>
      <c r="R510" t="str">
        <f t="shared" si="93"/>
        <v>Univision_WL1__509_mysignins_microsoft_com</v>
      </c>
      <c r="S510" t="str">
        <f t="shared" si="94"/>
        <v>Univision_WL1__509_mysignins_microsoft_com</v>
      </c>
      <c r="T510" t="str">
        <f t="shared" si="95"/>
        <v>Univision_WL1__509_mysignins_microsoft_com</v>
      </c>
      <c r="U510" t="str">
        <f t="shared" si="96"/>
        <v>Univision_WL1__509_mysignins_microsoft_com</v>
      </c>
      <c r="V510" t="str">
        <f t="shared" si="97"/>
        <v>Univision_WL1__509_mysignins_microsoft_com</v>
      </c>
      <c r="W510" t="str">
        <f t="shared" si="98"/>
        <v>Univision_WL1__509_mysignins_microsoft_com</v>
      </c>
      <c r="X510" t="str">
        <f t="shared" si="99"/>
        <v>Univision_WL1__509_mysignins_microsoft_com</v>
      </c>
      <c r="Y510" t="str">
        <f t="shared" si="100"/>
        <v>Univision_WL1__509_mysignins_microsoft_com</v>
      </c>
      <c r="Z510" t="str">
        <f t="shared" si="101"/>
        <v>Univision_WL1__509_mysignins_microsoft_com</v>
      </c>
      <c r="AA510" t="str">
        <f t="shared" si="102"/>
        <v>Univision_WL1__509_mysignins_microsoft_com</v>
      </c>
      <c r="AB510" t="str">
        <f t="shared" si="103"/>
        <v>Univision_WL1_509_mysignins_microsoft_com</v>
      </c>
      <c r="AC510" t="str">
        <f t="shared" si="104"/>
        <v>Univision_WL1_509_mysignins_microsoft_com</v>
      </c>
    </row>
    <row r="511" spans="1:29" x14ac:dyDescent="0.25">
      <c r="A511" t="str">
        <f>Paso1!E511</f>
        <v>Univision_WL1__510_mytp.blob.core.windows.net</v>
      </c>
      <c r="B511" t="str">
        <f t="shared" si="92"/>
        <v>Univision_WL1_510_mytp_blob_core_windows_net</v>
      </c>
      <c r="R511" t="str">
        <f t="shared" si="93"/>
        <v>Univision_WL1__510_mytp_blob_core_windows_net</v>
      </c>
      <c r="S511" t="str">
        <f t="shared" si="94"/>
        <v>Univision_WL1__510_mytp_blob_core_windows_net</v>
      </c>
      <c r="T511" t="str">
        <f t="shared" si="95"/>
        <v>Univision_WL1__510_mytp_blob_core_windows_net</v>
      </c>
      <c r="U511" t="str">
        <f t="shared" si="96"/>
        <v>Univision_WL1__510_mytp_blob_core_windows_net</v>
      </c>
      <c r="V511" t="str">
        <f t="shared" si="97"/>
        <v>Univision_WL1__510_mytp_blob_core_windows_net</v>
      </c>
      <c r="W511" t="str">
        <f t="shared" si="98"/>
        <v>Univision_WL1__510_mytp_blob_core_windows_net</v>
      </c>
      <c r="X511" t="str">
        <f t="shared" si="99"/>
        <v>Univision_WL1__510_mytp_blob_core_windows_net</v>
      </c>
      <c r="Y511" t="str">
        <f t="shared" si="100"/>
        <v>Univision_WL1__510_mytp_blob_core_windows_net</v>
      </c>
      <c r="Z511" t="str">
        <f t="shared" si="101"/>
        <v>Univision_WL1__510_mytp_blob_core_windows_net</v>
      </c>
      <c r="AA511" t="str">
        <f t="shared" si="102"/>
        <v>Univision_WL1__510_mytp_blob_core_windows_net</v>
      </c>
      <c r="AB511" t="str">
        <f t="shared" si="103"/>
        <v>Univision_WL1_510_mytp_blob_core_windows_net</v>
      </c>
      <c r="AC511" t="str">
        <f t="shared" si="104"/>
        <v>Univision_WL1_510_mytp_blob_core_windows_net</v>
      </c>
    </row>
    <row r="512" spans="1:29" x14ac:dyDescent="0.25">
      <c r="A512" t="str">
        <f>Paso1!E512</f>
        <v>Univision_WL1__511_mytp.ontp.app</v>
      </c>
      <c r="B512" t="str">
        <f t="shared" si="92"/>
        <v>Univision_WL1_511_mytp_ontp_app</v>
      </c>
      <c r="R512" t="str">
        <f t="shared" si="93"/>
        <v>Univision_WL1__511_mytp_ontp_app</v>
      </c>
      <c r="S512" t="str">
        <f t="shared" si="94"/>
        <v>Univision_WL1__511_mytp_ontp_app</v>
      </c>
      <c r="T512" t="str">
        <f t="shared" si="95"/>
        <v>Univision_WL1__511_mytp_ontp_app</v>
      </c>
      <c r="U512" t="str">
        <f t="shared" si="96"/>
        <v>Univision_WL1__511_mytp_ontp_app</v>
      </c>
      <c r="V512" t="str">
        <f t="shared" si="97"/>
        <v>Univision_WL1__511_mytp_ontp_app</v>
      </c>
      <c r="W512" t="str">
        <f t="shared" si="98"/>
        <v>Univision_WL1__511_mytp_ontp_app</v>
      </c>
      <c r="X512" t="str">
        <f t="shared" si="99"/>
        <v>Univision_WL1__511_mytp_ontp_app</v>
      </c>
      <c r="Y512" t="str">
        <f t="shared" si="100"/>
        <v>Univision_WL1__511_mytp_ontp_app</v>
      </c>
      <c r="Z512" t="str">
        <f t="shared" si="101"/>
        <v>Univision_WL1__511_mytp_ontp_app</v>
      </c>
      <c r="AA512" t="str">
        <f t="shared" si="102"/>
        <v>Univision_WL1__511_mytp_ontp_app</v>
      </c>
      <c r="AB512" t="str">
        <f t="shared" si="103"/>
        <v>Univision_WL1_511_mytp_ontp_app</v>
      </c>
      <c r="AC512" t="str">
        <f t="shared" si="104"/>
        <v>Univision_WL1_511_mytp_ontp_app</v>
      </c>
    </row>
    <row r="513" spans="1:29" x14ac:dyDescent="0.25">
      <c r="A513" t="str">
        <f>Paso1!E513</f>
        <v>Univision_WL1__512_mytp.teleperformance.com</v>
      </c>
      <c r="B513" t="str">
        <f t="shared" si="92"/>
        <v>Univision_WL1_512_mytp_teleperformance_com</v>
      </c>
      <c r="R513" t="str">
        <f t="shared" si="93"/>
        <v>Univision_WL1__512_mytp_teleperformance_com</v>
      </c>
      <c r="S513" t="str">
        <f t="shared" si="94"/>
        <v>Univision_WL1__512_mytp_teleperformance_com</v>
      </c>
      <c r="T513" t="str">
        <f t="shared" si="95"/>
        <v>Univision_WL1__512_mytp_teleperformance_com</v>
      </c>
      <c r="U513" t="str">
        <f t="shared" si="96"/>
        <v>Univision_WL1__512_mytp_teleperformance_com</v>
      </c>
      <c r="V513" t="str">
        <f t="shared" si="97"/>
        <v>Univision_WL1__512_mytp_teleperformance_com</v>
      </c>
      <c r="W513" t="str">
        <f t="shared" si="98"/>
        <v>Univision_WL1__512_mytp_teleperformance_com</v>
      </c>
      <c r="X513" t="str">
        <f t="shared" si="99"/>
        <v>Univision_WL1__512_mytp_teleperformance_com</v>
      </c>
      <c r="Y513" t="str">
        <f t="shared" si="100"/>
        <v>Univision_WL1__512_mytp_teleperformance_com</v>
      </c>
      <c r="Z513" t="str">
        <f t="shared" si="101"/>
        <v>Univision_WL1__512_mytp_teleperformance_com</v>
      </c>
      <c r="AA513" t="str">
        <f t="shared" si="102"/>
        <v>Univision_WL1__512_mytp_teleperformance_com</v>
      </c>
      <c r="AB513" t="str">
        <f t="shared" si="103"/>
        <v>Univision_WL1_512_mytp_teleperformance_com</v>
      </c>
      <c r="AC513" t="str">
        <f t="shared" si="104"/>
        <v>Univision_WL1_512_mytp_teleperformance_com</v>
      </c>
    </row>
    <row r="514" spans="1:29" x14ac:dyDescent="0.25">
      <c r="A514" t="str">
        <f>Paso1!E514</f>
        <v>Univision_WL1__513_na6.adobeconnect.com </v>
      </c>
      <c r="B514" t="str">
        <f t="shared" si="92"/>
        <v>Univision_WL1_513_na6_adobeconnect_com </v>
      </c>
      <c r="R514" t="str">
        <f t="shared" si="93"/>
        <v>Univision_WL1__513_na6_adobeconnect_com </v>
      </c>
      <c r="S514" t="str">
        <f t="shared" si="94"/>
        <v>Univision_WL1__513_na6_adobeconnect_com </v>
      </c>
      <c r="T514" t="str">
        <f t="shared" si="95"/>
        <v>Univision_WL1__513_na6_adobeconnect_com </v>
      </c>
      <c r="U514" t="str">
        <f t="shared" si="96"/>
        <v>Univision_WL1__513_na6_adobeconnect_com </v>
      </c>
      <c r="V514" t="str">
        <f t="shared" si="97"/>
        <v>Univision_WL1__513_na6_adobeconnect_com </v>
      </c>
      <c r="W514" t="str">
        <f t="shared" si="98"/>
        <v>Univision_WL1__513_na6_adobeconnect_com </v>
      </c>
      <c r="X514" t="str">
        <f t="shared" si="99"/>
        <v>Univision_WL1__513_na6_adobeconnect_com </v>
      </c>
      <c r="Y514" t="str">
        <f t="shared" si="100"/>
        <v>Univision_WL1__513_na6_adobeconnect_com </v>
      </c>
      <c r="Z514" t="str">
        <f t="shared" si="101"/>
        <v>Univision_WL1__513_na6_adobeconnect_com </v>
      </c>
      <c r="AA514" t="str">
        <f t="shared" si="102"/>
        <v>Univision_WL1__513_na6_adobeconnect_com </v>
      </c>
      <c r="AB514" t="str">
        <f t="shared" si="103"/>
        <v>Univision_WL1_513_na6_adobeconnect_com </v>
      </c>
      <c r="AC514" t="str">
        <f t="shared" si="104"/>
        <v>Univision_WL1_513_na6_adobeconnect_com </v>
      </c>
    </row>
    <row r="515" spans="1:29" x14ac:dyDescent="0.25">
      <c r="A515" t="str">
        <f>Paso1!E515</f>
        <v>Univision_WL1__514_na6cps.adobeconnect.com </v>
      </c>
      <c r="B515" t="str">
        <f t="shared" ref="B515:B578" si="105">AC515</f>
        <v>Univision_WL1_514_na6cps_adobeconnect_com </v>
      </c>
      <c r="R515" t="str">
        <f t="shared" ref="R515:R578" si="106">SUBSTITUTE(A515, ".", "_")</f>
        <v>Univision_WL1__514_na6cps_adobeconnect_com </v>
      </c>
      <c r="S515" t="str">
        <f t="shared" ref="S515:S578" si="107">SUBSTITUTE(R515, ":", "")</f>
        <v>Univision_WL1__514_na6cps_adobeconnect_com </v>
      </c>
      <c r="T515" t="str">
        <f t="shared" ref="T515:T578" si="108">SUBSTITUTE(S515, "/", "")</f>
        <v>Univision_WL1__514_na6cps_adobeconnect_com </v>
      </c>
      <c r="U515" t="str">
        <f t="shared" ref="U515:U578" si="109">SUBSTITUTE(T515, "https", "")</f>
        <v>Univision_WL1__514_na6cps_adobeconnect_com </v>
      </c>
      <c r="V515" t="str">
        <f t="shared" ref="V515:V578" si="110">SUBSTITUTE(U515, "http", "")</f>
        <v>Univision_WL1__514_na6cps_adobeconnect_com </v>
      </c>
      <c r="W515" t="str">
        <f t="shared" ref="W515:W578" si="111">SUBSTITUTE(V515, "\", "")</f>
        <v>Univision_WL1__514_na6cps_adobeconnect_com </v>
      </c>
      <c r="X515" t="str">
        <f t="shared" ref="X515:X578" si="112">SUBSTITUTE(W515, "%", "")</f>
        <v>Univision_WL1__514_na6cps_adobeconnect_com </v>
      </c>
      <c r="Y515" t="str">
        <f t="shared" ref="Y515:Y578" si="113">SUBSTITUTE(X515, "?", "")</f>
        <v>Univision_WL1__514_na6cps_adobeconnect_com </v>
      </c>
      <c r="Z515" t="str">
        <f t="shared" ref="Z515:Z578" si="114">SUBSTITUTE(Y515, "~", "")</f>
        <v>Univision_WL1__514_na6cps_adobeconnect_com </v>
      </c>
      <c r="AA515" t="str">
        <f t="shared" ref="AA515:AA578" si="115">SUBSTITUTE(Z515, "*", "")</f>
        <v>Univision_WL1__514_na6cps_adobeconnect_com </v>
      </c>
      <c r="AB515" t="str">
        <f t="shared" ref="AB515:AB578" si="116">SUBSTITUTE(AA515, "__", "_")</f>
        <v>Univision_WL1_514_na6cps_adobeconnect_com </v>
      </c>
      <c r="AC515" t="str">
        <f t="shared" ref="AC515:AC578" si="117">SUBSTITUTE(AB515, " ", "")</f>
        <v>Univision_WL1_514_na6cps_adobeconnect_com </v>
      </c>
    </row>
    <row r="516" spans="1:29" x14ac:dyDescent="0.25">
      <c r="A516" t="str">
        <f>Paso1!E516</f>
        <v>Univision_WL1__515_na6fms1.adobeconnect.com </v>
      </c>
      <c r="B516" t="str">
        <f t="shared" si="105"/>
        <v>Univision_WL1_515_na6fms1_adobeconnect_com </v>
      </c>
      <c r="R516" t="str">
        <f t="shared" si="106"/>
        <v>Univision_WL1__515_na6fms1_adobeconnect_com </v>
      </c>
      <c r="S516" t="str">
        <f t="shared" si="107"/>
        <v>Univision_WL1__515_na6fms1_adobeconnect_com </v>
      </c>
      <c r="T516" t="str">
        <f t="shared" si="108"/>
        <v>Univision_WL1__515_na6fms1_adobeconnect_com </v>
      </c>
      <c r="U516" t="str">
        <f t="shared" si="109"/>
        <v>Univision_WL1__515_na6fms1_adobeconnect_com </v>
      </c>
      <c r="V516" t="str">
        <f t="shared" si="110"/>
        <v>Univision_WL1__515_na6fms1_adobeconnect_com </v>
      </c>
      <c r="W516" t="str">
        <f t="shared" si="111"/>
        <v>Univision_WL1__515_na6fms1_adobeconnect_com </v>
      </c>
      <c r="X516" t="str">
        <f t="shared" si="112"/>
        <v>Univision_WL1__515_na6fms1_adobeconnect_com </v>
      </c>
      <c r="Y516" t="str">
        <f t="shared" si="113"/>
        <v>Univision_WL1__515_na6fms1_adobeconnect_com </v>
      </c>
      <c r="Z516" t="str">
        <f t="shared" si="114"/>
        <v>Univision_WL1__515_na6fms1_adobeconnect_com </v>
      </c>
      <c r="AA516" t="str">
        <f t="shared" si="115"/>
        <v>Univision_WL1__515_na6fms1_adobeconnect_com </v>
      </c>
      <c r="AB516" t="str">
        <f t="shared" si="116"/>
        <v>Univision_WL1_515_na6fms1_adobeconnect_com </v>
      </c>
      <c r="AC516" t="str">
        <f t="shared" si="117"/>
        <v>Univision_WL1_515_na6fms1_adobeconnect_com </v>
      </c>
    </row>
    <row r="517" spans="1:29" x14ac:dyDescent="0.25">
      <c r="A517" t="str">
        <f>Paso1!E517</f>
        <v>Univision_WL1__516_na6fms10.adobeconnect.com </v>
      </c>
      <c r="B517" t="str">
        <f t="shared" si="105"/>
        <v>Univision_WL1_516_na6fms10_adobeconnect_com </v>
      </c>
      <c r="R517" t="str">
        <f t="shared" si="106"/>
        <v>Univision_WL1__516_na6fms10_adobeconnect_com </v>
      </c>
      <c r="S517" t="str">
        <f t="shared" si="107"/>
        <v>Univision_WL1__516_na6fms10_adobeconnect_com </v>
      </c>
      <c r="T517" t="str">
        <f t="shared" si="108"/>
        <v>Univision_WL1__516_na6fms10_adobeconnect_com </v>
      </c>
      <c r="U517" t="str">
        <f t="shared" si="109"/>
        <v>Univision_WL1__516_na6fms10_adobeconnect_com </v>
      </c>
      <c r="V517" t="str">
        <f t="shared" si="110"/>
        <v>Univision_WL1__516_na6fms10_adobeconnect_com </v>
      </c>
      <c r="W517" t="str">
        <f t="shared" si="111"/>
        <v>Univision_WL1__516_na6fms10_adobeconnect_com </v>
      </c>
      <c r="X517" t="str">
        <f t="shared" si="112"/>
        <v>Univision_WL1__516_na6fms10_adobeconnect_com </v>
      </c>
      <c r="Y517" t="str">
        <f t="shared" si="113"/>
        <v>Univision_WL1__516_na6fms10_adobeconnect_com </v>
      </c>
      <c r="Z517" t="str">
        <f t="shared" si="114"/>
        <v>Univision_WL1__516_na6fms10_adobeconnect_com </v>
      </c>
      <c r="AA517" t="str">
        <f t="shared" si="115"/>
        <v>Univision_WL1__516_na6fms10_adobeconnect_com </v>
      </c>
      <c r="AB517" t="str">
        <f t="shared" si="116"/>
        <v>Univision_WL1_516_na6fms10_adobeconnect_com </v>
      </c>
      <c r="AC517" t="str">
        <f t="shared" si="117"/>
        <v>Univision_WL1_516_na6fms10_adobeconnect_com </v>
      </c>
    </row>
    <row r="518" spans="1:29" x14ac:dyDescent="0.25">
      <c r="A518" t="str">
        <f>Paso1!E518</f>
        <v>Univision_WL1__517_na6fms11.adobeconnect.com </v>
      </c>
      <c r="B518" t="str">
        <f t="shared" si="105"/>
        <v>Univision_WL1_517_na6fms11_adobeconnect_com </v>
      </c>
      <c r="R518" t="str">
        <f t="shared" si="106"/>
        <v>Univision_WL1__517_na6fms11_adobeconnect_com </v>
      </c>
      <c r="S518" t="str">
        <f t="shared" si="107"/>
        <v>Univision_WL1__517_na6fms11_adobeconnect_com </v>
      </c>
      <c r="T518" t="str">
        <f t="shared" si="108"/>
        <v>Univision_WL1__517_na6fms11_adobeconnect_com </v>
      </c>
      <c r="U518" t="str">
        <f t="shared" si="109"/>
        <v>Univision_WL1__517_na6fms11_adobeconnect_com </v>
      </c>
      <c r="V518" t="str">
        <f t="shared" si="110"/>
        <v>Univision_WL1__517_na6fms11_adobeconnect_com </v>
      </c>
      <c r="W518" t="str">
        <f t="shared" si="111"/>
        <v>Univision_WL1__517_na6fms11_adobeconnect_com </v>
      </c>
      <c r="X518" t="str">
        <f t="shared" si="112"/>
        <v>Univision_WL1__517_na6fms11_adobeconnect_com </v>
      </c>
      <c r="Y518" t="str">
        <f t="shared" si="113"/>
        <v>Univision_WL1__517_na6fms11_adobeconnect_com </v>
      </c>
      <c r="Z518" t="str">
        <f t="shared" si="114"/>
        <v>Univision_WL1__517_na6fms11_adobeconnect_com </v>
      </c>
      <c r="AA518" t="str">
        <f t="shared" si="115"/>
        <v>Univision_WL1__517_na6fms11_adobeconnect_com </v>
      </c>
      <c r="AB518" t="str">
        <f t="shared" si="116"/>
        <v>Univision_WL1_517_na6fms11_adobeconnect_com </v>
      </c>
      <c r="AC518" t="str">
        <f t="shared" si="117"/>
        <v>Univision_WL1_517_na6fms11_adobeconnect_com </v>
      </c>
    </row>
    <row r="519" spans="1:29" x14ac:dyDescent="0.25">
      <c r="A519" t="str">
        <f>Paso1!E519</f>
        <v>Univision_WL1__518_na6fms12.adobeconnect.com </v>
      </c>
      <c r="B519" t="str">
        <f t="shared" si="105"/>
        <v>Univision_WL1_518_na6fms12_adobeconnect_com </v>
      </c>
      <c r="R519" t="str">
        <f t="shared" si="106"/>
        <v>Univision_WL1__518_na6fms12_adobeconnect_com </v>
      </c>
      <c r="S519" t="str">
        <f t="shared" si="107"/>
        <v>Univision_WL1__518_na6fms12_adobeconnect_com </v>
      </c>
      <c r="T519" t="str">
        <f t="shared" si="108"/>
        <v>Univision_WL1__518_na6fms12_adobeconnect_com </v>
      </c>
      <c r="U519" t="str">
        <f t="shared" si="109"/>
        <v>Univision_WL1__518_na6fms12_adobeconnect_com </v>
      </c>
      <c r="V519" t="str">
        <f t="shared" si="110"/>
        <v>Univision_WL1__518_na6fms12_adobeconnect_com </v>
      </c>
      <c r="W519" t="str">
        <f t="shared" si="111"/>
        <v>Univision_WL1__518_na6fms12_adobeconnect_com </v>
      </c>
      <c r="X519" t="str">
        <f t="shared" si="112"/>
        <v>Univision_WL1__518_na6fms12_adobeconnect_com </v>
      </c>
      <c r="Y519" t="str">
        <f t="shared" si="113"/>
        <v>Univision_WL1__518_na6fms12_adobeconnect_com </v>
      </c>
      <c r="Z519" t="str">
        <f t="shared" si="114"/>
        <v>Univision_WL1__518_na6fms12_adobeconnect_com </v>
      </c>
      <c r="AA519" t="str">
        <f t="shared" si="115"/>
        <v>Univision_WL1__518_na6fms12_adobeconnect_com </v>
      </c>
      <c r="AB519" t="str">
        <f t="shared" si="116"/>
        <v>Univision_WL1_518_na6fms12_adobeconnect_com </v>
      </c>
      <c r="AC519" t="str">
        <f t="shared" si="117"/>
        <v>Univision_WL1_518_na6fms12_adobeconnect_com </v>
      </c>
    </row>
    <row r="520" spans="1:29" x14ac:dyDescent="0.25">
      <c r="A520" t="str">
        <f>Paso1!E520</f>
        <v>Univision_WL1__519_na6fms13.adobeconnect.com </v>
      </c>
      <c r="B520" t="str">
        <f t="shared" si="105"/>
        <v>Univision_WL1_519_na6fms13_adobeconnect_com </v>
      </c>
      <c r="R520" t="str">
        <f t="shared" si="106"/>
        <v>Univision_WL1__519_na6fms13_adobeconnect_com </v>
      </c>
      <c r="S520" t="str">
        <f t="shared" si="107"/>
        <v>Univision_WL1__519_na6fms13_adobeconnect_com </v>
      </c>
      <c r="T520" t="str">
        <f t="shared" si="108"/>
        <v>Univision_WL1__519_na6fms13_adobeconnect_com </v>
      </c>
      <c r="U520" t="str">
        <f t="shared" si="109"/>
        <v>Univision_WL1__519_na6fms13_adobeconnect_com </v>
      </c>
      <c r="V520" t="str">
        <f t="shared" si="110"/>
        <v>Univision_WL1__519_na6fms13_adobeconnect_com </v>
      </c>
      <c r="W520" t="str">
        <f t="shared" si="111"/>
        <v>Univision_WL1__519_na6fms13_adobeconnect_com </v>
      </c>
      <c r="X520" t="str">
        <f t="shared" si="112"/>
        <v>Univision_WL1__519_na6fms13_adobeconnect_com </v>
      </c>
      <c r="Y520" t="str">
        <f t="shared" si="113"/>
        <v>Univision_WL1__519_na6fms13_adobeconnect_com </v>
      </c>
      <c r="Z520" t="str">
        <f t="shared" si="114"/>
        <v>Univision_WL1__519_na6fms13_adobeconnect_com </v>
      </c>
      <c r="AA520" t="str">
        <f t="shared" si="115"/>
        <v>Univision_WL1__519_na6fms13_adobeconnect_com </v>
      </c>
      <c r="AB520" t="str">
        <f t="shared" si="116"/>
        <v>Univision_WL1_519_na6fms13_adobeconnect_com </v>
      </c>
      <c r="AC520" t="str">
        <f t="shared" si="117"/>
        <v>Univision_WL1_519_na6fms13_adobeconnect_com </v>
      </c>
    </row>
    <row r="521" spans="1:29" x14ac:dyDescent="0.25">
      <c r="A521" t="str">
        <f>Paso1!E521</f>
        <v>Univision_WL1__520_na6fms14.adobeconnect.com </v>
      </c>
      <c r="B521" t="str">
        <f t="shared" si="105"/>
        <v>Univision_WL1_520_na6fms14_adobeconnect_com </v>
      </c>
      <c r="R521" t="str">
        <f t="shared" si="106"/>
        <v>Univision_WL1__520_na6fms14_adobeconnect_com </v>
      </c>
      <c r="S521" t="str">
        <f t="shared" si="107"/>
        <v>Univision_WL1__520_na6fms14_adobeconnect_com </v>
      </c>
      <c r="T521" t="str">
        <f t="shared" si="108"/>
        <v>Univision_WL1__520_na6fms14_adobeconnect_com </v>
      </c>
      <c r="U521" t="str">
        <f t="shared" si="109"/>
        <v>Univision_WL1__520_na6fms14_adobeconnect_com </v>
      </c>
      <c r="V521" t="str">
        <f t="shared" si="110"/>
        <v>Univision_WL1__520_na6fms14_adobeconnect_com </v>
      </c>
      <c r="W521" t="str">
        <f t="shared" si="111"/>
        <v>Univision_WL1__520_na6fms14_adobeconnect_com </v>
      </c>
      <c r="X521" t="str">
        <f t="shared" si="112"/>
        <v>Univision_WL1__520_na6fms14_adobeconnect_com </v>
      </c>
      <c r="Y521" t="str">
        <f t="shared" si="113"/>
        <v>Univision_WL1__520_na6fms14_adobeconnect_com </v>
      </c>
      <c r="Z521" t="str">
        <f t="shared" si="114"/>
        <v>Univision_WL1__520_na6fms14_adobeconnect_com </v>
      </c>
      <c r="AA521" t="str">
        <f t="shared" si="115"/>
        <v>Univision_WL1__520_na6fms14_adobeconnect_com </v>
      </c>
      <c r="AB521" t="str">
        <f t="shared" si="116"/>
        <v>Univision_WL1_520_na6fms14_adobeconnect_com </v>
      </c>
      <c r="AC521" t="str">
        <f t="shared" si="117"/>
        <v>Univision_WL1_520_na6fms14_adobeconnect_com </v>
      </c>
    </row>
    <row r="522" spans="1:29" x14ac:dyDescent="0.25">
      <c r="A522" t="str">
        <f>Paso1!E522</f>
        <v>Univision_WL1__521_na6fms15.adobeconnect.com </v>
      </c>
      <c r="B522" t="str">
        <f t="shared" si="105"/>
        <v>Univision_WL1_521_na6fms15_adobeconnect_com </v>
      </c>
      <c r="R522" t="str">
        <f t="shared" si="106"/>
        <v>Univision_WL1__521_na6fms15_adobeconnect_com </v>
      </c>
      <c r="S522" t="str">
        <f t="shared" si="107"/>
        <v>Univision_WL1__521_na6fms15_adobeconnect_com </v>
      </c>
      <c r="T522" t="str">
        <f t="shared" si="108"/>
        <v>Univision_WL1__521_na6fms15_adobeconnect_com </v>
      </c>
      <c r="U522" t="str">
        <f t="shared" si="109"/>
        <v>Univision_WL1__521_na6fms15_adobeconnect_com </v>
      </c>
      <c r="V522" t="str">
        <f t="shared" si="110"/>
        <v>Univision_WL1__521_na6fms15_adobeconnect_com </v>
      </c>
      <c r="W522" t="str">
        <f t="shared" si="111"/>
        <v>Univision_WL1__521_na6fms15_adobeconnect_com </v>
      </c>
      <c r="X522" t="str">
        <f t="shared" si="112"/>
        <v>Univision_WL1__521_na6fms15_adobeconnect_com </v>
      </c>
      <c r="Y522" t="str">
        <f t="shared" si="113"/>
        <v>Univision_WL1__521_na6fms15_adobeconnect_com </v>
      </c>
      <c r="Z522" t="str">
        <f t="shared" si="114"/>
        <v>Univision_WL1__521_na6fms15_adobeconnect_com </v>
      </c>
      <c r="AA522" t="str">
        <f t="shared" si="115"/>
        <v>Univision_WL1__521_na6fms15_adobeconnect_com </v>
      </c>
      <c r="AB522" t="str">
        <f t="shared" si="116"/>
        <v>Univision_WL1_521_na6fms15_adobeconnect_com </v>
      </c>
      <c r="AC522" t="str">
        <f t="shared" si="117"/>
        <v>Univision_WL1_521_na6fms15_adobeconnect_com </v>
      </c>
    </row>
    <row r="523" spans="1:29" x14ac:dyDescent="0.25">
      <c r="A523" t="str">
        <f>Paso1!E523</f>
        <v>Univision_WL1__522_na6fms2.adobeconnect.com </v>
      </c>
      <c r="B523" t="str">
        <f t="shared" si="105"/>
        <v>Univision_WL1_522_na6fms2_adobeconnect_com </v>
      </c>
      <c r="R523" t="str">
        <f t="shared" si="106"/>
        <v>Univision_WL1__522_na6fms2_adobeconnect_com </v>
      </c>
      <c r="S523" t="str">
        <f t="shared" si="107"/>
        <v>Univision_WL1__522_na6fms2_adobeconnect_com </v>
      </c>
      <c r="T523" t="str">
        <f t="shared" si="108"/>
        <v>Univision_WL1__522_na6fms2_adobeconnect_com </v>
      </c>
      <c r="U523" t="str">
        <f t="shared" si="109"/>
        <v>Univision_WL1__522_na6fms2_adobeconnect_com </v>
      </c>
      <c r="V523" t="str">
        <f t="shared" si="110"/>
        <v>Univision_WL1__522_na6fms2_adobeconnect_com </v>
      </c>
      <c r="W523" t="str">
        <f t="shared" si="111"/>
        <v>Univision_WL1__522_na6fms2_adobeconnect_com </v>
      </c>
      <c r="X523" t="str">
        <f t="shared" si="112"/>
        <v>Univision_WL1__522_na6fms2_adobeconnect_com </v>
      </c>
      <c r="Y523" t="str">
        <f t="shared" si="113"/>
        <v>Univision_WL1__522_na6fms2_adobeconnect_com </v>
      </c>
      <c r="Z523" t="str">
        <f t="shared" si="114"/>
        <v>Univision_WL1__522_na6fms2_adobeconnect_com </v>
      </c>
      <c r="AA523" t="str">
        <f t="shared" si="115"/>
        <v>Univision_WL1__522_na6fms2_adobeconnect_com </v>
      </c>
      <c r="AB523" t="str">
        <f t="shared" si="116"/>
        <v>Univision_WL1_522_na6fms2_adobeconnect_com </v>
      </c>
      <c r="AC523" t="str">
        <f t="shared" si="117"/>
        <v>Univision_WL1_522_na6fms2_adobeconnect_com </v>
      </c>
    </row>
    <row r="524" spans="1:29" x14ac:dyDescent="0.25">
      <c r="A524" t="str">
        <f>Paso1!E524</f>
        <v>Univision_WL1__523_na6fms3.adobeconnect.com </v>
      </c>
      <c r="B524" t="str">
        <f t="shared" si="105"/>
        <v>Univision_WL1_523_na6fms3_adobeconnect_com </v>
      </c>
      <c r="R524" t="str">
        <f t="shared" si="106"/>
        <v>Univision_WL1__523_na6fms3_adobeconnect_com </v>
      </c>
      <c r="S524" t="str">
        <f t="shared" si="107"/>
        <v>Univision_WL1__523_na6fms3_adobeconnect_com </v>
      </c>
      <c r="T524" t="str">
        <f t="shared" si="108"/>
        <v>Univision_WL1__523_na6fms3_adobeconnect_com </v>
      </c>
      <c r="U524" t="str">
        <f t="shared" si="109"/>
        <v>Univision_WL1__523_na6fms3_adobeconnect_com </v>
      </c>
      <c r="V524" t="str">
        <f t="shared" si="110"/>
        <v>Univision_WL1__523_na6fms3_adobeconnect_com </v>
      </c>
      <c r="W524" t="str">
        <f t="shared" si="111"/>
        <v>Univision_WL1__523_na6fms3_adobeconnect_com </v>
      </c>
      <c r="X524" t="str">
        <f t="shared" si="112"/>
        <v>Univision_WL1__523_na6fms3_adobeconnect_com </v>
      </c>
      <c r="Y524" t="str">
        <f t="shared" si="113"/>
        <v>Univision_WL1__523_na6fms3_adobeconnect_com </v>
      </c>
      <c r="Z524" t="str">
        <f t="shared" si="114"/>
        <v>Univision_WL1__523_na6fms3_adobeconnect_com </v>
      </c>
      <c r="AA524" t="str">
        <f t="shared" si="115"/>
        <v>Univision_WL1__523_na6fms3_adobeconnect_com </v>
      </c>
      <c r="AB524" t="str">
        <f t="shared" si="116"/>
        <v>Univision_WL1_523_na6fms3_adobeconnect_com </v>
      </c>
      <c r="AC524" t="str">
        <f t="shared" si="117"/>
        <v>Univision_WL1_523_na6fms3_adobeconnect_com </v>
      </c>
    </row>
    <row r="525" spans="1:29" x14ac:dyDescent="0.25">
      <c r="A525" t="str">
        <f>Paso1!E525</f>
        <v>Univision_WL1__524_na6fms4.adobeconnect.com </v>
      </c>
      <c r="B525" t="str">
        <f t="shared" si="105"/>
        <v>Univision_WL1_524_na6fms4_adobeconnect_com </v>
      </c>
      <c r="R525" t="str">
        <f t="shared" si="106"/>
        <v>Univision_WL1__524_na6fms4_adobeconnect_com </v>
      </c>
      <c r="S525" t="str">
        <f t="shared" si="107"/>
        <v>Univision_WL1__524_na6fms4_adobeconnect_com </v>
      </c>
      <c r="T525" t="str">
        <f t="shared" si="108"/>
        <v>Univision_WL1__524_na6fms4_adobeconnect_com </v>
      </c>
      <c r="U525" t="str">
        <f t="shared" si="109"/>
        <v>Univision_WL1__524_na6fms4_adobeconnect_com </v>
      </c>
      <c r="V525" t="str">
        <f t="shared" si="110"/>
        <v>Univision_WL1__524_na6fms4_adobeconnect_com </v>
      </c>
      <c r="W525" t="str">
        <f t="shared" si="111"/>
        <v>Univision_WL1__524_na6fms4_adobeconnect_com </v>
      </c>
      <c r="X525" t="str">
        <f t="shared" si="112"/>
        <v>Univision_WL1__524_na6fms4_adobeconnect_com </v>
      </c>
      <c r="Y525" t="str">
        <f t="shared" si="113"/>
        <v>Univision_WL1__524_na6fms4_adobeconnect_com </v>
      </c>
      <c r="Z525" t="str">
        <f t="shared" si="114"/>
        <v>Univision_WL1__524_na6fms4_adobeconnect_com </v>
      </c>
      <c r="AA525" t="str">
        <f t="shared" si="115"/>
        <v>Univision_WL1__524_na6fms4_adobeconnect_com </v>
      </c>
      <c r="AB525" t="str">
        <f t="shared" si="116"/>
        <v>Univision_WL1_524_na6fms4_adobeconnect_com </v>
      </c>
      <c r="AC525" t="str">
        <f t="shared" si="117"/>
        <v>Univision_WL1_524_na6fms4_adobeconnect_com </v>
      </c>
    </row>
    <row r="526" spans="1:29" x14ac:dyDescent="0.25">
      <c r="A526" t="str">
        <f>Paso1!E526</f>
        <v>Univision_WL1__525_na6fms5.adobeconnect.com </v>
      </c>
      <c r="B526" t="str">
        <f t="shared" si="105"/>
        <v>Univision_WL1_525_na6fms5_adobeconnect_com </v>
      </c>
      <c r="R526" t="str">
        <f t="shared" si="106"/>
        <v>Univision_WL1__525_na6fms5_adobeconnect_com </v>
      </c>
      <c r="S526" t="str">
        <f t="shared" si="107"/>
        <v>Univision_WL1__525_na6fms5_adobeconnect_com </v>
      </c>
      <c r="T526" t="str">
        <f t="shared" si="108"/>
        <v>Univision_WL1__525_na6fms5_adobeconnect_com </v>
      </c>
      <c r="U526" t="str">
        <f t="shared" si="109"/>
        <v>Univision_WL1__525_na6fms5_adobeconnect_com </v>
      </c>
      <c r="V526" t="str">
        <f t="shared" si="110"/>
        <v>Univision_WL1__525_na6fms5_adobeconnect_com </v>
      </c>
      <c r="W526" t="str">
        <f t="shared" si="111"/>
        <v>Univision_WL1__525_na6fms5_adobeconnect_com </v>
      </c>
      <c r="X526" t="str">
        <f t="shared" si="112"/>
        <v>Univision_WL1__525_na6fms5_adobeconnect_com </v>
      </c>
      <c r="Y526" t="str">
        <f t="shared" si="113"/>
        <v>Univision_WL1__525_na6fms5_adobeconnect_com </v>
      </c>
      <c r="Z526" t="str">
        <f t="shared" si="114"/>
        <v>Univision_WL1__525_na6fms5_adobeconnect_com </v>
      </c>
      <c r="AA526" t="str">
        <f t="shared" si="115"/>
        <v>Univision_WL1__525_na6fms5_adobeconnect_com </v>
      </c>
      <c r="AB526" t="str">
        <f t="shared" si="116"/>
        <v>Univision_WL1_525_na6fms5_adobeconnect_com </v>
      </c>
      <c r="AC526" t="str">
        <f t="shared" si="117"/>
        <v>Univision_WL1_525_na6fms5_adobeconnect_com </v>
      </c>
    </row>
    <row r="527" spans="1:29" x14ac:dyDescent="0.25">
      <c r="A527" t="str">
        <f>Paso1!E527</f>
        <v>Univision_WL1__526_na6fms6.adobeconnect.com </v>
      </c>
      <c r="B527" t="str">
        <f t="shared" si="105"/>
        <v>Univision_WL1_526_na6fms6_adobeconnect_com </v>
      </c>
      <c r="R527" t="str">
        <f t="shared" si="106"/>
        <v>Univision_WL1__526_na6fms6_adobeconnect_com </v>
      </c>
      <c r="S527" t="str">
        <f t="shared" si="107"/>
        <v>Univision_WL1__526_na6fms6_adobeconnect_com </v>
      </c>
      <c r="T527" t="str">
        <f t="shared" si="108"/>
        <v>Univision_WL1__526_na6fms6_adobeconnect_com </v>
      </c>
      <c r="U527" t="str">
        <f t="shared" si="109"/>
        <v>Univision_WL1__526_na6fms6_adobeconnect_com </v>
      </c>
      <c r="V527" t="str">
        <f t="shared" si="110"/>
        <v>Univision_WL1__526_na6fms6_adobeconnect_com </v>
      </c>
      <c r="W527" t="str">
        <f t="shared" si="111"/>
        <v>Univision_WL1__526_na6fms6_adobeconnect_com </v>
      </c>
      <c r="X527" t="str">
        <f t="shared" si="112"/>
        <v>Univision_WL1__526_na6fms6_adobeconnect_com </v>
      </c>
      <c r="Y527" t="str">
        <f t="shared" si="113"/>
        <v>Univision_WL1__526_na6fms6_adobeconnect_com </v>
      </c>
      <c r="Z527" t="str">
        <f t="shared" si="114"/>
        <v>Univision_WL1__526_na6fms6_adobeconnect_com </v>
      </c>
      <c r="AA527" t="str">
        <f t="shared" si="115"/>
        <v>Univision_WL1__526_na6fms6_adobeconnect_com </v>
      </c>
      <c r="AB527" t="str">
        <f t="shared" si="116"/>
        <v>Univision_WL1_526_na6fms6_adobeconnect_com </v>
      </c>
      <c r="AC527" t="str">
        <f t="shared" si="117"/>
        <v>Univision_WL1_526_na6fms6_adobeconnect_com </v>
      </c>
    </row>
    <row r="528" spans="1:29" x14ac:dyDescent="0.25">
      <c r="A528" t="str">
        <f>Paso1!E528</f>
        <v>Univision_WL1__527_na6fms7.adobeconnect.com </v>
      </c>
      <c r="B528" t="str">
        <f t="shared" si="105"/>
        <v>Univision_WL1_527_na6fms7_adobeconnect_com </v>
      </c>
      <c r="R528" t="str">
        <f t="shared" si="106"/>
        <v>Univision_WL1__527_na6fms7_adobeconnect_com </v>
      </c>
      <c r="S528" t="str">
        <f t="shared" si="107"/>
        <v>Univision_WL1__527_na6fms7_adobeconnect_com </v>
      </c>
      <c r="T528" t="str">
        <f t="shared" si="108"/>
        <v>Univision_WL1__527_na6fms7_adobeconnect_com </v>
      </c>
      <c r="U528" t="str">
        <f t="shared" si="109"/>
        <v>Univision_WL1__527_na6fms7_adobeconnect_com </v>
      </c>
      <c r="V528" t="str">
        <f t="shared" si="110"/>
        <v>Univision_WL1__527_na6fms7_adobeconnect_com </v>
      </c>
      <c r="W528" t="str">
        <f t="shared" si="111"/>
        <v>Univision_WL1__527_na6fms7_adobeconnect_com </v>
      </c>
      <c r="X528" t="str">
        <f t="shared" si="112"/>
        <v>Univision_WL1__527_na6fms7_adobeconnect_com </v>
      </c>
      <c r="Y528" t="str">
        <f t="shared" si="113"/>
        <v>Univision_WL1__527_na6fms7_adobeconnect_com </v>
      </c>
      <c r="Z528" t="str">
        <f t="shared" si="114"/>
        <v>Univision_WL1__527_na6fms7_adobeconnect_com </v>
      </c>
      <c r="AA528" t="str">
        <f t="shared" si="115"/>
        <v>Univision_WL1__527_na6fms7_adobeconnect_com </v>
      </c>
      <c r="AB528" t="str">
        <f t="shared" si="116"/>
        <v>Univision_WL1_527_na6fms7_adobeconnect_com </v>
      </c>
      <c r="AC528" t="str">
        <f t="shared" si="117"/>
        <v>Univision_WL1_527_na6fms7_adobeconnect_com </v>
      </c>
    </row>
    <row r="529" spans="1:29" x14ac:dyDescent="0.25">
      <c r="A529" t="str">
        <f>Paso1!E529</f>
        <v>Univision_WL1__528_na6fms8.adobeconnect.com </v>
      </c>
      <c r="B529" t="str">
        <f t="shared" si="105"/>
        <v>Univision_WL1_528_na6fms8_adobeconnect_com </v>
      </c>
      <c r="R529" t="str">
        <f t="shared" si="106"/>
        <v>Univision_WL1__528_na6fms8_adobeconnect_com </v>
      </c>
      <c r="S529" t="str">
        <f t="shared" si="107"/>
        <v>Univision_WL1__528_na6fms8_adobeconnect_com </v>
      </c>
      <c r="T529" t="str">
        <f t="shared" si="108"/>
        <v>Univision_WL1__528_na6fms8_adobeconnect_com </v>
      </c>
      <c r="U529" t="str">
        <f t="shared" si="109"/>
        <v>Univision_WL1__528_na6fms8_adobeconnect_com </v>
      </c>
      <c r="V529" t="str">
        <f t="shared" si="110"/>
        <v>Univision_WL1__528_na6fms8_adobeconnect_com </v>
      </c>
      <c r="W529" t="str">
        <f t="shared" si="111"/>
        <v>Univision_WL1__528_na6fms8_adobeconnect_com </v>
      </c>
      <c r="X529" t="str">
        <f t="shared" si="112"/>
        <v>Univision_WL1__528_na6fms8_adobeconnect_com </v>
      </c>
      <c r="Y529" t="str">
        <f t="shared" si="113"/>
        <v>Univision_WL1__528_na6fms8_adobeconnect_com </v>
      </c>
      <c r="Z529" t="str">
        <f t="shared" si="114"/>
        <v>Univision_WL1__528_na6fms8_adobeconnect_com </v>
      </c>
      <c r="AA529" t="str">
        <f t="shared" si="115"/>
        <v>Univision_WL1__528_na6fms8_adobeconnect_com </v>
      </c>
      <c r="AB529" t="str">
        <f t="shared" si="116"/>
        <v>Univision_WL1_528_na6fms8_adobeconnect_com </v>
      </c>
      <c r="AC529" t="str">
        <f t="shared" si="117"/>
        <v>Univision_WL1_528_na6fms8_adobeconnect_com </v>
      </c>
    </row>
    <row r="530" spans="1:29" x14ac:dyDescent="0.25">
      <c r="A530" t="str">
        <f>Paso1!E530</f>
        <v>Univision_WL1__529_na6fms9.adobeconnect.com </v>
      </c>
      <c r="B530" t="str">
        <f t="shared" si="105"/>
        <v>Univision_WL1_529_na6fms9_adobeconnect_com </v>
      </c>
      <c r="R530" t="str">
        <f t="shared" si="106"/>
        <v>Univision_WL1__529_na6fms9_adobeconnect_com </v>
      </c>
      <c r="S530" t="str">
        <f t="shared" si="107"/>
        <v>Univision_WL1__529_na6fms9_adobeconnect_com </v>
      </c>
      <c r="T530" t="str">
        <f t="shared" si="108"/>
        <v>Univision_WL1__529_na6fms9_adobeconnect_com </v>
      </c>
      <c r="U530" t="str">
        <f t="shared" si="109"/>
        <v>Univision_WL1__529_na6fms9_adobeconnect_com </v>
      </c>
      <c r="V530" t="str">
        <f t="shared" si="110"/>
        <v>Univision_WL1__529_na6fms9_adobeconnect_com </v>
      </c>
      <c r="W530" t="str">
        <f t="shared" si="111"/>
        <v>Univision_WL1__529_na6fms9_adobeconnect_com </v>
      </c>
      <c r="X530" t="str">
        <f t="shared" si="112"/>
        <v>Univision_WL1__529_na6fms9_adobeconnect_com </v>
      </c>
      <c r="Y530" t="str">
        <f t="shared" si="113"/>
        <v>Univision_WL1__529_na6fms9_adobeconnect_com </v>
      </c>
      <c r="Z530" t="str">
        <f t="shared" si="114"/>
        <v>Univision_WL1__529_na6fms9_adobeconnect_com </v>
      </c>
      <c r="AA530" t="str">
        <f t="shared" si="115"/>
        <v>Univision_WL1__529_na6fms9_adobeconnect_com </v>
      </c>
      <c r="AB530" t="str">
        <f t="shared" si="116"/>
        <v>Univision_WL1_529_na6fms9_adobeconnect_com </v>
      </c>
      <c r="AC530" t="str">
        <f t="shared" si="117"/>
        <v>Univision_WL1_529_na6fms9_adobeconnect_com </v>
      </c>
    </row>
    <row r="531" spans="1:29" x14ac:dyDescent="0.25">
      <c r="A531" t="str">
        <f>Paso1!E531</f>
        <v>Univision_WL1__530_na6hostmgr.adobeconnect.com </v>
      </c>
      <c r="B531" t="str">
        <f t="shared" si="105"/>
        <v>Univision_WL1_530_na6hostmgr_adobeconnect_com </v>
      </c>
      <c r="R531" t="str">
        <f t="shared" si="106"/>
        <v>Univision_WL1__530_na6hostmgr_adobeconnect_com </v>
      </c>
      <c r="S531" t="str">
        <f t="shared" si="107"/>
        <v>Univision_WL1__530_na6hostmgr_adobeconnect_com </v>
      </c>
      <c r="T531" t="str">
        <f t="shared" si="108"/>
        <v>Univision_WL1__530_na6hostmgr_adobeconnect_com </v>
      </c>
      <c r="U531" t="str">
        <f t="shared" si="109"/>
        <v>Univision_WL1__530_na6hostmgr_adobeconnect_com </v>
      </c>
      <c r="V531" t="str">
        <f t="shared" si="110"/>
        <v>Univision_WL1__530_na6hostmgr_adobeconnect_com </v>
      </c>
      <c r="W531" t="str">
        <f t="shared" si="111"/>
        <v>Univision_WL1__530_na6hostmgr_adobeconnect_com </v>
      </c>
      <c r="X531" t="str">
        <f t="shared" si="112"/>
        <v>Univision_WL1__530_na6hostmgr_adobeconnect_com </v>
      </c>
      <c r="Y531" t="str">
        <f t="shared" si="113"/>
        <v>Univision_WL1__530_na6hostmgr_adobeconnect_com </v>
      </c>
      <c r="Z531" t="str">
        <f t="shared" si="114"/>
        <v>Univision_WL1__530_na6hostmgr_adobeconnect_com </v>
      </c>
      <c r="AA531" t="str">
        <f t="shared" si="115"/>
        <v>Univision_WL1__530_na6hostmgr_adobeconnect_com </v>
      </c>
      <c r="AB531" t="str">
        <f t="shared" si="116"/>
        <v>Univision_WL1_530_na6hostmgr_adobeconnect_com </v>
      </c>
      <c r="AC531" t="str">
        <f t="shared" si="117"/>
        <v>Univision_WL1_530_na6hostmgr_adobeconnect_com </v>
      </c>
    </row>
    <row r="532" spans="1:29" x14ac:dyDescent="0.25">
      <c r="A532" t="str">
        <f>Paso1!E532</f>
        <v>Univision_WL1__531_na6wbn1.adobeconnect.com </v>
      </c>
      <c r="B532" t="str">
        <f t="shared" si="105"/>
        <v>Univision_WL1_531_na6wbn1_adobeconnect_com </v>
      </c>
      <c r="R532" t="str">
        <f t="shared" si="106"/>
        <v>Univision_WL1__531_na6wbn1_adobeconnect_com </v>
      </c>
      <c r="S532" t="str">
        <f t="shared" si="107"/>
        <v>Univision_WL1__531_na6wbn1_adobeconnect_com </v>
      </c>
      <c r="T532" t="str">
        <f t="shared" si="108"/>
        <v>Univision_WL1__531_na6wbn1_adobeconnect_com </v>
      </c>
      <c r="U532" t="str">
        <f t="shared" si="109"/>
        <v>Univision_WL1__531_na6wbn1_adobeconnect_com </v>
      </c>
      <c r="V532" t="str">
        <f t="shared" si="110"/>
        <v>Univision_WL1__531_na6wbn1_adobeconnect_com </v>
      </c>
      <c r="W532" t="str">
        <f t="shared" si="111"/>
        <v>Univision_WL1__531_na6wbn1_adobeconnect_com </v>
      </c>
      <c r="X532" t="str">
        <f t="shared" si="112"/>
        <v>Univision_WL1__531_na6wbn1_adobeconnect_com </v>
      </c>
      <c r="Y532" t="str">
        <f t="shared" si="113"/>
        <v>Univision_WL1__531_na6wbn1_adobeconnect_com </v>
      </c>
      <c r="Z532" t="str">
        <f t="shared" si="114"/>
        <v>Univision_WL1__531_na6wbn1_adobeconnect_com </v>
      </c>
      <c r="AA532" t="str">
        <f t="shared" si="115"/>
        <v>Univision_WL1__531_na6wbn1_adobeconnect_com </v>
      </c>
      <c r="AB532" t="str">
        <f t="shared" si="116"/>
        <v>Univision_WL1_531_na6wbn1_adobeconnect_com </v>
      </c>
      <c r="AC532" t="str">
        <f t="shared" si="117"/>
        <v>Univision_WL1_531_na6wbn1_adobeconnect_com </v>
      </c>
    </row>
    <row r="533" spans="1:29" x14ac:dyDescent="0.25">
      <c r="A533" t="str">
        <f>Paso1!E533</f>
        <v>Univision_WL1__532_na6wbn2.adobeconnect.com </v>
      </c>
      <c r="B533" t="str">
        <f t="shared" si="105"/>
        <v>Univision_WL1_532_na6wbn2_adobeconnect_com </v>
      </c>
      <c r="R533" t="str">
        <f t="shared" si="106"/>
        <v>Univision_WL1__532_na6wbn2_adobeconnect_com </v>
      </c>
      <c r="S533" t="str">
        <f t="shared" si="107"/>
        <v>Univision_WL1__532_na6wbn2_adobeconnect_com </v>
      </c>
      <c r="T533" t="str">
        <f t="shared" si="108"/>
        <v>Univision_WL1__532_na6wbn2_adobeconnect_com </v>
      </c>
      <c r="U533" t="str">
        <f t="shared" si="109"/>
        <v>Univision_WL1__532_na6wbn2_adobeconnect_com </v>
      </c>
      <c r="V533" t="str">
        <f t="shared" si="110"/>
        <v>Univision_WL1__532_na6wbn2_adobeconnect_com </v>
      </c>
      <c r="W533" t="str">
        <f t="shared" si="111"/>
        <v>Univision_WL1__532_na6wbn2_adobeconnect_com </v>
      </c>
      <c r="X533" t="str">
        <f t="shared" si="112"/>
        <v>Univision_WL1__532_na6wbn2_adobeconnect_com </v>
      </c>
      <c r="Y533" t="str">
        <f t="shared" si="113"/>
        <v>Univision_WL1__532_na6wbn2_adobeconnect_com </v>
      </c>
      <c r="Z533" t="str">
        <f t="shared" si="114"/>
        <v>Univision_WL1__532_na6wbn2_adobeconnect_com </v>
      </c>
      <c r="AA533" t="str">
        <f t="shared" si="115"/>
        <v>Univision_WL1__532_na6wbn2_adobeconnect_com </v>
      </c>
      <c r="AB533" t="str">
        <f t="shared" si="116"/>
        <v>Univision_WL1_532_na6wbn2_adobeconnect_com </v>
      </c>
      <c r="AC533" t="str">
        <f t="shared" si="117"/>
        <v>Univision_WL1_532_na6wbn2_adobeconnect_com </v>
      </c>
    </row>
    <row r="534" spans="1:29" x14ac:dyDescent="0.25">
      <c r="A534" t="str">
        <f>Paso1!E534</f>
        <v>Univision_WL1__533_na6wbn3.adobeconnect.com </v>
      </c>
      <c r="B534" t="str">
        <f t="shared" si="105"/>
        <v>Univision_WL1_533_na6wbn3_adobeconnect_com </v>
      </c>
      <c r="R534" t="str">
        <f t="shared" si="106"/>
        <v>Univision_WL1__533_na6wbn3_adobeconnect_com </v>
      </c>
      <c r="S534" t="str">
        <f t="shared" si="107"/>
        <v>Univision_WL1__533_na6wbn3_adobeconnect_com </v>
      </c>
      <c r="T534" t="str">
        <f t="shared" si="108"/>
        <v>Univision_WL1__533_na6wbn3_adobeconnect_com </v>
      </c>
      <c r="U534" t="str">
        <f t="shared" si="109"/>
        <v>Univision_WL1__533_na6wbn3_adobeconnect_com </v>
      </c>
      <c r="V534" t="str">
        <f t="shared" si="110"/>
        <v>Univision_WL1__533_na6wbn3_adobeconnect_com </v>
      </c>
      <c r="W534" t="str">
        <f t="shared" si="111"/>
        <v>Univision_WL1__533_na6wbn3_adobeconnect_com </v>
      </c>
      <c r="X534" t="str">
        <f t="shared" si="112"/>
        <v>Univision_WL1__533_na6wbn3_adobeconnect_com </v>
      </c>
      <c r="Y534" t="str">
        <f t="shared" si="113"/>
        <v>Univision_WL1__533_na6wbn3_adobeconnect_com </v>
      </c>
      <c r="Z534" t="str">
        <f t="shared" si="114"/>
        <v>Univision_WL1__533_na6wbn3_adobeconnect_com </v>
      </c>
      <c r="AA534" t="str">
        <f t="shared" si="115"/>
        <v>Univision_WL1__533_na6wbn3_adobeconnect_com </v>
      </c>
      <c r="AB534" t="str">
        <f t="shared" si="116"/>
        <v>Univision_WL1_533_na6wbn3_adobeconnect_com </v>
      </c>
      <c r="AC534" t="str">
        <f t="shared" si="117"/>
        <v>Univision_WL1_533_na6wbn3_adobeconnect_com </v>
      </c>
    </row>
    <row r="535" spans="1:29" x14ac:dyDescent="0.25">
      <c r="A535" t="str">
        <f>Paso1!E535</f>
        <v>Univision_WL1__534_nav.smartscreen.microsoft.com</v>
      </c>
      <c r="B535" t="str">
        <f t="shared" si="105"/>
        <v>Univision_WL1_534_nav_smartscreen_microsoft_com</v>
      </c>
      <c r="R535" t="str">
        <f t="shared" si="106"/>
        <v>Univision_WL1__534_nav_smartscreen_microsoft_com</v>
      </c>
      <c r="S535" t="str">
        <f t="shared" si="107"/>
        <v>Univision_WL1__534_nav_smartscreen_microsoft_com</v>
      </c>
      <c r="T535" t="str">
        <f t="shared" si="108"/>
        <v>Univision_WL1__534_nav_smartscreen_microsoft_com</v>
      </c>
      <c r="U535" t="str">
        <f t="shared" si="109"/>
        <v>Univision_WL1__534_nav_smartscreen_microsoft_com</v>
      </c>
      <c r="V535" t="str">
        <f t="shared" si="110"/>
        <v>Univision_WL1__534_nav_smartscreen_microsoft_com</v>
      </c>
      <c r="W535" t="str">
        <f t="shared" si="111"/>
        <v>Univision_WL1__534_nav_smartscreen_microsoft_com</v>
      </c>
      <c r="X535" t="str">
        <f t="shared" si="112"/>
        <v>Univision_WL1__534_nav_smartscreen_microsoft_com</v>
      </c>
      <c r="Y535" t="str">
        <f t="shared" si="113"/>
        <v>Univision_WL1__534_nav_smartscreen_microsoft_com</v>
      </c>
      <c r="Z535" t="str">
        <f t="shared" si="114"/>
        <v>Univision_WL1__534_nav_smartscreen_microsoft_com</v>
      </c>
      <c r="AA535" t="str">
        <f t="shared" si="115"/>
        <v>Univision_WL1__534_nav_smartscreen_microsoft_com</v>
      </c>
      <c r="AB535" t="str">
        <f t="shared" si="116"/>
        <v>Univision_WL1_534_nav_smartscreen_microsoft_com</v>
      </c>
      <c r="AC535" t="str">
        <f t="shared" si="117"/>
        <v>Univision_WL1_534_nav_smartscreen_microsoft_com</v>
      </c>
    </row>
    <row r="536" spans="1:29" x14ac:dyDescent="0.25">
      <c r="A536" t="str">
        <f>Paso1!E536</f>
        <v>Univision_WL1__535_newsurvey.culturalgo.com</v>
      </c>
      <c r="B536" t="str">
        <f t="shared" si="105"/>
        <v>Univision_WL1_535_newsurvey_culturalgo_com</v>
      </c>
      <c r="R536" t="str">
        <f t="shared" si="106"/>
        <v>Univision_WL1__535_newsurvey_culturalgo_com</v>
      </c>
      <c r="S536" t="str">
        <f t="shared" si="107"/>
        <v>Univision_WL1__535_newsurvey_culturalgo_com</v>
      </c>
      <c r="T536" t="str">
        <f t="shared" si="108"/>
        <v>Univision_WL1__535_newsurvey_culturalgo_com</v>
      </c>
      <c r="U536" t="str">
        <f t="shared" si="109"/>
        <v>Univision_WL1__535_newsurvey_culturalgo_com</v>
      </c>
      <c r="V536" t="str">
        <f t="shared" si="110"/>
        <v>Univision_WL1__535_newsurvey_culturalgo_com</v>
      </c>
      <c r="W536" t="str">
        <f t="shared" si="111"/>
        <v>Univision_WL1__535_newsurvey_culturalgo_com</v>
      </c>
      <c r="X536" t="str">
        <f t="shared" si="112"/>
        <v>Univision_WL1__535_newsurvey_culturalgo_com</v>
      </c>
      <c r="Y536" t="str">
        <f t="shared" si="113"/>
        <v>Univision_WL1__535_newsurvey_culturalgo_com</v>
      </c>
      <c r="Z536" t="str">
        <f t="shared" si="114"/>
        <v>Univision_WL1__535_newsurvey_culturalgo_com</v>
      </c>
      <c r="AA536" t="str">
        <f t="shared" si="115"/>
        <v>Univision_WL1__535_newsurvey_culturalgo_com</v>
      </c>
      <c r="AB536" t="str">
        <f t="shared" si="116"/>
        <v>Univision_WL1_535_newsurvey_culturalgo_com</v>
      </c>
      <c r="AC536" t="str">
        <f t="shared" si="117"/>
        <v>Univision_WL1_535_newsurvey_culturalgo_com</v>
      </c>
    </row>
    <row r="537" spans="1:29" x14ac:dyDescent="0.25">
      <c r="A537" t="str">
        <f>Paso1!E537</f>
        <v>Univision_WL1__536_ns1.msedge.net</v>
      </c>
      <c r="B537" t="str">
        <f t="shared" si="105"/>
        <v>Univision_WL1_536_ns1_msedge_net</v>
      </c>
      <c r="R537" t="str">
        <f t="shared" si="106"/>
        <v>Univision_WL1__536_ns1_msedge_net</v>
      </c>
      <c r="S537" t="str">
        <f t="shared" si="107"/>
        <v>Univision_WL1__536_ns1_msedge_net</v>
      </c>
      <c r="T537" t="str">
        <f t="shared" si="108"/>
        <v>Univision_WL1__536_ns1_msedge_net</v>
      </c>
      <c r="U537" t="str">
        <f t="shared" si="109"/>
        <v>Univision_WL1__536_ns1_msedge_net</v>
      </c>
      <c r="V537" t="str">
        <f t="shared" si="110"/>
        <v>Univision_WL1__536_ns1_msedge_net</v>
      </c>
      <c r="W537" t="str">
        <f t="shared" si="111"/>
        <v>Univision_WL1__536_ns1_msedge_net</v>
      </c>
      <c r="X537" t="str">
        <f t="shared" si="112"/>
        <v>Univision_WL1__536_ns1_msedge_net</v>
      </c>
      <c r="Y537" t="str">
        <f t="shared" si="113"/>
        <v>Univision_WL1__536_ns1_msedge_net</v>
      </c>
      <c r="Z537" t="str">
        <f t="shared" si="114"/>
        <v>Univision_WL1__536_ns1_msedge_net</v>
      </c>
      <c r="AA537" t="str">
        <f t="shared" si="115"/>
        <v>Univision_WL1__536_ns1_msedge_net</v>
      </c>
      <c r="AB537" t="str">
        <f t="shared" si="116"/>
        <v>Univision_WL1_536_ns1_msedge_net</v>
      </c>
      <c r="AC537" t="str">
        <f t="shared" si="117"/>
        <v>Univision_WL1_536_ns1_msedge_net</v>
      </c>
    </row>
    <row r="538" spans="1:29" x14ac:dyDescent="0.25">
      <c r="A538" t="str">
        <f>Paso1!E538</f>
        <v>Univision_WL1__537_ns1-201.azure-dns.com</v>
      </c>
      <c r="B538" t="str">
        <f t="shared" si="105"/>
        <v>Univision_WL1_537_ns1-201_azure-dns_com</v>
      </c>
      <c r="R538" t="str">
        <f t="shared" si="106"/>
        <v>Univision_WL1__537_ns1-201_azure-dns_com</v>
      </c>
      <c r="S538" t="str">
        <f t="shared" si="107"/>
        <v>Univision_WL1__537_ns1-201_azure-dns_com</v>
      </c>
      <c r="T538" t="str">
        <f t="shared" si="108"/>
        <v>Univision_WL1__537_ns1-201_azure-dns_com</v>
      </c>
      <c r="U538" t="str">
        <f t="shared" si="109"/>
        <v>Univision_WL1__537_ns1-201_azure-dns_com</v>
      </c>
      <c r="V538" t="str">
        <f t="shared" si="110"/>
        <v>Univision_WL1__537_ns1-201_azure-dns_com</v>
      </c>
      <c r="W538" t="str">
        <f t="shared" si="111"/>
        <v>Univision_WL1__537_ns1-201_azure-dns_com</v>
      </c>
      <c r="X538" t="str">
        <f t="shared" si="112"/>
        <v>Univision_WL1__537_ns1-201_azure-dns_com</v>
      </c>
      <c r="Y538" t="str">
        <f t="shared" si="113"/>
        <v>Univision_WL1__537_ns1-201_azure-dns_com</v>
      </c>
      <c r="Z538" t="str">
        <f t="shared" si="114"/>
        <v>Univision_WL1__537_ns1-201_azure-dns_com</v>
      </c>
      <c r="AA538" t="str">
        <f t="shared" si="115"/>
        <v>Univision_WL1__537_ns1-201_azure-dns_com</v>
      </c>
      <c r="AB538" t="str">
        <f t="shared" si="116"/>
        <v>Univision_WL1_537_ns1-201_azure-dns_com</v>
      </c>
      <c r="AC538" t="str">
        <f t="shared" si="117"/>
        <v>Univision_WL1_537_ns1-201_azure-dns_com</v>
      </c>
    </row>
    <row r="539" spans="1:29" x14ac:dyDescent="0.25">
      <c r="A539" t="str">
        <f>Paso1!E539</f>
        <v>Univision_WL1__538_ns2.msedge.net</v>
      </c>
      <c r="B539" t="str">
        <f t="shared" si="105"/>
        <v>Univision_WL1_538_ns2_msedge_net</v>
      </c>
      <c r="R539" t="str">
        <f t="shared" si="106"/>
        <v>Univision_WL1__538_ns2_msedge_net</v>
      </c>
      <c r="S539" t="str">
        <f t="shared" si="107"/>
        <v>Univision_WL1__538_ns2_msedge_net</v>
      </c>
      <c r="T539" t="str">
        <f t="shared" si="108"/>
        <v>Univision_WL1__538_ns2_msedge_net</v>
      </c>
      <c r="U539" t="str">
        <f t="shared" si="109"/>
        <v>Univision_WL1__538_ns2_msedge_net</v>
      </c>
      <c r="V539" t="str">
        <f t="shared" si="110"/>
        <v>Univision_WL1__538_ns2_msedge_net</v>
      </c>
      <c r="W539" t="str">
        <f t="shared" si="111"/>
        <v>Univision_WL1__538_ns2_msedge_net</v>
      </c>
      <c r="X539" t="str">
        <f t="shared" si="112"/>
        <v>Univision_WL1__538_ns2_msedge_net</v>
      </c>
      <c r="Y539" t="str">
        <f t="shared" si="113"/>
        <v>Univision_WL1__538_ns2_msedge_net</v>
      </c>
      <c r="Z539" t="str">
        <f t="shared" si="114"/>
        <v>Univision_WL1__538_ns2_msedge_net</v>
      </c>
      <c r="AA539" t="str">
        <f t="shared" si="115"/>
        <v>Univision_WL1__538_ns2_msedge_net</v>
      </c>
      <c r="AB539" t="str">
        <f t="shared" si="116"/>
        <v>Univision_WL1_538_ns2_msedge_net</v>
      </c>
      <c r="AC539" t="str">
        <f t="shared" si="117"/>
        <v>Univision_WL1_538_ns2_msedge_net</v>
      </c>
    </row>
    <row r="540" spans="1:29" x14ac:dyDescent="0.25">
      <c r="A540" t="str">
        <f>Paso1!E540</f>
        <v>Univision_WL1__539_ns2-05.azure-dns.net</v>
      </c>
      <c r="B540" t="str">
        <f t="shared" si="105"/>
        <v>Univision_WL1_539_ns2-05_azure-dns_net</v>
      </c>
      <c r="R540" t="str">
        <f t="shared" si="106"/>
        <v>Univision_WL1__539_ns2-05_azure-dns_net</v>
      </c>
      <c r="S540" t="str">
        <f t="shared" si="107"/>
        <v>Univision_WL1__539_ns2-05_azure-dns_net</v>
      </c>
      <c r="T540" t="str">
        <f t="shared" si="108"/>
        <v>Univision_WL1__539_ns2-05_azure-dns_net</v>
      </c>
      <c r="U540" t="str">
        <f t="shared" si="109"/>
        <v>Univision_WL1__539_ns2-05_azure-dns_net</v>
      </c>
      <c r="V540" t="str">
        <f t="shared" si="110"/>
        <v>Univision_WL1__539_ns2-05_azure-dns_net</v>
      </c>
      <c r="W540" t="str">
        <f t="shared" si="111"/>
        <v>Univision_WL1__539_ns2-05_azure-dns_net</v>
      </c>
      <c r="X540" t="str">
        <f t="shared" si="112"/>
        <v>Univision_WL1__539_ns2-05_azure-dns_net</v>
      </c>
      <c r="Y540" t="str">
        <f t="shared" si="113"/>
        <v>Univision_WL1__539_ns2-05_azure-dns_net</v>
      </c>
      <c r="Z540" t="str">
        <f t="shared" si="114"/>
        <v>Univision_WL1__539_ns2-05_azure-dns_net</v>
      </c>
      <c r="AA540" t="str">
        <f t="shared" si="115"/>
        <v>Univision_WL1__539_ns2-05_azure-dns_net</v>
      </c>
      <c r="AB540" t="str">
        <f t="shared" si="116"/>
        <v>Univision_WL1_539_ns2-05_azure-dns_net</v>
      </c>
      <c r="AC540" t="str">
        <f t="shared" si="117"/>
        <v>Univision_WL1_539_ns2-05_azure-dns_net</v>
      </c>
    </row>
    <row r="541" spans="1:29" x14ac:dyDescent="0.25">
      <c r="A541" t="str">
        <f>Paso1!E541</f>
        <v>Univision_WL1__540_ns3-05.azure-dns.org</v>
      </c>
      <c r="B541" t="str">
        <f t="shared" si="105"/>
        <v>Univision_WL1_540_ns3-05_azure-dns_org</v>
      </c>
      <c r="R541" t="str">
        <f t="shared" si="106"/>
        <v>Univision_WL1__540_ns3-05_azure-dns_org</v>
      </c>
      <c r="S541" t="str">
        <f t="shared" si="107"/>
        <v>Univision_WL1__540_ns3-05_azure-dns_org</v>
      </c>
      <c r="T541" t="str">
        <f t="shared" si="108"/>
        <v>Univision_WL1__540_ns3-05_azure-dns_org</v>
      </c>
      <c r="U541" t="str">
        <f t="shared" si="109"/>
        <v>Univision_WL1__540_ns3-05_azure-dns_org</v>
      </c>
      <c r="V541" t="str">
        <f t="shared" si="110"/>
        <v>Univision_WL1__540_ns3-05_azure-dns_org</v>
      </c>
      <c r="W541" t="str">
        <f t="shared" si="111"/>
        <v>Univision_WL1__540_ns3-05_azure-dns_org</v>
      </c>
      <c r="X541" t="str">
        <f t="shared" si="112"/>
        <v>Univision_WL1__540_ns3-05_azure-dns_org</v>
      </c>
      <c r="Y541" t="str">
        <f t="shared" si="113"/>
        <v>Univision_WL1__540_ns3-05_azure-dns_org</v>
      </c>
      <c r="Z541" t="str">
        <f t="shared" si="114"/>
        <v>Univision_WL1__540_ns3-05_azure-dns_org</v>
      </c>
      <c r="AA541" t="str">
        <f t="shared" si="115"/>
        <v>Univision_WL1__540_ns3-05_azure-dns_org</v>
      </c>
      <c r="AB541" t="str">
        <f t="shared" si="116"/>
        <v>Univision_WL1_540_ns3-05_azure-dns_org</v>
      </c>
      <c r="AC541" t="str">
        <f t="shared" si="117"/>
        <v>Univision_WL1_540_ns3-05_azure-dns_org</v>
      </c>
    </row>
    <row r="542" spans="1:29" x14ac:dyDescent="0.25">
      <c r="A542" t="str">
        <f>Paso1!E542</f>
        <v>Univision_WL1__541_ns3-07.azure-dns.org</v>
      </c>
      <c r="B542" t="str">
        <f t="shared" si="105"/>
        <v>Univision_WL1_541_ns3-07_azure-dns_org</v>
      </c>
      <c r="R542" t="str">
        <f t="shared" si="106"/>
        <v>Univision_WL1__541_ns3-07_azure-dns_org</v>
      </c>
      <c r="S542" t="str">
        <f t="shared" si="107"/>
        <v>Univision_WL1__541_ns3-07_azure-dns_org</v>
      </c>
      <c r="T542" t="str">
        <f t="shared" si="108"/>
        <v>Univision_WL1__541_ns3-07_azure-dns_org</v>
      </c>
      <c r="U542" t="str">
        <f t="shared" si="109"/>
        <v>Univision_WL1__541_ns3-07_azure-dns_org</v>
      </c>
      <c r="V542" t="str">
        <f t="shared" si="110"/>
        <v>Univision_WL1__541_ns3-07_azure-dns_org</v>
      </c>
      <c r="W542" t="str">
        <f t="shared" si="111"/>
        <v>Univision_WL1__541_ns3-07_azure-dns_org</v>
      </c>
      <c r="X542" t="str">
        <f t="shared" si="112"/>
        <v>Univision_WL1__541_ns3-07_azure-dns_org</v>
      </c>
      <c r="Y542" t="str">
        <f t="shared" si="113"/>
        <v>Univision_WL1__541_ns3-07_azure-dns_org</v>
      </c>
      <c r="Z542" t="str">
        <f t="shared" si="114"/>
        <v>Univision_WL1__541_ns3-07_azure-dns_org</v>
      </c>
      <c r="AA542" t="str">
        <f t="shared" si="115"/>
        <v>Univision_WL1__541_ns3-07_azure-dns_org</v>
      </c>
      <c r="AB542" t="str">
        <f t="shared" si="116"/>
        <v>Univision_WL1_541_ns3-07_azure-dns_org</v>
      </c>
      <c r="AC542" t="str">
        <f t="shared" si="117"/>
        <v>Univision_WL1_541_ns3-07_azure-dns_org</v>
      </c>
    </row>
    <row r="543" spans="1:29" x14ac:dyDescent="0.25">
      <c r="A543" t="str">
        <f>Paso1!E543</f>
        <v>Univision_WL1__542_ns4-05.azure-dns.info</v>
      </c>
      <c r="B543" t="str">
        <f t="shared" si="105"/>
        <v>Univision_WL1_542_ns4-05_azure-dns_info</v>
      </c>
      <c r="R543" t="str">
        <f t="shared" si="106"/>
        <v>Univision_WL1__542_ns4-05_azure-dns_info</v>
      </c>
      <c r="S543" t="str">
        <f t="shared" si="107"/>
        <v>Univision_WL1__542_ns4-05_azure-dns_info</v>
      </c>
      <c r="T543" t="str">
        <f t="shared" si="108"/>
        <v>Univision_WL1__542_ns4-05_azure-dns_info</v>
      </c>
      <c r="U543" t="str">
        <f t="shared" si="109"/>
        <v>Univision_WL1__542_ns4-05_azure-dns_info</v>
      </c>
      <c r="V543" t="str">
        <f t="shared" si="110"/>
        <v>Univision_WL1__542_ns4-05_azure-dns_info</v>
      </c>
      <c r="W543" t="str">
        <f t="shared" si="111"/>
        <v>Univision_WL1__542_ns4-05_azure-dns_info</v>
      </c>
      <c r="X543" t="str">
        <f t="shared" si="112"/>
        <v>Univision_WL1__542_ns4-05_azure-dns_info</v>
      </c>
      <c r="Y543" t="str">
        <f t="shared" si="113"/>
        <v>Univision_WL1__542_ns4-05_azure-dns_info</v>
      </c>
      <c r="Z543" t="str">
        <f t="shared" si="114"/>
        <v>Univision_WL1__542_ns4-05_azure-dns_info</v>
      </c>
      <c r="AA543" t="str">
        <f t="shared" si="115"/>
        <v>Univision_WL1__542_ns4-05_azure-dns_info</v>
      </c>
      <c r="AB543" t="str">
        <f t="shared" si="116"/>
        <v>Univision_WL1_542_ns4-05_azure-dns_info</v>
      </c>
      <c r="AC543" t="str">
        <f t="shared" si="117"/>
        <v>Univision_WL1_542_ns4-05_azure-dns_info</v>
      </c>
    </row>
    <row r="544" spans="1:29" x14ac:dyDescent="0.25">
      <c r="A544" t="str">
        <f>Paso1!E544</f>
        <v>Univision_WL1__543_ns4-07.azure-dns.info</v>
      </c>
      <c r="B544" t="str">
        <f t="shared" si="105"/>
        <v>Univision_WL1_543_ns4-07_azure-dns_info</v>
      </c>
      <c r="R544" t="str">
        <f t="shared" si="106"/>
        <v>Univision_WL1__543_ns4-07_azure-dns_info</v>
      </c>
      <c r="S544" t="str">
        <f t="shared" si="107"/>
        <v>Univision_WL1__543_ns4-07_azure-dns_info</v>
      </c>
      <c r="T544" t="str">
        <f t="shared" si="108"/>
        <v>Univision_WL1__543_ns4-07_azure-dns_info</v>
      </c>
      <c r="U544" t="str">
        <f t="shared" si="109"/>
        <v>Univision_WL1__543_ns4-07_azure-dns_info</v>
      </c>
      <c r="V544" t="str">
        <f t="shared" si="110"/>
        <v>Univision_WL1__543_ns4-07_azure-dns_info</v>
      </c>
      <c r="W544" t="str">
        <f t="shared" si="111"/>
        <v>Univision_WL1__543_ns4-07_azure-dns_info</v>
      </c>
      <c r="X544" t="str">
        <f t="shared" si="112"/>
        <v>Univision_WL1__543_ns4-07_azure-dns_info</v>
      </c>
      <c r="Y544" t="str">
        <f t="shared" si="113"/>
        <v>Univision_WL1__543_ns4-07_azure-dns_info</v>
      </c>
      <c r="Z544" t="str">
        <f t="shared" si="114"/>
        <v>Univision_WL1__543_ns4-07_azure-dns_info</v>
      </c>
      <c r="AA544" t="str">
        <f t="shared" si="115"/>
        <v>Univision_WL1__543_ns4-07_azure-dns_info</v>
      </c>
      <c r="AB544" t="str">
        <f t="shared" si="116"/>
        <v>Univision_WL1_543_ns4-07_azure-dns_info</v>
      </c>
      <c r="AC544" t="str">
        <f t="shared" si="117"/>
        <v>Univision_WL1_543_ns4-07_azure-dns_info</v>
      </c>
    </row>
    <row r="545" spans="1:29" x14ac:dyDescent="0.25">
      <c r="A545" t="str">
        <f>Paso1!E545</f>
        <v>Univision_WL1__544_nugmw.userreport.com</v>
      </c>
      <c r="B545" t="str">
        <f t="shared" si="105"/>
        <v>Univision_WL1_544_nugmw_userreport_com</v>
      </c>
      <c r="R545" t="str">
        <f t="shared" si="106"/>
        <v>Univision_WL1__544_nugmw_userreport_com</v>
      </c>
      <c r="S545" t="str">
        <f t="shared" si="107"/>
        <v>Univision_WL1__544_nugmw_userreport_com</v>
      </c>
      <c r="T545" t="str">
        <f t="shared" si="108"/>
        <v>Univision_WL1__544_nugmw_userreport_com</v>
      </c>
      <c r="U545" t="str">
        <f t="shared" si="109"/>
        <v>Univision_WL1__544_nugmw_userreport_com</v>
      </c>
      <c r="V545" t="str">
        <f t="shared" si="110"/>
        <v>Univision_WL1__544_nugmw_userreport_com</v>
      </c>
      <c r="W545" t="str">
        <f t="shared" si="111"/>
        <v>Univision_WL1__544_nugmw_userreport_com</v>
      </c>
      <c r="X545" t="str">
        <f t="shared" si="112"/>
        <v>Univision_WL1__544_nugmw_userreport_com</v>
      </c>
      <c r="Y545" t="str">
        <f t="shared" si="113"/>
        <v>Univision_WL1__544_nugmw_userreport_com</v>
      </c>
      <c r="Z545" t="str">
        <f t="shared" si="114"/>
        <v>Univision_WL1__544_nugmw_userreport_com</v>
      </c>
      <c r="AA545" t="str">
        <f t="shared" si="115"/>
        <v>Univision_WL1__544_nugmw_userreport_com</v>
      </c>
      <c r="AB545" t="str">
        <f t="shared" si="116"/>
        <v>Univision_WL1_544_nugmw_userreport_com</v>
      </c>
      <c r="AC545" t="str">
        <f t="shared" si="117"/>
        <v>Univision_WL1_544_nugmw_userreport_com</v>
      </c>
    </row>
    <row r="546" spans="1:29" x14ac:dyDescent="0.25">
      <c r="A546" t="str">
        <f>Paso1!E546</f>
        <v>Univision_WL1__545_nws.zoom.us</v>
      </c>
      <c r="B546" t="str">
        <f t="shared" si="105"/>
        <v>Univision_WL1_545_nws_zoom_us</v>
      </c>
      <c r="R546" t="str">
        <f t="shared" si="106"/>
        <v>Univision_WL1__545_nws_zoom_us</v>
      </c>
      <c r="S546" t="str">
        <f t="shared" si="107"/>
        <v>Univision_WL1__545_nws_zoom_us</v>
      </c>
      <c r="T546" t="str">
        <f t="shared" si="108"/>
        <v>Univision_WL1__545_nws_zoom_us</v>
      </c>
      <c r="U546" t="str">
        <f t="shared" si="109"/>
        <v>Univision_WL1__545_nws_zoom_us</v>
      </c>
      <c r="V546" t="str">
        <f t="shared" si="110"/>
        <v>Univision_WL1__545_nws_zoom_us</v>
      </c>
      <c r="W546" t="str">
        <f t="shared" si="111"/>
        <v>Univision_WL1__545_nws_zoom_us</v>
      </c>
      <c r="X546" t="str">
        <f t="shared" si="112"/>
        <v>Univision_WL1__545_nws_zoom_us</v>
      </c>
      <c r="Y546" t="str">
        <f t="shared" si="113"/>
        <v>Univision_WL1__545_nws_zoom_us</v>
      </c>
      <c r="Z546" t="str">
        <f t="shared" si="114"/>
        <v>Univision_WL1__545_nws_zoom_us</v>
      </c>
      <c r="AA546" t="str">
        <f t="shared" si="115"/>
        <v>Univision_WL1__545_nws_zoom_us</v>
      </c>
      <c r="AB546" t="str">
        <f t="shared" si="116"/>
        <v>Univision_WL1_545_nws_zoom_us</v>
      </c>
      <c r="AC546" t="str">
        <f t="shared" si="117"/>
        <v>Univision_WL1_545_nws_zoom_us</v>
      </c>
    </row>
    <row r="547" spans="1:29" x14ac:dyDescent="0.25">
      <c r="A547" t="str">
        <f>Paso1!E547</f>
        <v>Univision_WL1__546_oauth.zendesk.com</v>
      </c>
      <c r="B547" t="str">
        <f t="shared" si="105"/>
        <v>Univision_WL1_546_oauth_zendesk_com</v>
      </c>
      <c r="R547" t="str">
        <f t="shared" si="106"/>
        <v>Univision_WL1__546_oauth_zendesk_com</v>
      </c>
      <c r="S547" t="str">
        <f t="shared" si="107"/>
        <v>Univision_WL1__546_oauth_zendesk_com</v>
      </c>
      <c r="T547" t="str">
        <f t="shared" si="108"/>
        <v>Univision_WL1__546_oauth_zendesk_com</v>
      </c>
      <c r="U547" t="str">
        <f t="shared" si="109"/>
        <v>Univision_WL1__546_oauth_zendesk_com</v>
      </c>
      <c r="V547" t="str">
        <f t="shared" si="110"/>
        <v>Univision_WL1__546_oauth_zendesk_com</v>
      </c>
      <c r="W547" t="str">
        <f t="shared" si="111"/>
        <v>Univision_WL1__546_oauth_zendesk_com</v>
      </c>
      <c r="X547" t="str">
        <f t="shared" si="112"/>
        <v>Univision_WL1__546_oauth_zendesk_com</v>
      </c>
      <c r="Y547" t="str">
        <f t="shared" si="113"/>
        <v>Univision_WL1__546_oauth_zendesk_com</v>
      </c>
      <c r="Z547" t="str">
        <f t="shared" si="114"/>
        <v>Univision_WL1__546_oauth_zendesk_com</v>
      </c>
      <c r="AA547" t="str">
        <f t="shared" si="115"/>
        <v>Univision_WL1__546_oauth_zendesk_com</v>
      </c>
      <c r="AB547" t="str">
        <f t="shared" si="116"/>
        <v>Univision_WL1_546_oauth_zendesk_com</v>
      </c>
      <c r="AC547" t="str">
        <f t="shared" si="117"/>
        <v>Univision_WL1_546_oauth_zendesk_com</v>
      </c>
    </row>
    <row r="548" spans="1:29" x14ac:dyDescent="0.25">
      <c r="A548" t="str">
        <f>Paso1!E548</f>
        <v>Univision_WL1__547_ocsp.digicert.com</v>
      </c>
      <c r="B548" t="str">
        <f t="shared" si="105"/>
        <v>Univision_WL1_547_ocsp_digicert_com</v>
      </c>
      <c r="R548" t="str">
        <f t="shared" si="106"/>
        <v>Univision_WL1__547_ocsp_digicert_com</v>
      </c>
      <c r="S548" t="str">
        <f t="shared" si="107"/>
        <v>Univision_WL1__547_ocsp_digicert_com</v>
      </c>
      <c r="T548" t="str">
        <f t="shared" si="108"/>
        <v>Univision_WL1__547_ocsp_digicert_com</v>
      </c>
      <c r="U548" t="str">
        <f t="shared" si="109"/>
        <v>Univision_WL1__547_ocsp_digicert_com</v>
      </c>
      <c r="V548" t="str">
        <f t="shared" si="110"/>
        <v>Univision_WL1__547_ocsp_digicert_com</v>
      </c>
      <c r="W548" t="str">
        <f t="shared" si="111"/>
        <v>Univision_WL1__547_ocsp_digicert_com</v>
      </c>
      <c r="X548" t="str">
        <f t="shared" si="112"/>
        <v>Univision_WL1__547_ocsp_digicert_com</v>
      </c>
      <c r="Y548" t="str">
        <f t="shared" si="113"/>
        <v>Univision_WL1__547_ocsp_digicert_com</v>
      </c>
      <c r="Z548" t="str">
        <f t="shared" si="114"/>
        <v>Univision_WL1__547_ocsp_digicert_com</v>
      </c>
      <c r="AA548" t="str">
        <f t="shared" si="115"/>
        <v>Univision_WL1__547_ocsp_digicert_com</v>
      </c>
      <c r="AB548" t="str">
        <f t="shared" si="116"/>
        <v>Univision_WL1_547_ocsp_digicert_com</v>
      </c>
      <c r="AC548" t="str">
        <f t="shared" si="117"/>
        <v>Univision_WL1_547_ocsp_digicert_com</v>
      </c>
    </row>
    <row r="549" spans="1:29" x14ac:dyDescent="0.25">
      <c r="A549" t="str">
        <f>Paso1!E549</f>
        <v>Univision_WL1__548_odr.mookie1.com</v>
      </c>
      <c r="B549" t="str">
        <f t="shared" si="105"/>
        <v>Univision_WL1_548_odr_mookie1_com</v>
      </c>
      <c r="R549" t="str">
        <f t="shared" si="106"/>
        <v>Univision_WL1__548_odr_mookie1_com</v>
      </c>
      <c r="S549" t="str">
        <f t="shared" si="107"/>
        <v>Univision_WL1__548_odr_mookie1_com</v>
      </c>
      <c r="T549" t="str">
        <f t="shared" si="108"/>
        <v>Univision_WL1__548_odr_mookie1_com</v>
      </c>
      <c r="U549" t="str">
        <f t="shared" si="109"/>
        <v>Univision_WL1__548_odr_mookie1_com</v>
      </c>
      <c r="V549" t="str">
        <f t="shared" si="110"/>
        <v>Univision_WL1__548_odr_mookie1_com</v>
      </c>
      <c r="W549" t="str">
        <f t="shared" si="111"/>
        <v>Univision_WL1__548_odr_mookie1_com</v>
      </c>
      <c r="X549" t="str">
        <f t="shared" si="112"/>
        <v>Univision_WL1__548_odr_mookie1_com</v>
      </c>
      <c r="Y549" t="str">
        <f t="shared" si="113"/>
        <v>Univision_WL1__548_odr_mookie1_com</v>
      </c>
      <c r="Z549" t="str">
        <f t="shared" si="114"/>
        <v>Univision_WL1__548_odr_mookie1_com</v>
      </c>
      <c r="AA549" t="str">
        <f t="shared" si="115"/>
        <v>Univision_WL1__548_odr_mookie1_com</v>
      </c>
      <c r="AB549" t="str">
        <f t="shared" si="116"/>
        <v>Univision_WL1_548_odr_mookie1_com</v>
      </c>
      <c r="AC549" t="str">
        <f t="shared" si="117"/>
        <v>Univision_WL1_548_odr_mookie1_com</v>
      </c>
    </row>
    <row r="550" spans="1:29" x14ac:dyDescent="0.25">
      <c r="A550" t="str">
        <f>Paso1!E550</f>
        <v>Univision_WL1__549_office.com</v>
      </c>
      <c r="B550" t="str">
        <f t="shared" si="105"/>
        <v>Univision_WL1_549_office_com</v>
      </c>
      <c r="R550" t="str">
        <f t="shared" si="106"/>
        <v>Univision_WL1__549_office_com</v>
      </c>
      <c r="S550" t="str">
        <f t="shared" si="107"/>
        <v>Univision_WL1__549_office_com</v>
      </c>
      <c r="T550" t="str">
        <f t="shared" si="108"/>
        <v>Univision_WL1__549_office_com</v>
      </c>
      <c r="U550" t="str">
        <f t="shared" si="109"/>
        <v>Univision_WL1__549_office_com</v>
      </c>
      <c r="V550" t="str">
        <f t="shared" si="110"/>
        <v>Univision_WL1__549_office_com</v>
      </c>
      <c r="W550" t="str">
        <f t="shared" si="111"/>
        <v>Univision_WL1__549_office_com</v>
      </c>
      <c r="X550" t="str">
        <f t="shared" si="112"/>
        <v>Univision_WL1__549_office_com</v>
      </c>
      <c r="Y550" t="str">
        <f t="shared" si="113"/>
        <v>Univision_WL1__549_office_com</v>
      </c>
      <c r="Z550" t="str">
        <f t="shared" si="114"/>
        <v>Univision_WL1__549_office_com</v>
      </c>
      <c r="AA550" t="str">
        <f t="shared" si="115"/>
        <v>Univision_WL1__549_office_com</v>
      </c>
      <c r="AB550" t="str">
        <f t="shared" si="116"/>
        <v>Univision_WL1_549_office_com</v>
      </c>
      <c r="AC550" t="str">
        <f t="shared" si="117"/>
        <v>Univision_WL1_549_office_com</v>
      </c>
    </row>
    <row r="551" spans="1:29" x14ac:dyDescent="0.25">
      <c r="A551" t="str">
        <f>Paso1!E551</f>
        <v>Univision_WL1__550_ogs.google.com</v>
      </c>
      <c r="B551" t="str">
        <f t="shared" si="105"/>
        <v>Univision_WL1_550_ogs_google_com</v>
      </c>
      <c r="R551" t="str">
        <f t="shared" si="106"/>
        <v>Univision_WL1__550_ogs_google_com</v>
      </c>
      <c r="S551" t="str">
        <f t="shared" si="107"/>
        <v>Univision_WL1__550_ogs_google_com</v>
      </c>
      <c r="T551" t="str">
        <f t="shared" si="108"/>
        <v>Univision_WL1__550_ogs_google_com</v>
      </c>
      <c r="U551" t="str">
        <f t="shared" si="109"/>
        <v>Univision_WL1__550_ogs_google_com</v>
      </c>
      <c r="V551" t="str">
        <f t="shared" si="110"/>
        <v>Univision_WL1__550_ogs_google_com</v>
      </c>
      <c r="W551" t="str">
        <f t="shared" si="111"/>
        <v>Univision_WL1__550_ogs_google_com</v>
      </c>
      <c r="X551" t="str">
        <f t="shared" si="112"/>
        <v>Univision_WL1__550_ogs_google_com</v>
      </c>
      <c r="Y551" t="str">
        <f t="shared" si="113"/>
        <v>Univision_WL1__550_ogs_google_com</v>
      </c>
      <c r="Z551" t="str">
        <f t="shared" si="114"/>
        <v>Univision_WL1__550_ogs_google_com</v>
      </c>
      <c r="AA551" t="str">
        <f t="shared" si="115"/>
        <v>Univision_WL1__550_ogs_google_com</v>
      </c>
      <c r="AB551" t="str">
        <f t="shared" si="116"/>
        <v>Univision_WL1_550_ogs_google_com</v>
      </c>
      <c r="AC551" t="str">
        <f t="shared" si="117"/>
        <v>Univision_WL1_550_ogs_google_com</v>
      </c>
    </row>
    <row r="552" spans="1:29" x14ac:dyDescent="0.25">
      <c r="A552" t="str">
        <f>Paso1!E552</f>
        <v>Univision_WL1__551_ontp.app</v>
      </c>
      <c r="B552" t="str">
        <f t="shared" si="105"/>
        <v>Univision_WL1_551_ontp_app</v>
      </c>
      <c r="R552" t="str">
        <f t="shared" si="106"/>
        <v>Univision_WL1__551_ontp_app</v>
      </c>
      <c r="S552" t="str">
        <f t="shared" si="107"/>
        <v>Univision_WL1__551_ontp_app</v>
      </c>
      <c r="T552" t="str">
        <f t="shared" si="108"/>
        <v>Univision_WL1__551_ontp_app</v>
      </c>
      <c r="U552" t="str">
        <f t="shared" si="109"/>
        <v>Univision_WL1__551_ontp_app</v>
      </c>
      <c r="V552" t="str">
        <f t="shared" si="110"/>
        <v>Univision_WL1__551_ontp_app</v>
      </c>
      <c r="W552" t="str">
        <f t="shared" si="111"/>
        <v>Univision_WL1__551_ontp_app</v>
      </c>
      <c r="X552" t="str">
        <f t="shared" si="112"/>
        <v>Univision_WL1__551_ontp_app</v>
      </c>
      <c r="Y552" t="str">
        <f t="shared" si="113"/>
        <v>Univision_WL1__551_ontp_app</v>
      </c>
      <c r="Z552" t="str">
        <f t="shared" si="114"/>
        <v>Univision_WL1__551_ontp_app</v>
      </c>
      <c r="AA552" t="str">
        <f t="shared" si="115"/>
        <v>Univision_WL1__551_ontp_app</v>
      </c>
      <c r="AB552" t="str">
        <f t="shared" si="116"/>
        <v>Univision_WL1_551_ontp_app</v>
      </c>
      <c r="AC552" t="str">
        <f t="shared" si="117"/>
        <v>Univision_WL1_551_ontp_app</v>
      </c>
    </row>
    <row r="553" spans="1:29" x14ac:dyDescent="0.25">
      <c r="A553" t="str">
        <f>Paso1!E553</f>
        <v>Univision_WL1__552_ontp.com</v>
      </c>
      <c r="B553" t="str">
        <f t="shared" si="105"/>
        <v>Univision_WL1_552_ontp_com</v>
      </c>
      <c r="R553" t="str">
        <f t="shared" si="106"/>
        <v>Univision_WL1__552_ontp_com</v>
      </c>
      <c r="S553" t="str">
        <f t="shared" si="107"/>
        <v>Univision_WL1__552_ontp_com</v>
      </c>
      <c r="T553" t="str">
        <f t="shared" si="108"/>
        <v>Univision_WL1__552_ontp_com</v>
      </c>
      <c r="U553" t="str">
        <f t="shared" si="109"/>
        <v>Univision_WL1__552_ontp_com</v>
      </c>
      <c r="V553" t="str">
        <f t="shared" si="110"/>
        <v>Univision_WL1__552_ontp_com</v>
      </c>
      <c r="W553" t="str">
        <f t="shared" si="111"/>
        <v>Univision_WL1__552_ontp_com</v>
      </c>
      <c r="X553" t="str">
        <f t="shared" si="112"/>
        <v>Univision_WL1__552_ontp_com</v>
      </c>
      <c r="Y553" t="str">
        <f t="shared" si="113"/>
        <v>Univision_WL1__552_ontp_com</v>
      </c>
      <c r="Z553" t="str">
        <f t="shared" si="114"/>
        <v>Univision_WL1__552_ontp_com</v>
      </c>
      <c r="AA553" t="str">
        <f t="shared" si="115"/>
        <v>Univision_WL1__552_ontp_com</v>
      </c>
      <c r="AB553" t="str">
        <f t="shared" si="116"/>
        <v>Univision_WL1_552_ontp_com</v>
      </c>
      <c r="AC553" t="str">
        <f t="shared" si="117"/>
        <v>Univision_WL1_552_ontp_com</v>
      </c>
    </row>
    <row r="554" spans="1:29" x14ac:dyDescent="0.25">
      <c r="A554" t="str">
        <f>Paso1!E554</f>
        <v>Univision_WL1__553_ontp.host</v>
      </c>
      <c r="B554" t="str">
        <f t="shared" si="105"/>
        <v>Univision_WL1_553_ontp_host</v>
      </c>
      <c r="R554" t="str">
        <f t="shared" si="106"/>
        <v>Univision_WL1__553_ontp_host</v>
      </c>
      <c r="S554" t="str">
        <f t="shared" si="107"/>
        <v>Univision_WL1__553_ontp_host</v>
      </c>
      <c r="T554" t="str">
        <f t="shared" si="108"/>
        <v>Univision_WL1__553_ontp_host</v>
      </c>
      <c r="U554" t="str">
        <f t="shared" si="109"/>
        <v>Univision_WL1__553_ontp_host</v>
      </c>
      <c r="V554" t="str">
        <f t="shared" si="110"/>
        <v>Univision_WL1__553_ontp_host</v>
      </c>
      <c r="W554" t="str">
        <f t="shared" si="111"/>
        <v>Univision_WL1__553_ontp_host</v>
      </c>
      <c r="X554" t="str">
        <f t="shared" si="112"/>
        <v>Univision_WL1__553_ontp_host</v>
      </c>
      <c r="Y554" t="str">
        <f t="shared" si="113"/>
        <v>Univision_WL1__553_ontp_host</v>
      </c>
      <c r="Z554" t="str">
        <f t="shared" si="114"/>
        <v>Univision_WL1__553_ontp_host</v>
      </c>
      <c r="AA554" t="str">
        <f t="shared" si="115"/>
        <v>Univision_WL1__553_ontp_host</v>
      </c>
      <c r="AB554" t="str">
        <f t="shared" si="116"/>
        <v>Univision_WL1_553_ontp_host</v>
      </c>
      <c r="AC554" t="str">
        <f t="shared" si="117"/>
        <v>Univision_WL1_553_ontp_host</v>
      </c>
    </row>
    <row r="555" spans="1:29" x14ac:dyDescent="0.25">
      <c r="A555" t="str">
        <f>Paso1!E555</f>
        <v>Univision_WL1__554_ontp.io</v>
      </c>
      <c r="B555" t="str">
        <f t="shared" si="105"/>
        <v>Univision_WL1_554_ontp_io</v>
      </c>
      <c r="R555" t="str">
        <f t="shared" si="106"/>
        <v>Univision_WL1__554_ontp_io</v>
      </c>
      <c r="S555" t="str">
        <f t="shared" si="107"/>
        <v>Univision_WL1__554_ontp_io</v>
      </c>
      <c r="T555" t="str">
        <f t="shared" si="108"/>
        <v>Univision_WL1__554_ontp_io</v>
      </c>
      <c r="U555" t="str">
        <f t="shared" si="109"/>
        <v>Univision_WL1__554_ontp_io</v>
      </c>
      <c r="V555" t="str">
        <f t="shared" si="110"/>
        <v>Univision_WL1__554_ontp_io</v>
      </c>
      <c r="W555" t="str">
        <f t="shared" si="111"/>
        <v>Univision_WL1__554_ontp_io</v>
      </c>
      <c r="X555" t="str">
        <f t="shared" si="112"/>
        <v>Univision_WL1__554_ontp_io</v>
      </c>
      <c r="Y555" t="str">
        <f t="shared" si="113"/>
        <v>Univision_WL1__554_ontp_io</v>
      </c>
      <c r="Z555" t="str">
        <f t="shared" si="114"/>
        <v>Univision_WL1__554_ontp_io</v>
      </c>
      <c r="AA555" t="str">
        <f t="shared" si="115"/>
        <v>Univision_WL1__554_ontp_io</v>
      </c>
      <c r="AB555" t="str">
        <f t="shared" si="116"/>
        <v>Univision_WL1_554_ontp_io</v>
      </c>
      <c r="AC555" t="str">
        <f t="shared" si="117"/>
        <v>Univision_WL1_554_ontp_io</v>
      </c>
    </row>
    <row r="556" spans="1:29" x14ac:dyDescent="0.25">
      <c r="A556" t="str">
        <f>Paso1!E556</f>
        <v>Univision_WL1__555_optimizationguide-pa.googleapis.com</v>
      </c>
      <c r="B556" t="str">
        <f t="shared" si="105"/>
        <v>Univision_WL1_555_optimizationguide-pa_googleapis_com</v>
      </c>
      <c r="R556" t="str">
        <f t="shared" si="106"/>
        <v>Univision_WL1__555_optimizationguide-pa_googleapis_com</v>
      </c>
      <c r="S556" t="str">
        <f t="shared" si="107"/>
        <v>Univision_WL1__555_optimizationguide-pa_googleapis_com</v>
      </c>
      <c r="T556" t="str">
        <f t="shared" si="108"/>
        <v>Univision_WL1__555_optimizationguide-pa_googleapis_com</v>
      </c>
      <c r="U556" t="str">
        <f t="shared" si="109"/>
        <v>Univision_WL1__555_optimizationguide-pa_googleapis_com</v>
      </c>
      <c r="V556" t="str">
        <f t="shared" si="110"/>
        <v>Univision_WL1__555_optimizationguide-pa_googleapis_com</v>
      </c>
      <c r="W556" t="str">
        <f t="shared" si="111"/>
        <v>Univision_WL1__555_optimizationguide-pa_googleapis_com</v>
      </c>
      <c r="X556" t="str">
        <f t="shared" si="112"/>
        <v>Univision_WL1__555_optimizationguide-pa_googleapis_com</v>
      </c>
      <c r="Y556" t="str">
        <f t="shared" si="113"/>
        <v>Univision_WL1__555_optimizationguide-pa_googleapis_com</v>
      </c>
      <c r="Z556" t="str">
        <f t="shared" si="114"/>
        <v>Univision_WL1__555_optimizationguide-pa_googleapis_com</v>
      </c>
      <c r="AA556" t="str">
        <f t="shared" si="115"/>
        <v>Univision_WL1__555_optimizationguide-pa_googleapis_com</v>
      </c>
      <c r="AB556" t="str">
        <f t="shared" si="116"/>
        <v>Univision_WL1_555_optimizationguide-pa_googleapis_com</v>
      </c>
      <c r="AC556" t="str">
        <f t="shared" si="117"/>
        <v>Univision_WL1_555_optimizationguide-pa_googleapis_com</v>
      </c>
    </row>
    <row r="557" spans="1:29" x14ac:dyDescent="0.25">
      <c r="A557" t="str">
        <f>Paso1!E557</f>
        <v>Univision_WL1__556_orbidder.otto.de</v>
      </c>
      <c r="B557" t="str">
        <f t="shared" si="105"/>
        <v>Univision_WL1_556_orbidder_otto_de</v>
      </c>
      <c r="R557" t="str">
        <f t="shared" si="106"/>
        <v>Univision_WL1__556_orbidder_otto_de</v>
      </c>
      <c r="S557" t="str">
        <f t="shared" si="107"/>
        <v>Univision_WL1__556_orbidder_otto_de</v>
      </c>
      <c r="T557" t="str">
        <f t="shared" si="108"/>
        <v>Univision_WL1__556_orbidder_otto_de</v>
      </c>
      <c r="U557" t="str">
        <f t="shared" si="109"/>
        <v>Univision_WL1__556_orbidder_otto_de</v>
      </c>
      <c r="V557" t="str">
        <f t="shared" si="110"/>
        <v>Univision_WL1__556_orbidder_otto_de</v>
      </c>
      <c r="W557" t="str">
        <f t="shared" si="111"/>
        <v>Univision_WL1__556_orbidder_otto_de</v>
      </c>
      <c r="X557" t="str">
        <f t="shared" si="112"/>
        <v>Univision_WL1__556_orbidder_otto_de</v>
      </c>
      <c r="Y557" t="str">
        <f t="shared" si="113"/>
        <v>Univision_WL1__556_orbidder_otto_de</v>
      </c>
      <c r="Z557" t="str">
        <f t="shared" si="114"/>
        <v>Univision_WL1__556_orbidder_otto_de</v>
      </c>
      <c r="AA557" t="str">
        <f t="shared" si="115"/>
        <v>Univision_WL1__556_orbidder_otto_de</v>
      </c>
      <c r="AB557" t="str">
        <f t="shared" si="116"/>
        <v>Univision_WL1_556_orbidder_otto_de</v>
      </c>
      <c r="AC557" t="str">
        <f t="shared" si="117"/>
        <v>Univision_WL1_556_orbidder_otto_de</v>
      </c>
    </row>
    <row r="558" spans="1:29" x14ac:dyDescent="0.25">
      <c r="A558" t="str">
        <f>Paso1!E558</f>
        <v>Univision_WL1__557_otp.ee</v>
      </c>
      <c r="B558" t="str">
        <f t="shared" si="105"/>
        <v>Univision_WL1_557_otp_ee</v>
      </c>
      <c r="R558" t="str">
        <f t="shared" si="106"/>
        <v>Univision_WL1__557_otp_ee</v>
      </c>
      <c r="S558" t="str">
        <f t="shared" si="107"/>
        <v>Univision_WL1__557_otp_ee</v>
      </c>
      <c r="T558" t="str">
        <f t="shared" si="108"/>
        <v>Univision_WL1__557_otp_ee</v>
      </c>
      <c r="U558" t="str">
        <f t="shared" si="109"/>
        <v>Univision_WL1__557_otp_ee</v>
      </c>
      <c r="V558" t="str">
        <f t="shared" si="110"/>
        <v>Univision_WL1__557_otp_ee</v>
      </c>
      <c r="W558" t="str">
        <f t="shared" si="111"/>
        <v>Univision_WL1__557_otp_ee</v>
      </c>
      <c r="X558" t="str">
        <f t="shared" si="112"/>
        <v>Univision_WL1__557_otp_ee</v>
      </c>
      <c r="Y558" t="str">
        <f t="shared" si="113"/>
        <v>Univision_WL1__557_otp_ee</v>
      </c>
      <c r="Z558" t="str">
        <f t="shared" si="114"/>
        <v>Univision_WL1__557_otp_ee</v>
      </c>
      <c r="AA558" t="str">
        <f t="shared" si="115"/>
        <v>Univision_WL1__557_otp_ee</v>
      </c>
      <c r="AB558" t="str">
        <f t="shared" si="116"/>
        <v>Univision_WL1_557_otp_ee</v>
      </c>
      <c r="AC558" t="str">
        <f t="shared" si="117"/>
        <v>Univision_WL1_557_otp_ee</v>
      </c>
    </row>
    <row r="559" spans="1:29" x14ac:dyDescent="0.25">
      <c r="A559" t="str">
        <f>Paso1!E559</f>
        <v>Univision_WL1__558_outlook.office.com</v>
      </c>
      <c r="B559" t="str">
        <f t="shared" si="105"/>
        <v>Univision_WL1_558_outlook_office_com</v>
      </c>
      <c r="R559" t="str">
        <f t="shared" si="106"/>
        <v>Univision_WL1__558_outlook_office_com</v>
      </c>
      <c r="S559" t="str">
        <f t="shared" si="107"/>
        <v>Univision_WL1__558_outlook_office_com</v>
      </c>
      <c r="T559" t="str">
        <f t="shared" si="108"/>
        <v>Univision_WL1__558_outlook_office_com</v>
      </c>
      <c r="U559" t="str">
        <f t="shared" si="109"/>
        <v>Univision_WL1__558_outlook_office_com</v>
      </c>
      <c r="V559" t="str">
        <f t="shared" si="110"/>
        <v>Univision_WL1__558_outlook_office_com</v>
      </c>
      <c r="W559" t="str">
        <f t="shared" si="111"/>
        <v>Univision_WL1__558_outlook_office_com</v>
      </c>
      <c r="X559" t="str">
        <f t="shared" si="112"/>
        <v>Univision_WL1__558_outlook_office_com</v>
      </c>
      <c r="Y559" t="str">
        <f t="shared" si="113"/>
        <v>Univision_WL1__558_outlook_office_com</v>
      </c>
      <c r="Z559" t="str">
        <f t="shared" si="114"/>
        <v>Univision_WL1__558_outlook_office_com</v>
      </c>
      <c r="AA559" t="str">
        <f t="shared" si="115"/>
        <v>Univision_WL1__558_outlook_office_com</v>
      </c>
      <c r="AB559" t="str">
        <f t="shared" si="116"/>
        <v>Univision_WL1_558_outlook_office_com</v>
      </c>
      <c r="AC559" t="str">
        <f t="shared" si="117"/>
        <v>Univision_WL1_558_outlook_office_com</v>
      </c>
    </row>
    <row r="560" spans="1:29" x14ac:dyDescent="0.25">
      <c r="A560" t="str">
        <f>Paso1!E560</f>
        <v>Univision_WL1__559_outlook.office365.com</v>
      </c>
      <c r="B560" t="str">
        <f t="shared" si="105"/>
        <v>Univision_WL1_559_outlook_office365_com</v>
      </c>
      <c r="R560" t="str">
        <f t="shared" si="106"/>
        <v>Univision_WL1__559_outlook_office365_com</v>
      </c>
      <c r="S560" t="str">
        <f t="shared" si="107"/>
        <v>Univision_WL1__559_outlook_office365_com</v>
      </c>
      <c r="T560" t="str">
        <f t="shared" si="108"/>
        <v>Univision_WL1__559_outlook_office365_com</v>
      </c>
      <c r="U560" t="str">
        <f t="shared" si="109"/>
        <v>Univision_WL1__559_outlook_office365_com</v>
      </c>
      <c r="V560" t="str">
        <f t="shared" si="110"/>
        <v>Univision_WL1__559_outlook_office365_com</v>
      </c>
      <c r="W560" t="str">
        <f t="shared" si="111"/>
        <v>Univision_WL1__559_outlook_office365_com</v>
      </c>
      <c r="X560" t="str">
        <f t="shared" si="112"/>
        <v>Univision_WL1__559_outlook_office365_com</v>
      </c>
      <c r="Y560" t="str">
        <f t="shared" si="113"/>
        <v>Univision_WL1__559_outlook_office365_com</v>
      </c>
      <c r="Z560" t="str">
        <f t="shared" si="114"/>
        <v>Univision_WL1__559_outlook_office365_com</v>
      </c>
      <c r="AA560" t="str">
        <f t="shared" si="115"/>
        <v>Univision_WL1__559_outlook_office365_com</v>
      </c>
      <c r="AB560" t="str">
        <f t="shared" si="116"/>
        <v>Univision_WL1_559_outlook_office365_com</v>
      </c>
      <c r="AC560" t="str">
        <f t="shared" si="117"/>
        <v>Univision_WL1_559_outlook_office365_com</v>
      </c>
    </row>
    <row r="561" spans="1:29" x14ac:dyDescent="0.25">
      <c r="A561" t="str">
        <f>Paso1!E561</f>
        <v>Univision_WL1__560_p.adsymptotic.com</v>
      </c>
      <c r="B561" t="str">
        <f t="shared" si="105"/>
        <v>Univision_WL1_560_p_adsymptotic_com</v>
      </c>
      <c r="R561" t="str">
        <f t="shared" si="106"/>
        <v>Univision_WL1__560_p_adsymptotic_com</v>
      </c>
      <c r="S561" t="str">
        <f t="shared" si="107"/>
        <v>Univision_WL1__560_p_adsymptotic_com</v>
      </c>
      <c r="T561" t="str">
        <f t="shared" si="108"/>
        <v>Univision_WL1__560_p_adsymptotic_com</v>
      </c>
      <c r="U561" t="str">
        <f t="shared" si="109"/>
        <v>Univision_WL1__560_p_adsymptotic_com</v>
      </c>
      <c r="V561" t="str">
        <f t="shared" si="110"/>
        <v>Univision_WL1__560_p_adsymptotic_com</v>
      </c>
      <c r="W561" t="str">
        <f t="shared" si="111"/>
        <v>Univision_WL1__560_p_adsymptotic_com</v>
      </c>
      <c r="X561" t="str">
        <f t="shared" si="112"/>
        <v>Univision_WL1__560_p_adsymptotic_com</v>
      </c>
      <c r="Y561" t="str">
        <f t="shared" si="113"/>
        <v>Univision_WL1__560_p_adsymptotic_com</v>
      </c>
      <c r="Z561" t="str">
        <f t="shared" si="114"/>
        <v>Univision_WL1__560_p_adsymptotic_com</v>
      </c>
      <c r="AA561" t="str">
        <f t="shared" si="115"/>
        <v>Univision_WL1__560_p_adsymptotic_com</v>
      </c>
      <c r="AB561" t="str">
        <f t="shared" si="116"/>
        <v>Univision_WL1_560_p_adsymptotic_com</v>
      </c>
      <c r="AC561" t="str">
        <f t="shared" si="117"/>
        <v>Univision_WL1_560_p_adsymptotic_com</v>
      </c>
    </row>
    <row r="562" spans="1:29" x14ac:dyDescent="0.25">
      <c r="A562" t="str">
        <f>Paso1!E562</f>
        <v>Univision_WL1__561_p.tvpixel.com</v>
      </c>
      <c r="B562" t="str">
        <f t="shared" si="105"/>
        <v>Univision_WL1_561_p_tvpixel_com</v>
      </c>
      <c r="R562" t="str">
        <f t="shared" si="106"/>
        <v>Univision_WL1__561_p_tvpixel_com</v>
      </c>
      <c r="S562" t="str">
        <f t="shared" si="107"/>
        <v>Univision_WL1__561_p_tvpixel_com</v>
      </c>
      <c r="T562" t="str">
        <f t="shared" si="108"/>
        <v>Univision_WL1__561_p_tvpixel_com</v>
      </c>
      <c r="U562" t="str">
        <f t="shared" si="109"/>
        <v>Univision_WL1__561_p_tvpixel_com</v>
      </c>
      <c r="V562" t="str">
        <f t="shared" si="110"/>
        <v>Univision_WL1__561_p_tvpixel_com</v>
      </c>
      <c r="W562" t="str">
        <f t="shared" si="111"/>
        <v>Univision_WL1__561_p_tvpixel_com</v>
      </c>
      <c r="X562" t="str">
        <f t="shared" si="112"/>
        <v>Univision_WL1__561_p_tvpixel_com</v>
      </c>
      <c r="Y562" t="str">
        <f t="shared" si="113"/>
        <v>Univision_WL1__561_p_tvpixel_com</v>
      </c>
      <c r="Z562" t="str">
        <f t="shared" si="114"/>
        <v>Univision_WL1__561_p_tvpixel_com</v>
      </c>
      <c r="AA562" t="str">
        <f t="shared" si="115"/>
        <v>Univision_WL1__561_p_tvpixel_com</v>
      </c>
      <c r="AB562" t="str">
        <f t="shared" si="116"/>
        <v>Univision_WL1_561_p_tvpixel_com</v>
      </c>
      <c r="AC562" t="str">
        <f t="shared" si="117"/>
        <v>Univision_WL1_561_p_tvpixel_com</v>
      </c>
    </row>
    <row r="563" spans="1:29" x14ac:dyDescent="0.25">
      <c r="A563" t="str">
        <f>Paso1!E563</f>
        <v>Univision_WL1__562_p.typekit.net</v>
      </c>
      <c r="B563" t="str">
        <f t="shared" si="105"/>
        <v>Univision_WL1_562_p_typekit_net</v>
      </c>
      <c r="R563" t="str">
        <f t="shared" si="106"/>
        <v>Univision_WL1__562_p_typekit_net</v>
      </c>
      <c r="S563" t="str">
        <f t="shared" si="107"/>
        <v>Univision_WL1__562_p_typekit_net</v>
      </c>
      <c r="T563" t="str">
        <f t="shared" si="108"/>
        <v>Univision_WL1__562_p_typekit_net</v>
      </c>
      <c r="U563" t="str">
        <f t="shared" si="109"/>
        <v>Univision_WL1__562_p_typekit_net</v>
      </c>
      <c r="V563" t="str">
        <f t="shared" si="110"/>
        <v>Univision_WL1__562_p_typekit_net</v>
      </c>
      <c r="W563" t="str">
        <f t="shared" si="111"/>
        <v>Univision_WL1__562_p_typekit_net</v>
      </c>
      <c r="X563" t="str">
        <f t="shared" si="112"/>
        <v>Univision_WL1__562_p_typekit_net</v>
      </c>
      <c r="Y563" t="str">
        <f t="shared" si="113"/>
        <v>Univision_WL1__562_p_typekit_net</v>
      </c>
      <c r="Z563" t="str">
        <f t="shared" si="114"/>
        <v>Univision_WL1__562_p_typekit_net</v>
      </c>
      <c r="AA563" t="str">
        <f t="shared" si="115"/>
        <v>Univision_WL1__562_p_typekit_net</v>
      </c>
      <c r="AB563" t="str">
        <f t="shared" si="116"/>
        <v>Univision_WL1_562_p_typekit_net</v>
      </c>
      <c r="AC563" t="str">
        <f t="shared" si="117"/>
        <v>Univision_WL1_562_p_typekit_net</v>
      </c>
    </row>
    <row r="564" spans="1:29" x14ac:dyDescent="0.25">
      <c r="A564" t="str">
        <f>Paso1!E564</f>
        <v>Univision_WL1__563_p13.zdassets.com</v>
      </c>
      <c r="B564" t="str">
        <f t="shared" si="105"/>
        <v>Univision_WL1_563_p13_zdassets_com</v>
      </c>
      <c r="R564" t="str">
        <f t="shared" si="106"/>
        <v>Univision_WL1__563_p13_zdassets_com</v>
      </c>
      <c r="S564" t="str">
        <f t="shared" si="107"/>
        <v>Univision_WL1__563_p13_zdassets_com</v>
      </c>
      <c r="T564" t="str">
        <f t="shared" si="108"/>
        <v>Univision_WL1__563_p13_zdassets_com</v>
      </c>
      <c r="U564" t="str">
        <f t="shared" si="109"/>
        <v>Univision_WL1__563_p13_zdassets_com</v>
      </c>
      <c r="V564" t="str">
        <f t="shared" si="110"/>
        <v>Univision_WL1__563_p13_zdassets_com</v>
      </c>
      <c r="W564" t="str">
        <f t="shared" si="111"/>
        <v>Univision_WL1__563_p13_zdassets_com</v>
      </c>
      <c r="X564" t="str">
        <f t="shared" si="112"/>
        <v>Univision_WL1__563_p13_zdassets_com</v>
      </c>
      <c r="Y564" t="str">
        <f t="shared" si="113"/>
        <v>Univision_WL1__563_p13_zdassets_com</v>
      </c>
      <c r="Z564" t="str">
        <f t="shared" si="114"/>
        <v>Univision_WL1__563_p13_zdassets_com</v>
      </c>
      <c r="AA564" t="str">
        <f t="shared" si="115"/>
        <v>Univision_WL1__563_p13_zdassets_com</v>
      </c>
      <c r="AB564" t="str">
        <f t="shared" si="116"/>
        <v>Univision_WL1_563_p13_zdassets_com</v>
      </c>
      <c r="AC564" t="str">
        <f t="shared" si="117"/>
        <v>Univision_WL1_563_p13_zdassets_com</v>
      </c>
    </row>
    <row r="565" spans="1:29" x14ac:dyDescent="0.25">
      <c r="A565" t="str">
        <f>Paso1!E565</f>
        <v>Univision_WL1__564_p13.zdusercontent.com</v>
      </c>
      <c r="B565" t="str">
        <f t="shared" si="105"/>
        <v>Univision_WL1_564_p13_zdusercontent_com</v>
      </c>
      <c r="R565" t="str">
        <f t="shared" si="106"/>
        <v>Univision_WL1__564_p13_zdusercontent_com</v>
      </c>
      <c r="S565" t="str">
        <f t="shared" si="107"/>
        <v>Univision_WL1__564_p13_zdusercontent_com</v>
      </c>
      <c r="T565" t="str">
        <f t="shared" si="108"/>
        <v>Univision_WL1__564_p13_zdusercontent_com</v>
      </c>
      <c r="U565" t="str">
        <f t="shared" si="109"/>
        <v>Univision_WL1__564_p13_zdusercontent_com</v>
      </c>
      <c r="V565" t="str">
        <f t="shared" si="110"/>
        <v>Univision_WL1__564_p13_zdusercontent_com</v>
      </c>
      <c r="W565" t="str">
        <f t="shared" si="111"/>
        <v>Univision_WL1__564_p13_zdusercontent_com</v>
      </c>
      <c r="X565" t="str">
        <f t="shared" si="112"/>
        <v>Univision_WL1__564_p13_zdusercontent_com</v>
      </c>
      <c r="Y565" t="str">
        <f t="shared" si="113"/>
        <v>Univision_WL1__564_p13_zdusercontent_com</v>
      </c>
      <c r="Z565" t="str">
        <f t="shared" si="114"/>
        <v>Univision_WL1__564_p13_zdusercontent_com</v>
      </c>
      <c r="AA565" t="str">
        <f t="shared" si="115"/>
        <v>Univision_WL1__564_p13_zdusercontent_com</v>
      </c>
      <c r="AB565" t="str">
        <f t="shared" si="116"/>
        <v>Univision_WL1_564_p13_zdusercontent_com</v>
      </c>
      <c r="AC565" t="str">
        <f t="shared" si="117"/>
        <v>Univision_WL1_564_p13_zdusercontent_com</v>
      </c>
    </row>
    <row r="566" spans="1:29" x14ac:dyDescent="0.25">
      <c r="A566" t="str">
        <f>Paso1!E566</f>
        <v>Univision_WL1__565_p13n.adobe.io</v>
      </c>
      <c r="B566" t="str">
        <f t="shared" si="105"/>
        <v>Univision_WL1_565_p13n_adobe_io</v>
      </c>
      <c r="R566" t="str">
        <f t="shared" si="106"/>
        <v>Univision_WL1__565_p13n_adobe_io</v>
      </c>
      <c r="S566" t="str">
        <f t="shared" si="107"/>
        <v>Univision_WL1__565_p13n_adobe_io</v>
      </c>
      <c r="T566" t="str">
        <f t="shared" si="108"/>
        <v>Univision_WL1__565_p13n_adobe_io</v>
      </c>
      <c r="U566" t="str">
        <f t="shared" si="109"/>
        <v>Univision_WL1__565_p13n_adobe_io</v>
      </c>
      <c r="V566" t="str">
        <f t="shared" si="110"/>
        <v>Univision_WL1__565_p13n_adobe_io</v>
      </c>
      <c r="W566" t="str">
        <f t="shared" si="111"/>
        <v>Univision_WL1__565_p13n_adobe_io</v>
      </c>
      <c r="X566" t="str">
        <f t="shared" si="112"/>
        <v>Univision_WL1__565_p13n_adobe_io</v>
      </c>
      <c r="Y566" t="str">
        <f t="shared" si="113"/>
        <v>Univision_WL1__565_p13n_adobe_io</v>
      </c>
      <c r="Z566" t="str">
        <f t="shared" si="114"/>
        <v>Univision_WL1__565_p13n_adobe_io</v>
      </c>
      <c r="AA566" t="str">
        <f t="shared" si="115"/>
        <v>Univision_WL1__565_p13n_adobe_io</v>
      </c>
      <c r="AB566" t="str">
        <f t="shared" si="116"/>
        <v>Univision_WL1_565_p13n_adobe_io</v>
      </c>
      <c r="AC566" t="str">
        <f t="shared" si="117"/>
        <v>Univision_WL1_565_p13n_adobe_io</v>
      </c>
    </row>
    <row r="567" spans="1:29" x14ac:dyDescent="0.25">
      <c r="A567" t="str">
        <f>Paso1!E567</f>
        <v>Univision_WL1__566_p26.zdassets.com</v>
      </c>
      <c r="B567" t="str">
        <f t="shared" si="105"/>
        <v>Univision_WL1_566_p26_zdassets_com</v>
      </c>
      <c r="R567" t="str">
        <f t="shared" si="106"/>
        <v>Univision_WL1__566_p26_zdassets_com</v>
      </c>
      <c r="S567" t="str">
        <f t="shared" si="107"/>
        <v>Univision_WL1__566_p26_zdassets_com</v>
      </c>
      <c r="T567" t="str">
        <f t="shared" si="108"/>
        <v>Univision_WL1__566_p26_zdassets_com</v>
      </c>
      <c r="U567" t="str">
        <f t="shared" si="109"/>
        <v>Univision_WL1__566_p26_zdassets_com</v>
      </c>
      <c r="V567" t="str">
        <f t="shared" si="110"/>
        <v>Univision_WL1__566_p26_zdassets_com</v>
      </c>
      <c r="W567" t="str">
        <f t="shared" si="111"/>
        <v>Univision_WL1__566_p26_zdassets_com</v>
      </c>
      <c r="X567" t="str">
        <f t="shared" si="112"/>
        <v>Univision_WL1__566_p26_zdassets_com</v>
      </c>
      <c r="Y567" t="str">
        <f t="shared" si="113"/>
        <v>Univision_WL1__566_p26_zdassets_com</v>
      </c>
      <c r="Z567" t="str">
        <f t="shared" si="114"/>
        <v>Univision_WL1__566_p26_zdassets_com</v>
      </c>
      <c r="AA567" t="str">
        <f t="shared" si="115"/>
        <v>Univision_WL1__566_p26_zdassets_com</v>
      </c>
      <c r="AB567" t="str">
        <f t="shared" si="116"/>
        <v>Univision_WL1_566_p26_zdassets_com</v>
      </c>
      <c r="AC567" t="str">
        <f t="shared" si="117"/>
        <v>Univision_WL1_566_p26_zdassets_com</v>
      </c>
    </row>
    <row r="568" spans="1:29" x14ac:dyDescent="0.25">
      <c r="A568" t="str">
        <f>Paso1!E568</f>
        <v>Univision_WL1__567_p4-gczvzgk4hqdb6-sqa2oex34pogzhew-9</v>
      </c>
      <c r="B568" t="str">
        <f t="shared" si="105"/>
        <v>Univision_WL1_567_p4-gczvzgk4hqdb6-sqa2oex34pogzhew-9</v>
      </c>
      <c r="R568" t="str">
        <f t="shared" si="106"/>
        <v>Univision_WL1__567_p4-gczvzgk4hqdb6-sqa2oex34pogzhew-9</v>
      </c>
      <c r="S568" t="str">
        <f t="shared" si="107"/>
        <v>Univision_WL1__567_p4-gczvzgk4hqdb6-sqa2oex34pogzhew-9</v>
      </c>
      <c r="T568" t="str">
        <f t="shared" si="108"/>
        <v>Univision_WL1__567_p4-gczvzgk4hqdb6-sqa2oex34pogzhew-9</v>
      </c>
      <c r="U568" t="str">
        <f t="shared" si="109"/>
        <v>Univision_WL1__567_p4-gczvzgk4hqdb6-sqa2oex34pogzhew-9</v>
      </c>
      <c r="V568" t="str">
        <f t="shared" si="110"/>
        <v>Univision_WL1__567_p4-gczvzgk4hqdb6-sqa2oex34pogzhew-9</v>
      </c>
      <c r="W568" t="str">
        <f t="shared" si="111"/>
        <v>Univision_WL1__567_p4-gczvzgk4hqdb6-sqa2oex34pogzhew-9</v>
      </c>
      <c r="X568" t="str">
        <f t="shared" si="112"/>
        <v>Univision_WL1__567_p4-gczvzgk4hqdb6-sqa2oex34pogzhew-9</v>
      </c>
      <c r="Y568" t="str">
        <f t="shared" si="113"/>
        <v>Univision_WL1__567_p4-gczvzgk4hqdb6-sqa2oex34pogzhew-9</v>
      </c>
      <c r="Z568" t="str">
        <f t="shared" si="114"/>
        <v>Univision_WL1__567_p4-gczvzgk4hqdb6-sqa2oex34pogzhew-9</v>
      </c>
      <c r="AA568" t="str">
        <f t="shared" si="115"/>
        <v>Univision_WL1__567_p4-gczvzgk4hqdb6-sqa2oex34pogzhew-9</v>
      </c>
      <c r="AB568" t="str">
        <f t="shared" si="116"/>
        <v>Univision_WL1_567_p4-gczvzgk4hqdb6-sqa2oex34pogzhew-9</v>
      </c>
      <c r="AC568" t="str">
        <f t="shared" si="117"/>
        <v>Univision_WL1_567_p4-gczvzgk4hqdb6-sqa2oex34pogzhew-9</v>
      </c>
    </row>
    <row r="569" spans="1:29" x14ac:dyDescent="0.25">
      <c r="A569" t="str">
        <f>Paso1!E569</f>
        <v>Univision_WL1__568_p4-gczvzgk4hqdb6-sqa2oex34pogzhew-9</v>
      </c>
      <c r="B569" t="str">
        <f t="shared" si="105"/>
        <v>Univision_WL1_568_p4-gczvzgk4hqdb6-sqa2oex34pogzhew-9</v>
      </c>
      <c r="R569" t="str">
        <f t="shared" si="106"/>
        <v>Univision_WL1__568_p4-gczvzgk4hqdb6-sqa2oex34pogzhew-9</v>
      </c>
      <c r="S569" t="str">
        <f t="shared" si="107"/>
        <v>Univision_WL1__568_p4-gczvzgk4hqdb6-sqa2oex34pogzhew-9</v>
      </c>
      <c r="T569" t="str">
        <f t="shared" si="108"/>
        <v>Univision_WL1__568_p4-gczvzgk4hqdb6-sqa2oex34pogzhew-9</v>
      </c>
      <c r="U569" t="str">
        <f t="shared" si="109"/>
        <v>Univision_WL1__568_p4-gczvzgk4hqdb6-sqa2oex34pogzhew-9</v>
      </c>
      <c r="V569" t="str">
        <f t="shared" si="110"/>
        <v>Univision_WL1__568_p4-gczvzgk4hqdb6-sqa2oex34pogzhew-9</v>
      </c>
      <c r="W569" t="str">
        <f t="shared" si="111"/>
        <v>Univision_WL1__568_p4-gczvzgk4hqdb6-sqa2oex34pogzhew-9</v>
      </c>
      <c r="X569" t="str">
        <f t="shared" si="112"/>
        <v>Univision_WL1__568_p4-gczvzgk4hqdb6-sqa2oex34pogzhew-9</v>
      </c>
      <c r="Y569" t="str">
        <f t="shared" si="113"/>
        <v>Univision_WL1__568_p4-gczvzgk4hqdb6-sqa2oex34pogzhew-9</v>
      </c>
      <c r="Z569" t="str">
        <f t="shared" si="114"/>
        <v>Univision_WL1__568_p4-gczvzgk4hqdb6-sqa2oex34pogzhew-9</v>
      </c>
      <c r="AA569" t="str">
        <f t="shared" si="115"/>
        <v>Univision_WL1__568_p4-gczvzgk4hqdb6-sqa2oex34pogzhew-9</v>
      </c>
      <c r="AB569" t="str">
        <f t="shared" si="116"/>
        <v>Univision_WL1_568_p4-gczvzgk4hqdb6-sqa2oex34pogzhew-9</v>
      </c>
      <c r="AC569" t="str">
        <f t="shared" si="117"/>
        <v>Univision_WL1_568_p4-gczvzgk4hqdb6-sqa2oex34pogzhew-9</v>
      </c>
    </row>
    <row r="570" spans="1:29" x14ac:dyDescent="0.25">
      <c r="A570" t="str">
        <f>Paso1!E570</f>
        <v>Univision_WL1__569_p4-gczvzgk4hqdb6-sqa2oex34pogzhew-9</v>
      </c>
      <c r="B570" t="str">
        <f t="shared" si="105"/>
        <v>Univision_WL1_569_p4-gczvzgk4hqdb6-sqa2oex34pogzhew-9</v>
      </c>
      <c r="R570" t="str">
        <f t="shared" si="106"/>
        <v>Univision_WL1__569_p4-gczvzgk4hqdb6-sqa2oex34pogzhew-9</v>
      </c>
      <c r="S570" t="str">
        <f t="shared" si="107"/>
        <v>Univision_WL1__569_p4-gczvzgk4hqdb6-sqa2oex34pogzhew-9</v>
      </c>
      <c r="T570" t="str">
        <f t="shared" si="108"/>
        <v>Univision_WL1__569_p4-gczvzgk4hqdb6-sqa2oex34pogzhew-9</v>
      </c>
      <c r="U570" t="str">
        <f t="shared" si="109"/>
        <v>Univision_WL1__569_p4-gczvzgk4hqdb6-sqa2oex34pogzhew-9</v>
      </c>
      <c r="V570" t="str">
        <f t="shared" si="110"/>
        <v>Univision_WL1__569_p4-gczvzgk4hqdb6-sqa2oex34pogzhew-9</v>
      </c>
      <c r="W570" t="str">
        <f t="shared" si="111"/>
        <v>Univision_WL1__569_p4-gczvzgk4hqdb6-sqa2oex34pogzhew-9</v>
      </c>
      <c r="X570" t="str">
        <f t="shared" si="112"/>
        <v>Univision_WL1__569_p4-gczvzgk4hqdb6-sqa2oex34pogzhew-9</v>
      </c>
      <c r="Y570" t="str">
        <f t="shared" si="113"/>
        <v>Univision_WL1__569_p4-gczvzgk4hqdb6-sqa2oex34pogzhew-9</v>
      </c>
      <c r="Z570" t="str">
        <f t="shared" si="114"/>
        <v>Univision_WL1__569_p4-gczvzgk4hqdb6-sqa2oex34pogzhew-9</v>
      </c>
      <c r="AA570" t="str">
        <f t="shared" si="115"/>
        <v>Univision_WL1__569_p4-gczvzgk4hqdb6-sqa2oex34pogzhew-9</v>
      </c>
      <c r="AB570" t="str">
        <f t="shared" si="116"/>
        <v>Univision_WL1_569_p4-gczvzgk4hqdb6-sqa2oex34pogzhew-9</v>
      </c>
      <c r="AC570" t="str">
        <f t="shared" si="117"/>
        <v>Univision_WL1_569_p4-gczvzgk4hqdb6-sqa2oex34pogzhew-9</v>
      </c>
    </row>
    <row r="571" spans="1:29" x14ac:dyDescent="0.25">
      <c r="A571" t="str">
        <f>Paso1!E571</f>
        <v>Univision_WL1__570_p4-gczvzgk4hqdb6-sqa2oex34pogzhew-i</v>
      </c>
      <c r="B571" t="str">
        <f t="shared" si="105"/>
        <v>Univision_WL1_570_p4-gczvzgk4hqdb6-sqa2oex34pogzhew-i</v>
      </c>
      <c r="R571" t="str">
        <f t="shared" si="106"/>
        <v>Univision_WL1__570_p4-gczvzgk4hqdb6-sqa2oex34pogzhew-i</v>
      </c>
      <c r="S571" t="str">
        <f t="shared" si="107"/>
        <v>Univision_WL1__570_p4-gczvzgk4hqdb6-sqa2oex34pogzhew-i</v>
      </c>
      <c r="T571" t="str">
        <f t="shared" si="108"/>
        <v>Univision_WL1__570_p4-gczvzgk4hqdb6-sqa2oex34pogzhew-i</v>
      </c>
      <c r="U571" t="str">
        <f t="shared" si="109"/>
        <v>Univision_WL1__570_p4-gczvzgk4hqdb6-sqa2oex34pogzhew-i</v>
      </c>
      <c r="V571" t="str">
        <f t="shared" si="110"/>
        <v>Univision_WL1__570_p4-gczvzgk4hqdb6-sqa2oex34pogzhew-i</v>
      </c>
      <c r="W571" t="str">
        <f t="shared" si="111"/>
        <v>Univision_WL1__570_p4-gczvzgk4hqdb6-sqa2oex34pogzhew-i</v>
      </c>
      <c r="X571" t="str">
        <f t="shared" si="112"/>
        <v>Univision_WL1__570_p4-gczvzgk4hqdb6-sqa2oex34pogzhew-i</v>
      </c>
      <c r="Y571" t="str">
        <f t="shared" si="113"/>
        <v>Univision_WL1__570_p4-gczvzgk4hqdb6-sqa2oex34pogzhew-i</v>
      </c>
      <c r="Z571" t="str">
        <f t="shared" si="114"/>
        <v>Univision_WL1__570_p4-gczvzgk4hqdb6-sqa2oex34pogzhew-i</v>
      </c>
      <c r="AA571" t="str">
        <f t="shared" si="115"/>
        <v>Univision_WL1__570_p4-gczvzgk4hqdb6-sqa2oex34pogzhew-i</v>
      </c>
      <c r="AB571" t="str">
        <f t="shared" si="116"/>
        <v>Univision_WL1_570_p4-gczvzgk4hqdb6-sqa2oex34pogzhew-i</v>
      </c>
      <c r="AC571" t="str">
        <f t="shared" si="117"/>
        <v>Univision_WL1_570_p4-gczvzgk4hqdb6-sqa2oex34pogzhew-i</v>
      </c>
    </row>
    <row r="572" spans="1:29" x14ac:dyDescent="0.25">
      <c r="A572" t="str">
        <f>Paso1!E572</f>
        <v>Univision_WL1__571_pacor1ts14.adobeconnect.com</v>
      </c>
      <c r="B572" t="str">
        <f t="shared" si="105"/>
        <v>Univision_WL1_571_pacor1ts14_adobeconnect_com</v>
      </c>
      <c r="R572" t="str">
        <f t="shared" si="106"/>
        <v>Univision_WL1__571_pacor1ts14_adobeconnect_com</v>
      </c>
      <c r="S572" t="str">
        <f t="shared" si="107"/>
        <v>Univision_WL1__571_pacor1ts14_adobeconnect_com</v>
      </c>
      <c r="T572" t="str">
        <f t="shared" si="108"/>
        <v>Univision_WL1__571_pacor1ts14_adobeconnect_com</v>
      </c>
      <c r="U572" t="str">
        <f t="shared" si="109"/>
        <v>Univision_WL1__571_pacor1ts14_adobeconnect_com</v>
      </c>
      <c r="V572" t="str">
        <f t="shared" si="110"/>
        <v>Univision_WL1__571_pacor1ts14_adobeconnect_com</v>
      </c>
      <c r="W572" t="str">
        <f t="shared" si="111"/>
        <v>Univision_WL1__571_pacor1ts14_adobeconnect_com</v>
      </c>
      <c r="X572" t="str">
        <f t="shared" si="112"/>
        <v>Univision_WL1__571_pacor1ts14_adobeconnect_com</v>
      </c>
      <c r="Y572" t="str">
        <f t="shared" si="113"/>
        <v>Univision_WL1__571_pacor1ts14_adobeconnect_com</v>
      </c>
      <c r="Z572" t="str">
        <f t="shared" si="114"/>
        <v>Univision_WL1__571_pacor1ts14_adobeconnect_com</v>
      </c>
      <c r="AA572" t="str">
        <f t="shared" si="115"/>
        <v>Univision_WL1__571_pacor1ts14_adobeconnect_com</v>
      </c>
      <c r="AB572" t="str">
        <f t="shared" si="116"/>
        <v>Univision_WL1_571_pacor1ts14_adobeconnect_com</v>
      </c>
      <c r="AC572" t="str">
        <f t="shared" si="117"/>
        <v>Univision_WL1_571_pacor1ts14_adobeconnect_com</v>
      </c>
    </row>
    <row r="573" spans="1:29" x14ac:dyDescent="0.25">
      <c r="A573" t="str">
        <f>Paso1!E573</f>
        <v>Univision_WL1__572_pacor2ts01.adobeconnect.com</v>
      </c>
      <c r="B573" t="str">
        <f t="shared" si="105"/>
        <v>Univision_WL1_572_pacor2ts01_adobeconnect_com</v>
      </c>
      <c r="R573" t="str">
        <f t="shared" si="106"/>
        <v>Univision_WL1__572_pacor2ts01_adobeconnect_com</v>
      </c>
      <c r="S573" t="str">
        <f t="shared" si="107"/>
        <v>Univision_WL1__572_pacor2ts01_adobeconnect_com</v>
      </c>
      <c r="T573" t="str">
        <f t="shared" si="108"/>
        <v>Univision_WL1__572_pacor2ts01_adobeconnect_com</v>
      </c>
      <c r="U573" t="str">
        <f t="shared" si="109"/>
        <v>Univision_WL1__572_pacor2ts01_adobeconnect_com</v>
      </c>
      <c r="V573" t="str">
        <f t="shared" si="110"/>
        <v>Univision_WL1__572_pacor2ts01_adobeconnect_com</v>
      </c>
      <c r="W573" t="str">
        <f t="shared" si="111"/>
        <v>Univision_WL1__572_pacor2ts01_adobeconnect_com</v>
      </c>
      <c r="X573" t="str">
        <f t="shared" si="112"/>
        <v>Univision_WL1__572_pacor2ts01_adobeconnect_com</v>
      </c>
      <c r="Y573" t="str">
        <f t="shared" si="113"/>
        <v>Univision_WL1__572_pacor2ts01_adobeconnect_com</v>
      </c>
      <c r="Z573" t="str">
        <f t="shared" si="114"/>
        <v>Univision_WL1__572_pacor2ts01_adobeconnect_com</v>
      </c>
      <c r="AA573" t="str">
        <f t="shared" si="115"/>
        <v>Univision_WL1__572_pacor2ts01_adobeconnect_com</v>
      </c>
      <c r="AB573" t="str">
        <f t="shared" si="116"/>
        <v>Univision_WL1_572_pacor2ts01_adobeconnect_com</v>
      </c>
      <c r="AC573" t="str">
        <f t="shared" si="117"/>
        <v>Univision_WL1_572_pacor2ts01_adobeconnect_com</v>
      </c>
    </row>
    <row r="574" spans="1:29" x14ac:dyDescent="0.25">
      <c r="A574" t="str">
        <f>Paso1!E574</f>
        <v>Univision_WL1__573_pacor2ts02.adobeconnect.com</v>
      </c>
      <c r="B574" t="str">
        <f t="shared" si="105"/>
        <v>Univision_WL1_573_pacor2ts02_adobeconnect_com</v>
      </c>
      <c r="R574" t="str">
        <f t="shared" si="106"/>
        <v>Univision_WL1__573_pacor2ts02_adobeconnect_com</v>
      </c>
      <c r="S574" t="str">
        <f t="shared" si="107"/>
        <v>Univision_WL1__573_pacor2ts02_adobeconnect_com</v>
      </c>
      <c r="T574" t="str">
        <f t="shared" si="108"/>
        <v>Univision_WL1__573_pacor2ts02_adobeconnect_com</v>
      </c>
      <c r="U574" t="str">
        <f t="shared" si="109"/>
        <v>Univision_WL1__573_pacor2ts02_adobeconnect_com</v>
      </c>
      <c r="V574" t="str">
        <f t="shared" si="110"/>
        <v>Univision_WL1__573_pacor2ts02_adobeconnect_com</v>
      </c>
      <c r="W574" t="str">
        <f t="shared" si="111"/>
        <v>Univision_WL1__573_pacor2ts02_adobeconnect_com</v>
      </c>
      <c r="X574" t="str">
        <f t="shared" si="112"/>
        <v>Univision_WL1__573_pacor2ts02_adobeconnect_com</v>
      </c>
      <c r="Y574" t="str">
        <f t="shared" si="113"/>
        <v>Univision_WL1__573_pacor2ts02_adobeconnect_com</v>
      </c>
      <c r="Z574" t="str">
        <f t="shared" si="114"/>
        <v>Univision_WL1__573_pacor2ts02_adobeconnect_com</v>
      </c>
      <c r="AA574" t="str">
        <f t="shared" si="115"/>
        <v>Univision_WL1__573_pacor2ts02_adobeconnect_com</v>
      </c>
      <c r="AB574" t="str">
        <f t="shared" si="116"/>
        <v>Univision_WL1_573_pacor2ts02_adobeconnect_com</v>
      </c>
      <c r="AC574" t="str">
        <f t="shared" si="117"/>
        <v>Univision_WL1_573_pacor2ts02_adobeconnect_com</v>
      </c>
    </row>
    <row r="575" spans="1:29" x14ac:dyDescent="0.25">
      <c r="A575" t="str">
        <f>Paso1!E575</f>
        <v>Univision_WL1__574_pacor2ts03.adobeconnect.com</v>
      </c>
      <c r="B575" t="str">
        <f t="shared" si="105"/>
        <v>Univision_WL1_574_pacor2ts03_adobeconnect_com</v>
      </c>
      <c r="R575" t="str">
        <f t="shared" si="106"/>
        <v>Univision_WL1__574_pacor2ts03_adobeconnect_com</v>
      </c>
      <c r="S575" t="str">
        <f t="shared" si="107"/>
        <v>Univision_WL1__574_pacor2ts03_adobeconnect_com</v>
      </c>
      <c r="T575" t="str">
        <f t="shared" si="108"/>
        <v>Univision_WL1__574_pacor2ts03_adobeconnect_com</v>
      </c>
      <c r="U575" t="str">
        <f t="shared" si="109"/>
        <v>Univision_WL1__574_pacor2ts03_adobeconnect_com</v>
      </c>
      <c r="V575" t="str">
        <f t="shared" si="110"/>
        <v>Univision_WL1__574_pacor2ts03_adobeconnect_com</v>
      </c>
      <c r="W575" t="str">
        <f t="shared" si="111"/>
        <v>Univision_WL1__574_pacor2ts03_adobeconnect_com</v>
      </c>
      <c r="X575" t="str">
        <f t="shared" si="112"/>
        <v>Univision_WL1__574_pacor2ts03_adobeconnect_com</v>
      </c>
      <c r="Y575" t="str">
        <f t="shared" si="113"/>
        <v>Univision_WL1__574_pacor2ts03_adobeconnect_com</v>
      </c>
      <c r="Z575" t="str">
        <f t="shared" si="114"/>
        <v>Univision_WL1__574_pacor2ts03_adobeconnect_com</v>
      </c>
      <c r="AA575" t="str">
        <f t="shared" si="115"/>
        <v>Univision_WL1__574_pacor2ts03_adobeconnect_com</v>
      </c>
      <c r="AB575" t="str">
        <f t="shared" si="116"/>
        <v>Univision_WL1_574_pacor2ts03_adobeconnect_com</v>
      </c>
      <c r="AC575" t="str">
        <f t="shared" si="117"/>
        <v>Univision_WL1_574_pacor2ts03_adobeconnect_com</v>
      </c>
    </row>
    <row r="576" spans="1:29" x14ac:dyDescent="0.25">
      <c r="A576" t="str">
        <f>Paso1!E576</f>
        <v>Univision_WL1__575_pacor2ts04.adobeconnect.com</v>
      </c>
      <c r="B576" t="str">
        <f t="shared" si="105"/>
        <v>Univision_WL1_575_pacor2ts04_adobeconnect_com</v>
      </c>
      <c r="R576" t="str">
        <f t="shared" si="106"/>
        <v>Univision_WL1__575_pacor2ts04_adobeconnect_com</v>
      </c>
      <c r="S576" t="str">
        <f t="shared" si="107"/>
        <v>Univision_WL1__575_pacor2ts04_adobeconnect_com</v>
      </c>
      <c r="T576" t="str">
        <f t="shared" si="108"/>
        <v>Univision_WL1__575_pacor2ts04_adobeconnect_com</v>
      </c>
      <c r="U576" t="str">
        <f t="shared" si="109"/>
        <v>Univision_WL1__575_pacor2ts04_adobeconnect_com</v>
      </c>
      <c r="V576" t="str">
        <f t="shared" si="110"/>
        <v>Univision_WL1__575_pacor2ts04_adobeconnect_com</v>
      </c>
      <c r="W576" t="str">
        <f t="shared" si="111"/>
        <v>Univision_WL1__575_pacor2ts04_adobeconnect_com</v>
      </c>
      <c r="X576" t="str">
        <f t="shared" si="112"/>
        <v>Univision_WL1__575_pacor2ts04_adobeconnect_com</v>
      </c>
      <c r="Y576" t="str">
        <f t="shared" si="113"/>
        <v>Univision_WL1__575_pacor2ts04_adobeconnect_com</v>
      </c>
      <c r="Z576" t="str">
        <f t="shared" si="114"/>
        <v>Univision_WL1__575_pacor2ts04_adobeconnect_com</v>
      </c>
      <c r="AA576" t="str">
        <f t="shared" si="115"/>
        <v>Univision_WL1__575_pacor2ts04_adobeconnect_com</v>
      </c>
      <c r="AB576" t="str">
        <f t="shared" si="116"/>
        <v>Univision_WL1_575_pacor2ts04_adobeconnect_com</v>
      </c>
      <c r="AC576" t="str">
        <f t="shared" si="117"/>
        <v>Univision_WL1_575_pacor2ts04_adobeconnect_com</v>
      </c>
    </row>
    <row r="577" spans="1:29" x14ac:dyDescent="0.25">
      <c r="A577" t="str">
        <f>Paso1!E577</f>
        <v>Univision_WL1__576_pagead2.googlesyndication.com</v>
      </c>
      <c r="B577" t="str">
        <f t="shared" si="105"/>
        <v>Univision_WL1_576_pagead2_googlesyndication_com</v>
      </c>
      <c r="R577" t="str">
        <f t="shared" si="106"/>
        <v>Univision_WL1__576_pagead2_googlesyndication_com</v>
      </c>
      <c r="S577" t="str">
        <f t="shared" si="107"/>
        <v>Univision_WL1__576_pagead2_googlesyndication_com</v>
      </c>
      <c r="T577" t="str">
        <f t="shared" si="108"/>
        <v>Univision_WL1__576_pagead2_googlesyndication_com</v>
      </c>
      <c r="U577" t="str">
        <f t="shared" si="109"/>
        <v>Univision_WL1__576_pagead2_googlesyndication_com</v>
      </c>
      <c r="V577" t="str">
        <f t="shared" si="110"/>
        <v>Univision_WL1__576_pagead2_googlesyndication_com</v>
      </c>
      <c r="W577" t="str">
        <f t="shared" si="111"/>
        <v>Univision_WL1__576_pagead2_googlesyndication_com</v>
      </c>
      <c r="X577" t="str">
        <f t="shared" si="112"/>
        <v>Univision_WL1__576_pagead2_googlesyndication_com</v>
      </c>
      <c r="Y577" t="str">
        <f t="shared" si="113"/>
        <v>Univision_WL1__576_pagead2_googlesyndication_com</v>
      </c>
      <c r="Z577" t="str">
        <f t="shared" si="114"/>
        <v>Univision_WL1__576_pagead2_googlesyndication_com</v>
      </c>
      <c r="AA577" t="str">
        <f t="shared" si="115"/>
        <v>Univision_WL1__576_pagead2_googlesyndication_com</v>
      </c>
      <c r="AB577" t="str">
        <f t="shared" si="116"/>
        <v>Univision_WL1_576_pagead2_googlesyndication_com</v>
      </c>
      <c r="AC577" t="str">
        <f t="shared" si="117"/>
        <v>Univision_WL1_576_pagead2_googlesyndication_com</v>
      </c>
    </row>
    <row r="578" spans="1:29" x14ac:dyDescent="0.25">
      <c r="A578" t="str">
        <f>Paso1!E578</f>
        <v>Univision_WL1__577_partner.googleadservices.com</v>
      </c>
      <c r="B578" t="str">
        <f t="shared" si="105"/>
        <v>Univision_WL1_577_partner_googleadservices_com</v>
      </c>
      <c r="R578" t="str">
        <f t="shared" si="106"/>
        <v>Univision_WL1__577_partner_googleadservices_com</v>
      </c>
      <c r="S578" t="str">
        <f t="shared" si="107"/>
        <v>Univision_WL1__577_partner_googleadservices_com</v>
      </c>
      <c r="T578" t="str">
        <f t="shared" si="108"/>
        <v>Univision_WL1__577_partner_googleadservices_com</v>
      </c>
      <c r="U578" t="str">
        <f t="shared" si="109"/>
        <v>Univision_WL1__577_partner_googleadservices_com</v>
      </c>
      <c r="V578" t="str">
        <f t="shared" si="110"/>
        <v>Univision_WL1__577_partner_googleadservices_com</v>
      </c>
      <c r="W578" t="str">
        <f t="shared" si="111"/>
        <v>Univision_WL1__577_partner_googleadservices_com</v>
      </c>
      <c r="X578" t="str">
        <f t="shared" si="112"/>
        <v>Univision_WL1__577_partner_googleadservices_com</v>
      </c>
      <c r="Y578" t="str">
        <f t="shared" si="113"/>
        <v>Univision_WL1__577_partner_googleadservices_com</v>
      </c>
      <c r="Z578" t="str">
        <f t="shared" si="114"/>
        <v>Univision_WL1__577_partner_googleadservices_com</v>
      </c>
      <c r="AA578" t="str">
        <f t="shared" si="115"/>
        <v>Univision_WL1__577_partner_googleadservices_com</v>
      </c>
      <c r="AB578" t="str">
        <f t="shared" si="116"/>
        <v>Univision_WL1_577_partner_googleadservices_com</v>
      </c>
      <c r="AC578" t="str">
        <f t="shared" si="117"/>
        <v>Univision_WL1_577_partner_googleadservices_com</v>
      </c>
    </row>
    <row r="579" spans="1:29" x14ac:dyDescent="0.25">
      <c r="A579" t="str">
        <f>Paso1!E579</f>
        <v>Univision_WL1__578_partners.tremorhub.com</v>
      </c>
      <c r="B579" t="str">
        <f t="shared" ref="B579:B642" si="118">AC579</f>
        <v>Univision_WL1_578_partners_tremorhub_com</v>
      </c>
      <c r="R579" t="str">
        <f t="shared" ref="R579:R642" si="119">SUBSTITUTE(A579, ".", "_")</f>
        <v>Univision_WL1__578_partners_tremorhub_com</v>
      </c>
      <c r="S579" t="str">
        <f t="shared" ref="S579:S642" si="120">SUBSTITUTE(R579, ":", "")</f>
        <v>Univision_WL1__578_partners_tremorhub_com</v>
      </c>
      <c r="T579" t="str">
        <f t="shared" ref="T579:T642" si="121">SUBSTITUTE(S579, "/", "")</f>
        <v>Univision_WL1__578_partners_tremorhub_com</v>
      </c>
      <c r="U579" t="str">
        <f t="shared" ref="U579:U642" si="122">SUBSTITUTE(T579, "https", "")</f>
        <v>Univision_WL1__578_partners_tremorhub_com</v>
      </c>
      <c r="V579" t="str">
        <f t="shared" ref="V579:V642" si="123">SUBSTITUTE(U579, "http", "")</f>
        <v>Univision_WL1__578_partners_tremorhub_com</v>
      </c>
      <c r="W579" t="str">
        <f t="shared" ref="W579:W642" si="124">SUBSTITUTE(V579, "\", "")</f>
        <v>Univision_WL1__578_partners_tremorhub_com</v>
      </c>
      <c r="X579" t="str">
        <f t="shared" ref="X579:X642" si="125">SUBSTITUTE(W579, "%", "")</f>
        <v>Univision_WL1__578_partners_tremorhub_com</v>
      </c>
      <c r="Y579" t="str">
        <f t="shared" ref="Y579:Y642" si="126">SUBSTITUTE(X579, "?", "")</f>
        <v>Univision_WL1__578_partners_tremorhub_com</v>
      </c>
      <c r="Z579" t="str">
        <f t="shared" ref="Z579:Z642" si="127">SUBSTITUTE(Y579, "~", "")</f>
        <v>Univision_WL1__578_partners_tremorhub_com</v>
      </c>
      <c r="AA579" t="str">
        <f t="shared" ref="AA579:AA642" si="128">SUBSTITUTE(Z579, "*", "")</f>
        <v>Univision_WL1__578_partners_tremorhub_com</v>
      </c>
      <c r="AB579" t="str">
        <f t="shared" ref="AB579:AB642" si="129">SUBSTITUTE(AA579, "__", "_")</f>
        <v>Univision_WL1_578_partners_tremorhub_com</v>
      </c>
      <c r="AC579" t="str">
        <f t="shared" ref="AC579:AC642" si="130">SUBSTITUTE(AB579, " ", "")</f>
        <v>Univision_WL1_578_partners_tremorhub_com</v>
      </c>
    </row>
    <row r="580" spans="1:29" x14ac:dyDescent="0.25">
      <c r="A580" t="str">
        <f>Paso1!E580</f>
        <v>Univision_WL1__579_password.tpnsr.com</v>
      </c>
      <c r="B580" t="str">
        <f t="shared" si="118"/>
        <v>Univision_WL1_579_password_tpnsr_com</v>
      </c>
      <c r="R580" t="str">
        <f t="shared" si="119"/>
        <v>Univision_WL1__579_password_tpnsr_com</v>
      </c>
      <c r="S580" t="str">
        <f t="shared" si="120"/>
        <v>Univision_WL1__579_password_tpnsr_com</v>
      </c>
      <c r="T580" t="str">
        <f t="shared" si="121"/>
        <v>Univision_WL1__579_password_tpnsr_com</v>
      </c>
      <c r="U580" t="str">
        <f t="shared" si="122"/>
        <v>Univision_WL1__579_password_tpnsr_com</v>
      </c>
      <c r="V580" t="str">
        <f t="shared" si="123"/>
        <v>Univision_WL1__579_password_tpnsr_com</v>
      </c>
      <c r="W580" t="str">
        <f t="shared" si="124"/>
        <v>Univision_WL1__579_password_tpnsr_com</v>
      </c>
      <c r="X580" t="str">
        <f t="shared" si="125"/>
        <v>Univision_WL1__579_password_tpnsr_com</v>
      </c>
      <c r="Y580" t="str">
        <f t="shared" si="126"/>
        <v>Univision_WL1__579_password_tpnsr_com</v>
      </c>
      <c r="Z580" t="str">
        <f t="shared" si="127"/>
        <v>Univision_WL1__579_password_tpnsr_com</v>
      </c>
      <c r="AA580" t="str">
        <f t="shared" si="128"/>
        <v>Univision_WL1__579_password_tpnsr_com</v>
      </c>
      <c r="AB580" t="str">
        <f t="shared" si="129"/>
        <v>Univision_WL1_579_password_tpnsr_com</v>
      </c>
      <c r="AC580" t="str">
        <f t="shared" si="130"/>
        <v>Univision_WL1_579_password_tpnsr_com</v>
      </c>
    </row>
    <row r="581" spans="1:29" x14ac:dyDescent="0.25">
      <c r="A581" t="str">
        <f>Paso1!E581</f>
        <v>Univision_WL1__580_passwordsleakcheck-pa.googleapis.co</v>
      </c>
      <c r="B581" t="str">
        <f t="shared" si="118"/>
        <v>Univision_WL1_580_passwordsleakcheck-pa_googleapis_co</v>
      </c>
      <c r="R581" t="str">
        <f t="shared" si="119"/>
        <v>Univision_WL1__580_passwordsleakcheck-pa_googleapis_co</v>
      </c>
      <c r="S581" t="str">
        <f t="shared" si="120"/>
        <v>Univision_WL1__580_passwordsleakcheck-pa_googleapis_co</v>
      </c>
      <c r="T581" t="str">
        <f t="shared" si="121"/>
        <v>Univision_WL1__580_passwordsleakcheck-pa_googleapis_co</v>
      </c>
      <c r="U581" t="str">
        <f t="shared" si="122"/>
        <v>Univision_WL1__580_passwordsleakcheck-pa_googleapis_co</v>
      </c>
      <c r="V581" t="str">
        <f t="shared" si="123"/>
        <v>Univision_WL1__580_passwordsleakcheck-pa_googleapis_co</v>
      </c>
      <c r="W581" t="str">
        <f t="shared" si="124"/>
        <v>Univision_WL1__580_passwordsleakcheck-pa_googleapis_co</v>
      </c>
      <c r="X581" t="str">
        <f t="shared" si="125"/>
        <v>Univision_WL1__580_passwordsleakcheck-pa_googleapis_co</v>
      </c>
      <c r="Y581" t="str">
        <f t="shared" si="126"/>
        <v>Univision_WL1__580_passwordsleakcheck-pa_googleapis_co</v>
      </c>
      <c r="Z581" t="str">
        <f t="shared" si="127"/>
        <v>Univision_WL1__580_passwordsleakcheck-pa_googleapis_co</v>
      </c>
      <c r="AA581" t="str">
        <f t="shared" si="128"/>
        <v>Univision_WL1__580_passwordsleakcheck-pa_googleapis_co</v>
      </c>
      <c r="AB581" t="str">
        <f t="shared" si="129"/>
        <v>Univision_WL1_580_passwordsleakcheck-pa_googleapis_co</v>
      </c>
      <c r="AC581" t="str">
        <f t="shared" si="130"/>
        <v>Univision_WL1_580_passwordsleakcheck-pa_googleapis_co</v>
      </c>
    </row>
    <row r="582" spans="1:29" x14ac:dyDescent="0.25">
      <c r="A582" t="str">
        <f>Paso1!E582</f>
        <v>Univision_WL1__581_patch.manageengine.com</v>
      </c>
      <c r="B582" t="str">
        <f t="shared" si="118"/>
        <v>Univision_WL1_581_patch_manageengine_com</v>
      </c>
      <c r="R582" t="str">
        <f t="shared" si="119"/>
        <v>Univision_WL1__581_patch_manageengine_com</v>
      </c>
      <c r="S582" t="str">
        <f t="shared" si="120"/>
        <v>Univision_WL1__581_patch_manageengine_com</v>
      </c>
      <c r="T582" t="str">
        <f t="shared" si="121"/>
        <v>Univision_WL1__581_patch_manageengine_com</v>
      </c>
      <c r="U582" t="str">
        <f t="shared" si="122"/>
        <v>Univision_WL1__581_patch_manageengine_com</v>
      </c>
      <c r="V582" t="str">
        <f t="shared" si="123"/>
        <v>Univision_WL1__581_patch_manageengine_com</v>
      </c>
      <c r="W582" t="str">
        <f t="shared" si="124"/>
        <v>Univision_WL1__581_patch_manageengine_com</v>
      </c>
      <c r="X582" t="str">
        <f t="shared" si="125"/>
        <v>Univision_WL1__581_patch_manageengine_com</v>
      </c>
      <c r="Y582" t="str">
        <f t="shared" si="126"/>
        <v>Univision_WL1__581_patch_manageengine_com</v>
      </c>
      <c r="Z582" t="str">
        <f t="shared" si="127"/>
        <v>Univision_WL1__581_patch_manageengine_com</v>
      </c>
      <c r="AA582" t="str">
        <f t="shared" si="128"/>
        <v>Univision_WL1__581_patch_manageengine_com</v>
      </c>
      <c r="AB582" t="str">
        <f t="shared" si="129"/>
        <v>Univision_WL1_581_patch_manageengine_com</v>
      </c>
      <c r="AC582" t="str">
        <f t="shared" si="130"/>
        <v>Univision_WL1_581_patch_manageengine_com</v>
      </c>
    </row>
    <row r="583" spans="1:29" x14ac:dyDescent="0.25">
      <c r="A583" t="str">
        <f>Paso1!E583</f>
        <v>Univision_WL1__582_patchdatabase.manageengine.com</v>
      </c>
      <c r="B583" t="str">
        <f t="shared" si="118"/>
        <v>Univision_WL1_582_patchdatabase_manageengine_com</v>
      </c>
      <c r="R583" t="str">
        <f t="shared" si="119"/>
        <v>Univision_WL1__582_patchdatabase_manageengine_com</v>
      </c>
      <c r="S583" t="str">
        <f t="shared" si="120"/>
        <v>Univision_WL1__582_patchdatabase_manageengine_com</v>
      </c>
      <c r="T583" t="str">
        <f t="shared" si="121"/>
        <v>Univision_WL1__582_patchdatabase_manageengine_com</v>
      </c>
      <c r="U583" t="str">
        <f t="shared" si="122"/>
        <v>Univision_WL1__582_patchdatabase_manageengine_com</v>
      </c>
      <c r="V583" t="str">
        <f t="shared" si="123"/>
        <v>Univision_WL1__582_patchdatabase_manageengine_com</v>
      </c>
      <c r="W583" t="str">
        <f t="shared" si="124"/>
        <v>Univision_WL1__582_patchdatabase_manageengine_com</v>
      </c>
      <c r="X583" t="str">
        <f t="shared" si="125"/>
        <v>Univision_WL1__582_patchdatabase_manageengine_com</v>
      </c>
      <c r="Y583" t="str">
        <f t="shared" si="126"/>
        <v>Univision_WL1__582_patchdatabase_manageengine_com</v>
      </c>
      <c r="Z583" t="str">
        <f t="shared" si="127"/>
        <v>Univision_WL1__582_patchdatabase_manageengine_com</v>
      </c>
      <c r="AA583" t="str">
        <f t="shared" si="128"/>
        <v>Univision_WL1__582_patchdatabase_manageengine_com</v>
      </c>
      <c r="AB583" t="str">
        <f t="shared" si="129"/>
        <v>Univision_WL1_582_patchdatabase_manageengine_com</v>
      </c>
      <c r="AC583" t="str">
        <f t="shared" si="130"/>
        <v>Univision_WL1_582_patchdatabase_manageengine_com</v>
      </c>
    </row>
    <row r="584" spans="1:29" x14ac:dyDescent="0.25">
      <c r="A584" t="str">
        <f>Paso1!E584</f>
        <v>Univision_WL1__583_patchdb.manageengine.com</v>
      </c>
      <c r="B584" t="str">
        <f t="shared" si="118"/>
        <v>Univision_WL1_583_patchdb_manageengine_com</v>
      </c>
      <c r="R584" t="str">
        <f t="shared" si="119"/>
        <v>Univision_WL1__583_patchdb_manageengine_com</v>
      </c>
      <c r="S584" t="str">
        <f t="shared" si="120"/>
        <v>Univision_WL1__583_patchdb_manageengine_com</v>
      </c>
      <c r="T584" t="str">
        <f t="shared" si="121"/>
        <v>Univision_WL1__583_patchdb_manageengine_com</v>
      </c>
      <c r="U584" t="str">
        <f t="shared" si="122"/>
        <v>Univision_WL1__583_patchdb_manageengine_com</v>
      </c>
      <c r="V584" t="str">
        <f t="shared" si="123"/>
        <v>Univision_WL1__583_patchdb_manageengine_com</v>
      </c>
      <c r="W584" t="str">
        <f t="shared" si="124"/>
        <v>Univision_WL1__583_patchdb_manageengine_com</v>
      </c>
      <c r="X584" t="str">
        <f t="shared" si="125"/>
        <v>Univision_WL1__583_patchdb_manageengine_com</v>
      </c>
      <c r="Y584" t="str">
        <f t="shared" si="126"/>
        <v>Univision_WL1__583_patchdb_manageengine_com</v>
      </c>
      <c r="Z584" t="str">
        <f t="shared" si="127"/>
        <v>Univision_WL1__583_patchdb_manageengine_com</v>
      </c>
      <c r="AA584" t="str">
        <f t="shared" si="128"/>
        <v>Univision_WL1__583_patchdb_manageengine_com</v>
      </c>
      <c r="AB584" t="str">
        <f t="shared" si="129"/>
        <v>Univision_WL1_583_patchdb_manageengine_com</v>
      </c>
      <c r="AC584" t="str">
        <f t="shared" si="130"/>
        <v>Univision_WL1_583_patchdb_manageengine_com</v>
      </c>
    </row>
    <row r="585" spans="1:29" x14ac:dyDescent="0.25">
      <c r="A585" t="str">
        <f>Paso1!E585</f>
        <v>Univision_WL1__584_pbs.twimg.com</v>
      </c>
      <c r="B585" t="str">
        <f t="shared" si="118"/>
        <v>Univision_WL1_584_pbs_twimg_com</v>
      </c>
      <c r="R585" t="str">
        <f t="shared" si="119"/>
        <v>Univision_WL1__584_pbs_twimg_com</v>
      </c>
      <c r="S585" t="str">
        <f t="shared" si="120"/>
        <v>Univision_WL1__584_pbs_twimg_com</v>
      </c>
      <c r="T585" t="str">
        <f t="shared" si="121"/>
        <v>Univision_WL1__584_pbs_twimg_com</v>
      </c>
      <c r="U585" t="str">
        <f t="shared" si="122"/>
        <v>Univision_WL1__584_pbs_twimg_com</v>
      </c>
      <c r="V585" t="str">
        <f t="shared" si="123"/>
        <v>Univision_WL1__584_pbs_twimg_com</v>
      </c>
      <c r="W585" t="str">
        <f t="shared" si="124"/>
        <v>Univision_WL1__584_pbs_twimg_com</v>
      </c>
      <c r="X585" t="str">
        <f t="shared" si="125"/>
        <v>Univision_WL1__584_pbs_twimg_com</v>
      </c>
      <c r="Y585" t="str">
        <f t="shared" si="126"/>
        <v>Univision_WL1__584_pbs_twimg_com</v>
      </c>
      <c r="Z585" t="str">
        <f t="shared" si="127"/>
        <v>Univision_WL1__584_pbs_twimg_com</v>
      </c>
      <c r="AA585" t="str">
        <f t="shared" si="128"/>
        <v>Univision_WL1__584_pbs_twimg_com</v>
      </c>
      <c r="AB585" t="str">
        <f t="shared" si="129"/>
        <v>Univision_WL1_584_pbs_twimg_com</v>
      </c>
      <c r="AC585" t="str">
        <f t="shared" si="130"/>
        <v>Univision_WL1_584_pbs_twimg_com</v>
      </c>
    </row>
    <row r="586" spans="1:29" x14ac:dyDescent="0.25">
      <c r="A586" t="str">
        <f>Paso1!E586</f>
        <v>Univision_WL1__585_pendo-static-5077612317114368.stora</v>
      </c>
      <c r="B586" t="str">
        <f t="shared" si="118"/>
        <v>Univision_WL1_585_pendo-static-5077612317114368_stora</v>
      </c>
      <c r="R586" t="str">
        <f t="shared" si="119"/>
        <v>Univision_WL1__585_pendo-static-5077612317114368_stora</v>
      </c>
      <c r="S586" t="str">
        <f t="shared" si="120"/>
        <v>Univision_WL1__585_pendo-static-5077612317114368_stora</v>
      </c>
      <c r="T586" t="str">
        <f t="shared" si="121"/>
        <v>Univision_WL1__585_pendo-static-5077612317114368_stora</v>
      </c>
      <c r="U586" t="str">
        <f t="shared" si="122"/>
        <v>Univision_WL1__585_pendo-static-5077612317114368_stora</v>
      </c>
      <c r="V586" t="str">
        <f t="shared" si="123"/>
        <v>Univision_WL1__585_pendo-static-5077612317114368_stora</v>
      </c>
      <c r="W586" t="str">
        <f t="shared" si="124"/>
        <v>Univision_WL1__585_pendo-static-5077612317114368_stora</v>
      </c>
      <c r="X586" t="str">
        <f t="shared" si="125"/>
        <v>Univision_WL1__585_pendo-static-5077612317114368_stora</v>
      </c>
      <c r="Y586" t="str">
        <f t="shared" si="126"/>
        <v>Univision_WL1__585_pendo-static-5077612317114368_stora</v>
      </c>
      <c r="Z586" t="str">
        <f t="shared" si="127"/>
        <v>Univision_WL1__585_pendo-static-5077612317114368_stora</v>
      </c>
      <c r="AA586" t="str">
        <f t="shared" si="128"/>
        <v>Univision_WL1__585_pendo-static-5077612317114368_stora</v>
      </c>
      <c r="AB586" t="str">
        <f t="shared" si="129"/>
        <v>Univision_WL1_585_pendo-static-5077612317114368_stora</v>
      </c>
      <c r="AC586" t="str">
        <f t="shared" si="130"/>
        <v>Univision_WL1_585_pendo-static-5077612317114368_stora</v>
      </c>
    </row>
    <row r="587" spans="1:29" x14ac:dyDescent="0.25">
      <c r="A587" t="str">
        <f>Paso1!E587</f>
        <v>Univision_WL1__586_people-pa.clients6.google.com</v>
      </c>
      <c r="B587" t="str">
        <f t="shared" si="118"/>
        <v>Univision_WL1_586_people-pa_clients6_google_com</v>
      </c>
      <c r="R587" t="str">
        <f t="shared" si="119"/>
        <v>Univision_WL1__586_people-pa_clients6_google_com</v>
      </c>
      <c r="S587" t="str">
        <f t="shared" si="120"/>
        <v>Univision_WL1__586_people-pa_clients6_google_com</v>
      </c>
      <c r="T587" t="str">
        <f t="shared" si="121"/>
        <v>Univision_WL1__586_people-pa_clients6_google_com</v>
      </c>
      <c r="U587" t="str">
        <f t="shared" si="122"/>
        <v>Univision_WL1__586_people-pa_clients6_google_com</v>
      </c>
      <c r="V587" t="str">
        <f t="shared" si="123"/>
        <v>Univision_WL1__586_people-pa_clients6_google_com</v>
      </c>
      <c r="W587" t="str">
        <f t="shared" si="124"/>
        <v>Univision_WL1__586_people-pa_clients6_google_com</v>
      </c>
      <c r="X587" t="str">
        <f t="shared" si="125"/>
        <v>Univision_WL1__586_people-pa_clients6_google_com</v>
      </c>
      <c r="Y587" t="str">
        <f t="shared" si="126"/>
        <v>Univision_WL1__586_people-pa_clients6_google_com</v>
      </c>
      <c r="Z587" t="str">
        <f t="shared" si="127"/>
        <v>Univision_WL1__586_people-pa_clients6_google_com</v>
      </c>
      <c r="AA587" t="str">
        <f t="shared" si="128"/>
        <v>Univision_WL1__586_people-pa_clients6_google_com</v>
      </c>
      <c r="AB587" t="str">
        <f t="shared" si="129"/>
        <v>Univision_WL1_586_people-pa_clients6_google_com</v>
      </c>
      <c r="AC587" t="str">
        <f t="shared" si="130"/>
        <v>Univision_WL1_586_people-pa_clients6_google_com</v>
      </c>
    </row>
    <row r="588" spans="1:29" x14ac:dyDescent="0.25">
      <c r="A588" t="str">
        <f>Paso1!E588</f>
        <v>Univision_WL1__587_peoplestack-pa.clients6.google.com</v>
      </c>
      <c r="B588" t="str">
        <f t="shared" si="118"/>
        <v>Univision_WL1_587_peoplestack-pa_clients6_google_com</v>
      </c>
      <c r="R588" t="str">
        <f t="shared" si="119"/>
        <v>Univision_WL1__587_peoplestack-pa_clients6_google_com</v>
      </c>
      <c r="S588" t="str">
        <f t="shared" si="120"/>
        <v>Univision_WL1__587_peoplestack-pa_clients6_google_com</v>
      </c>
      <c r="T588" t="str">
        <f t="shared" si="121"/>
        <v>Univision_WL1__587_peoplestack-pa_clients6_google_com</v>
      </c>
      <c r="U588" t="str">
        <f t="shared" si="122"/>
        <v>Univision_WL1__587_peoplestack-pa_clients6_google_com</v>
      </c>
      <c r="V588" t="str">
        <f t="shared" si="123"/>
        <v>Univision_WL1__587_peoplestack-pa_clients6_google_com</v>
      </c>
      <c r="W588" t="str">
        <f t="shared" si="124"/>
        <v>Univision_WL1__587_peoplestack-pa_clients6_google_com</v>
      </c>
      <c r="X588" t="str">
        <f t="shared" si="125"/>
        <v>Univision_WL1__587_peoplestack-pa_clients6_google_com</v>
      </c>
      <c r="Y588" t="str">
        <f t="shared" si="126"/>
        <v>Univision_WL1__587_peoplestack-pa_clients6_google_com</v>
      </c>
      <c r="Z588" t="str">
        <f t="shared" si="127"/>
        <v>Univision_WL1__587_peoplestack-pa_clients6_google_com</v>
      </c>
      <c r="AA588" t="str">
        <f t="shared" si="128"/>
        <v>Univision_WL1__587_peoplestack-pa_clients6_google_com</v>
      </c>
      <c r="AB588" t="str">
        <f t="shared" si="129"/>
        <v>Univision_WL1_587_peoplestack-pa_clients6_google_com</v>
      </c>
      <c r="AC588" t="str">
        <f t="shared" si="130"/>
        <v>Univision_WL1_587_peoplestack-pa_clients6_google_com</v>
      </c>
    </row>
    <row r="589" spans="1:29" x14ac:dyDescent="0.25">
      <c r="A589" t="str">
        <f>Paso1!E589</f>
        <v>Univision_WL1__588_peoplestackwebexperiments-pa.client</v>
      </c>
      <c r="B589" t="str">
        <f t="shared" si="118"/>
        <v>Univision_WL1_588_peoplestackwebexperiments-pa_client</v>
      </c>
      <c r="R589" t="str">
        <f t="shared" si="119"/>
        <v>Univision_WL1__588_peoplestackwebexperiments-pa_client</v>
      </c>
      <c r="S589" t="str">
        <f t="shared" si="120"/>
        <v>Univision_WL1__588_peoplestackwebexperiments-pa_client</v>
      </c>
      <c r="T589" t="str">
        <f t="shared" si="121"/>
        <v>Univision_WL1__588_peoplestackwebexperiments-pa_client</v>
      </c>
      <c r="U589" t="str">
        <f t="shared" si="122"/>
        <v>Univision_WL1__588_peoplestackwebexperiments-pa_client</v>
      </c>
      <c r="V589" t="str">
        <f t="shared" si="123"/>
        <v>Univision_WL1__588_peoplestackwebexperiments-pa_client</v>
      </c>
      <c r="W589" t="str">
        <f t="shared" si="124"/>
        <v>Univision_WL1__588_peoplestackwebexperiments-pa_client</v>
      </c>
      <c r="X589" t="str">
        <f t="shared" si="125"/>
        <v>Univision_WL1__588_peoplestackwebexperiments-pa_client</v>
      </c>
      <c r="Y589" t="str">
        <f t="shared" si="126"/>
        <v>Univision_WL1__588_peoplestackwebexperiments-pa_client</v>
      </c>
      <c r="Z589" t="str">
        <f t="shared" si="127"/>
        <v>Univision_WL1__588_peoplestackwebexperiments-pa_client</v>
      </c>
      <c r="AA589" t="str">
        <f t="shared" si="128"/>
        <v>Univision_WL1__588_peoplestackwebexperiments-pa_client</v>
      </c>
      <c r="AB589" t="str">
        <f t="shared" si="129"/>
        <v>Univision_WL1_588_peoplestackwebexperiments-pa_client</v>
      </c>
      <c r="AC589" t="str">
        <f t="shared" si="130"/>
        <v>Univision_WL1_588_peoplestackwebexperiments-pa_client</v>
      </c>
    </row>
    <row r="590" spans="1:29" x14ac:dyDescent="0.25">
      <c r="A590" t="str">
        <f>Paso1!E590</f>
        <v>Univision_WL1__589_pi.pardot.com</v>
      </c>
      <c r="B590" t="str">
        <f t="shared" si="118"/>
        <v>Univision_WL1_589_pi_pardot_com</v>
      </c>
      <c r="R590" t="str">
        <f t="shared" si="119"/>
        <v>Univision_WL1__589_pi_pardot_com</v>
      </c>
      <c r="S590" t="str">
        <f t="shared" si="120"/>
        <v>Univision_WL1__589_pi_pardot_com</v>
      </c>
      <c r="T590" t="str">
        <f t="shared" si="121"/>
        <v>Univision_WL1__589_pi_pardot_com</v>
      </c>
      <c r="U590" t="str">
        <f t="shared" si="122"/>
        <v>Univision_WL1__589_pi_pardot_com</v>
      </c>
      <c r="V590" t="str">
        <f t="shared" si="123"/>
        <v>Univision_WL1__589_pi_pardot_com</v>
      </c>
      <c r="W590" t="str">
        <f t="shared" si="124"/>
        <v>Univision_WL1__589_pi_pardot_com</v>
      </c>
      <c r="X590" t="str">
        <f t="shared" si="125"/>
        <v>Univision_WL1__589_pi_pardot_com</v>
      </c>
      <c r="Y590" t="str">
        <f t="shared" si="126"/>
        <v>Univision_WL1__589_pi_pardot_com</v>
      </c>
      <c r="Z590" t="str">
        <f t="shared" si="127"/>
        <v>Univision_WL1__589_pi_pardot_com</v>
      </c>
      <c r="AA590" t="str">
        <f t="shared" si="128"/>
        <v>Univision_WL1__589_pi_pardot_com</v>
      </c>
      <c r="AB590" t="str">
        <f t="shared" si="129"/>
        <v>Univision_WL1_589_pi_pardot_com</v>
      </c>
      <c r="AC590" t="str">
        <f t="shared" si="130"/>
        <v>Univision_WL1_589_pi_pardot_com</v>
      </c>
    </row>
    <row r="591" spans="1:29" x14ac:dyDescent="0.25">
      <c r="A591" t="str">
        <f>Paso1!E591</f>
        <v>Univision_WL1__590_pipedream.wistia.com</v>
      </c>
      <c r="B591" t="str">
        <f t="shared" si="118"/>
        <v>Univision_WL1_590_pipedream_wistia_com</v>
      </c>
      <c r="R591" t="str">
        <f t="shared" si="119"/>
        <v>Univision_WL1__590_pipedream_wistia_com</v>
      </c>
      <c r="S591" t="str">
        <f t="shared" si="120"/>
        <v>Univision_WL1__590_pipedream_wistia_com</v>
      </c>
      <c r="T591" t="str">
        <f t="shared" si="121"/>
        <v>Univision_WL1__590_pipedream_wistia_com</v>
      </c>
      <c r="U591" t="str">
        <f t="shared" si="122"/>
        <v>Univision_WL1__590_pipedream_wistia_com</v>
      </c>
      <c r="V591" t="str">
        <f t="shared" si="123"/>
        <v>Univision_WL1__590_pipedream_wistia_com</v>
      </c>
      <c r="W591" t="str">
        <f t="shared" si="124"/>
        <v>Univision_WL1__590_pipedream_wistia_com</v>
      </c>
      <c r="X591" t="str">
        <f t="shared" si="125"/>
        <v>Univision_WL1__590_pipedream_wistia_com</v>
      </c>
      <c r="Y591" t="str">
        <f t="shared" si="126"/>
        <v>Univision_WL1__590_pipedream_wistia_com</v>
      </c>
      <c r="Z591" t="str">
        <f t="shared" si="127"/>
        <v>Univision_WL1__590_pipedream_wistia_com</v>
      </c>
      <c r="AA591" t="str">
        <f t="shared" si="128"/>
        <v>Univision_WL1__590_pipedream_wistia_com</v>
      </c>
      <c r="AB591" t="str">
        <f t="shared" si="129"/>
        <v>Univision_WL1_590_pipedream_wistia_com</v>
      </c>
      <c r="AC591" t="str">
        <f t="shared" si="130"/>
        <v>Univision_WL1_590_pipedream_wistia_com</v>
      </c>
    </row>
    <row r="592" spans="1:29" x14ac:dyDescent="0.25">
      <c r="A592" t="str">
        <f>Paso1!E592</f>
        <v>Univision_WL1__591_pippio.com</v>
      </c>
      <c r="B592" t="str">
        <f t="shared" si="118"/>
        <v>Univision_WL1_591_pippio_com</v>
      </c>
      <c r="R592" t="str">
        <f t="shared" si="119"/>
        <v>Univision_WL1__591_pippio_com</v>
      </c>
      <c r="S592" t="str">
        <f t="shared" si="120"/>
        <v>Univision_WL1__591_pippio_com</v>
      </c>
      <c r="T592" t="str">
        <f t="shared" si="121"/>
        <v>Univision_WL1__591_pippio_com</v>
      </c>
      <c r="U592" t="str">
        <f t="shared" si="122"/>
        <v>Univision_WL1__591_pippio_com</v>
      </c>
      <c r="V592" t="str">
        <f t="shared" si="123"/>
        <v>Univision_WL1__591_pippio_com</v>
      </c>
      <c r="W592" t="str">
        <f t="shared" si="124"/>
        <v>Univision_WL1__591_pippio_com</v>
      </c>
      <c r="X592" t="str">
        <f t="shared" si="125"/>
        <v>Univision_WL1__591_pippio_com</v>
      </c>
      <c r="Y592" t="str">
        <f t="shared" si="126"/>
        <v>Univision_WL1__591_pippio_com</v>
      </c>
      <c r="Z592" t="str">
        <f t="shared" si="127"/>
        <v>Univision_WL1__591_pippio_com</v>
      </c>
      <c r="AA592" t="str">
        <f t="shared" si="128"/>
        <v>Univision_WL1__591_pippio_com</v>
      </c>
      <c r="AB592" t="str">
        <f t="shared" si="129"/>
        <v>Univision_WL1_591_pippio_com</v>
      </c>
      <c r="AC592" t="str">
        <f t="shared" si="130"/>
        <v>Univision_WL1_591_pippio_com</v>
      </c>
    </row>
    <row r="593" spans="1:29" x14ac:dyDescent="0.25">
      <c r="A593" t="str">
        <f>Paso1!E593</f>
        <v>Univision_WL1__592_pixel.adsafeprotected.com</v>
      </c>
      <c r="B593" t="str">
        <f t="shared" si="118"/>
        <v>Univision_WL1_592_pixel_adsafeprotected_com</v>
      </c>
      <c r="R593" t="str">
        <f t="shared" si="119"/>
        <v>Univision_WL1__592_pixel_adsafeprotected_com</v>
      </c>
      <c r="S593" t="str">
        <f t="shared" si="120"/>
        <v>Univision_WL1__592_pixel_adsafeprotected_com</v>
      </c>
      <c r="T593" t="str">
        <f t="shared" si="121"/>
        <v>Univision_WL1__592_pixel_adsafeprotected_com</v>
      </c>
      <c r="U593" t="str">
        <f t="shared" si="122"/>
        <v>Univision_WL1__592_pixel_adsafeprotected_com</v>
      </c>
      <c r="V593" t="str">
        <f t="shared" si="123"/>
        <v>Univision_WL1__592_pixel_adsafeprotected_com</v>
      </c>
      <c r="W593" t="str">
        <f t="shared" si="124"/>
        <v>Univision_WL1__592_pixel_adsafeprotected_com</v>
      </c>
      <c r="X593" t="str">
        <f t="shared" si="125"/>
        <v>Univision_WL1__592_pixel_adsafeprotected_com</v>
      </c>
      <c r="Y593" t="str">
        <f t="shared" si="126"/>
        <v>Univision_WL1__592_pixel_adsafeprotected_com</v>
      </c>
      <c r="Z593" t="str">
        <f t="shared" si="127"/>
        <v>Univision_WL1__592_pixel_adsafeprotected_com</v>
      </c>
      <c r="AA593" t="str">
        <f t="shared" si="128"/>
        <v>Univision_WL1__592_pixel_adsafeprotected_com</v>
      </c>
      <c r="AB593" t="str">
        <f t="shared" si="129"/>
        <v>Univision_WL1_592_pixel_adsafeprotected_com</v>
      </c>
      <c r="AC593" t="str">
        <f t="shared" si="130"/>
        <v>Univision_WL1_592_pixel_adsafeprotected_com</v>
      </c>
    </row>
    <row r="594" spans="1:29" x14ac:dyDescent="0.25">
      <c r="A594" t="str">
        <f>Paso1!E594</f>
        <v>Univision_WL1__593_pixel.advertising.com</v>
      </c>
      <c r="B594" t="str">
        <f t="shared" si="118"/>
        <v>Univision_WL1_593_pixel_advertising_com</v>
      </c>
      <c r="R594" t="str">
        <f t="shared" si="119"/>
        <v>Univision_WL1__593_pixel_advertising_com</v>
      </c>
      <c r="S594" t="str">
        <f t="shared" si="120"/>
        <v>Univision_WL1__593_pixel_advertising_com</v>
      </c>
      <c r="T594" t="str">
        <f t="shared" si="121"/>
        <v>Univision_WL1__593_pixel_advertising_com</v>
      </c>
      <c r="U594" t="str">
        <f t="shared" si="122"/>
        <v>Univision_WL1__593_pixel_advertising_com</v>
      </c>
      <c r="V594" t="str">
        <f t="shared" si="123"/>
        <v>Univision_WL1__593_pixel_advertising_com</v>
      </c>
      <c r="W594" t="str">
        <f t="shared" si="124"/>
        <v>Univision_WL1__593_pixel_advertising_com</v>
      </c>
      <c r="X594" t="str">
        <f t="shared" si="125"/>
        <v>Univision_WL1__593_pixel_advertising_com</v>
      </c>
      <c r="Y594" t="str">
        <f t="shared" si="126"/>
        <v>Univision_WL1__593_pixel_advertising_com</v>
      </c>
      <c r="Z594" t="str">
        <f t="shared" si="127"/>
        <v>Univision_WL1__593_pixel_advertising_com</v>
      </c>
      <c r="AA594" t="str">
        <f t="shared" si="128"/>
        <v>Univision_WL1__593_pixel_advertising_com</v>
      </c>
      <c r="AB594" t="str">
        <f t="shared" si="129"/>
        <v>Univision_WL1_593_pixel_advertising_com</v>
      </c>
      <c r="AC594" t="str">
        <f t="shared" si="130"/>
        <v>Univision_WL1_593_pixel_advertising_com</v>
      </c>
    </row>
    <row r="595" spans="1:29" x14ac:dyDescent="0.25">
      <c r="A595" t="str">
        <f>Paso1!E595</f>
        <v>Univision_WL1__594_pixel.everesttech.net</v>
      </c>
      <c r="B595" t="str">
        <f t="shared" si="118"/>
        <v>Univision_WL1_594_pixel_everesttech_net</v>
      </c>
      <c r="R595" t="str">
        <f t="shared" si="119"/>
        <v>Univision_WL1__594_pixel_everesttech_net</v>
      </c>
      <c r="S595" t="str">
        <f t="shared" si="120"/>
        <v>Univision_WL1__594_pixel_everesttech_net</v>
      </c>
      <c r="T595" t="str">
        <f t="shared" si="121"/>
        <v>Univision_WL1__594_pixel_everesttech_net</v>
      </c>
      <c r="U595" t="str">
        <f t="shared" si="122"/>
        <v>Univision_WL1__594_pixel_everesttech_net</v>
      </c>
      <c r="V595" t="str">
        <f t="shared" si="123"/>
        <v>Univision_WL1__594_pixel_everesttech_net</v>
      </c>
      <c r="W595" t="str">
        <f t="shared" si="124"/>
        <v>Univision_WL1__594_pixel_everesttech_net</v>
      </c>
      <c r="X595" t="str">
        <f t="shared" si="125"/>
        <v>Univision_WL1__594_pixel_everesttech_net</v>
      </c>
      <c r="Y595" t="str">
        <f t="shared" si="126"/>
        <v>Univision_WL1__594_pixel_everesttech_net</v>
      </c>
      <c r="Z595" t="str">
        <f t="shared" si="127"/>
        <v>Univision_WL1__594_pixel_everesttech_net</v>
      </c>
      <c r="AA595" t="str">
        <f t="shared" si="128"/>
        <v>Univision_WL1__594_pixel_everesttech_net</v>
      </c>
      <c r="AB595" t="str">
        <f t="shared" si="129"/>
        <v>Univision_WL1_594_pixel_everesttech_net</v>
      </c>
      <c r="AC595" t="str">
        <f t="shared" si="130"/>
        <v>Univision_WL1_594_pixel_everesttech_net</v>
      </c>
    </row>
    <row r="596" spans="1:29" x14ac:dyDescent="0.25">
      <c r="A596" t="str">
        <f>Paso1!E596</f>
        <v>Univision_WL1__595_pixel.mathtag.com</v>
      </c>
      <c r="B596" t="str">
        <f t="shared" si="118"/>
        <v>Univision_WL1_595_pixel_mathtag_com</v>
      </c>
      <c r="R596" t="str">
        <f t="shared" si="119"/>
        <v>Univision_WL1__595_pixel_mathtag_com</v>
      </c>
      <c r="S596" t="str">
        <f t="shared" si="120"/>
        <v>Univision_WL1__595_pixel_mathtag_com</v>
      </c>
      <c r="T596" t="str">
        <f t="shared" si="121"/>
        <v>Univision_WL1__595_pixel_mathtag_com</v>
      </c>
      <c r="U596" t="str">
        <f t="shared" si="122"/>
        <v>Univision_WL1__595_pixel_mathtag_com</v>
      </c>
      <c r="V596" t="str">
        <f t="shared" si="123"/>
        <v>Univision_WL1__595_pixel_mathtag_com</v>
      </c>
      <c r="W596" t="str">
        <f t="shared" si="124"/>
        <v>Univision_WL1__595_pixel_mathtag_com</v>
      </c>
      <c r="X596" t="str">
        <f t="shared" si="125"/>
        <v>Univision_WL1__595_pixel_mathtag_com</v>
      </c>
      <c r="Y596" t="str">
        <f t="shared" si="126"/>
        <v>Univision_WL1__595_pixel_mathtag_com</v>
      </c>
      <c r="Z596" t="str">
        <f t="shared" si="127"/>
        <v>Univision_WL1__595_pixel_mathtag_com</v>
      </c>
      <c r="AA596" t="str">
        <f t="shared" si="128"/>
        <v>Univision_WL1__595_pixel_mathtag_com</v>
      </c>
      <c r="AB596" t="str">
        <f t="shared" si="129"/>
        <v>Univision_WL1_595_pixel_mathtag_com</v>
      </c>
      <c r="AC596" t="str">
        <f t="shared" si="130"/>
        <v>Univision_WL1_595_pixel_mathtag_com</v>
      </c>
    </row>
    <row r="597" spans="1:29" x14ac:dyDescent="0.25">
      <c r="A597" t="str">
        <f>Paso1!E597</f>
        <v>Univision_WL1__596_pixel.onaudience.com</v>
      </c>
      <c r="B597" t="str">
        <f t="shared" si="118"/>
        <v>Univision_WL1_596_pixel_onaudience_com</v>
      </c>
      <c r="R597" t="str">
        <f t="shared" si="119"/>
        <v>Univision_WL1__596_pixel_onaudience_com</v>
      </c>
      <c r="S597" t="str">
        <f t="shared" si="120"/>
        <v>Univision_WL1__596_pixel_onaudience_com</v>
      </c>
      <c r="T597" t="str">
        <f t="shared" si="121"/>
        <v>Univision_WL1__596_pixel_onaudience_com</v>
      </c>
      <c r="U597" t="str">
        <f t="shared" si="122"/>
        <v>Univision_WL1__596_pixel_onaudience_com</v>
      </c>
      <c r="V597" t="str">
        <f t="shared" si="123"/>
        <v>Univision_WL1__596_pixel_onaudience_com</v>
      </c>
      <c r="W597" t="str">
        <f t="shared" si="124"/>
        <v>Univision_WL1__596_pixel_onaudience_com</v>
      </c>
      <c r="X597" t="str">
        <f t="shared" si="125"/>
        <v>Univision_WL1__596_pixel_onaudience_com</v>
      </c>
      <c r="Y597" t="str">
        <f t="shared" si="126"/>
        <v>Univision_WL1__596_pixel_onaudience_com</v>
      </c>
      <c r="Z597" t="str">
        <f t="shared" si="127"/>
        <v>Univision_WL1__596_pixel_onaudience_com</v>
      </c>
      <c r="AA597" t="str">
        <f t="shared" si="128"/>
        <v>Univision_WL1__596_pixel_onaudience_com</v>
      </c>
      <c r="AB597" t="str">
        <f t="shared" si="129"/>
        <v>Univision_WL1_596_pixel_onaudience_com</v>
      </c>
      <c r="AC597" t="str">
        <f t="shared" si="130"/>
        <v>Univision_WL1_596_pixel_onaudience_com</v>
      </c>
    </row>
    <row r="598" spans="1:29" x14ac:dyDescent="0.25">
      <c r="A598" t="str">
        <f>Paso1!E598</f>
        <v>Univision_WL1__597_pixel.quantserve.com</v>
      </c>
      <c r="B598" t="str">
        <f t="shared" si="118"/>
        <v>Univision_WL1_597_pixel_quantserve_com</v>
      </c>
      <c r="R598" t="str">
        <f t="shared" si="119"/>
        <v>Univision_WL1__597_pixel_quantserve_com</v>
      </c>
      <c r="S598" t="str">
        <f t="shared" si="120"/>
        <v>Univision_WL1__597_pixel_quantserve_com</v>
      </c>
      <c r="T598" t="str">
        <f t="shared" si="121"/>
        <v>Univision_WL1__597_pixel_quantserve_com</v>
      </c>
      <c r="U598" t="str">
        <f t="shared" si="122"/>
        <v>Univision_WL1__597_pixel_quantserve_com</v>
      </c>
      <c r="V598" t="str">
        <f t="shared" si="123"/>
        <v>Univision_WL1__597_pixel_quantserve_com</v>
      </c>
      <c r="W598" t="str">
        <f t="shared" si="124"/>
        <v>Univision_WL1__597_pixel_quantserve_com</v>
      </c>
      <c r="X598" t="str">
        <f t="shared" si="125"/>
        <v>Univision_WL1__597_pixel_quantserve_com</v>
      </c>
      <c r="Y598" t="str">
        <f t="shared" si="126"/>
        <v>Univision_WL1__597_pixel_quantserve_com</v>
      </c>
      <c r="Z598" t="str">
        <f t="shared" si="127"/>
        <v>Univision_WL1__597_pixel_quantserve_com</v>
      </c>
      <c r="AA598" t="str">
        <f t="shared" si="128"/>
        <v>Univision_WL1__597_pixel_quantserve_com</v>
      </c>
      <c r="AB598" t="str">
        <f t="shared" si="129"/>
        <v>Univision_WL1_597_pixel_quantserve_com</v>
      </c>
      <c r="AC598" t="str">
        <f t="shared" si="130"/>
        <v>Univision_WL1_597_pixel_quantserve_com</v>
      </c>
    </row>
    <row r="599" spans="1:29" x14ac:dyDescent="0.25">
      <c r="A599" t="str">
        <f>Paso1!E599</f>
        <v>Univision_WL1__598_pixel.rubiconproject.com</v>
      </c>
      <c r="B599" t="str">
        <f t="shared" si="118"/>
        <v>Univision_WL1_598_pixel_rubiconproject_com</v>
      </c>
      <c r="R599" t="str">
        <f t="shared" si="119"/>
        <v>Univision_WL1__598_pixel_rubiconproject_com</v>
      </c>
      <c r="S599" t="str">
        <f t="shared" si="120"/>
        <v>Univision_WL1__598_pixel_rubiconproject_com</v>
      </c>
      <c r="T599" t="str">
        <f t="shared" si="121"/>
        <v>Univision_WL1__598_pixel_rubiconproject_com</v>
      </c>
      <c r="U599" t="str">
        <f t="shared" si="122"/>
        <v>Univision_WL1__598_pixel_rubiconproject_com</v>
      </c>
      <c r="V599" t="str">
        <f t="shared" si="123"/>
        <v>Univision_WL1__598_pixel_rubiconproject_com</v>
      </c>
      <c r="W599" t="str">
        <f t="shared" si="124"/>
        <v>Univision_WL1__598_pixel_rubiconproject_com</v>
      </c>
      <c r="X599" t="str">
        <f t="shared" si="125"/>
        <v>Univision_WL1__598_pixel_rubiconproject_com</v>
      </c>
      <c r="Y599" t="str">
        <f t="shared" si="126"/>
        <v>Univision_WL1__598_pixel_rubiconproject_com</v>
      </c>
      <c r="Z599" t="str">
        <f t="shared" si="127"/>
        <v>Univision_WL1__598_pixel_rubiconproject_com</v>
      </c>
      <c r="AA599" t="str">
        <f t="shared" si="128"/>
        <v>Univision_WL1__598_pixel_rubiconproject_com</v>
      </c>
      <c r="AB599" t="str">
        <f t="shared" si="129"/>
        <v>Univision_WL1_598_pixel_rubiconproject_com</v>
      </c>
      <c r="AC599" t="str">
        <f t="shared" si="130"/>
        <v>Univision_WL1_598_pixel_rubiconproject_com</v>
      </c>
    </row>
    <row r="600" spans="1:29" x14ac:dyDescent="0.25">
      <c r="A600" t="str">
        <f>Paso1!E600</f>
        <v>Univision_WL1__599_pixel-sync.sitescout.com</v>
      </c>
      <c r="B600" t="str">
        <f t="shared" si="118"/>
        <v>Univision_WL1_599_pixel-sync_sitescout_com</v>
      </c>
      <c r="R600" t="str">
        <f t="shared" si="119"/>
        <v>Univision_WL1__599_pixel-sync_sitescout_com</v>
      </c>
      <c r="S600" t="str">
        <f t="shared" si="120"/>
        <v>Univision_WL1__599_pixel-sync_sitescout_com</v>
      </c>
      <c r="T600" t="str">
        <f t="shared" si="121"/>
        <v>Univision_WL1__599_pixel-sync_sitescout_com</v>
      </c>
      <c r="U600" t="str">
        <f t="shared" si="122"/>
        <v>Univision_WL1__599_pixel-sync_sitescout_com</v>
      </c>
      <c r="V600" t="str">
        <f t="shared" si="123"/>
        <v>Univision_WL1__599_pixel-sync_sitescout_com</v>
      </c>
      <c r="W600" t="str">
        <f t="shared" si="124"/>
        <v>Univision_WL1__599_pixel-sync_sitescout_com</v>
      </c>
      <c r="X600" t="str">
        <f t="shared" si="125"/>
        <v>Univision_WL1__599_pixel-sync_sitescout_com</v>
      </c>
      <c r="Y600" t="str">
        <f t="shared" si="126"/>
        <v>Univision_WL1__599_pixel-sync_sitescout_com</v>
      </c>
      <c r="Z600" t="str">
        <f t="shared" si="127"/>
        <v>Univision_WL1__599_pixel-sync_sitescout_com</v>
      </c>
      <c r="AA600" t="str">
        <f t="shared" si="128"/>
        <v>Univision_WL1__599_pixel-sync_sitescout_com</v>
      </c>
      <c r="AB600" t="str">
        <f t="shared" si="129"/>
        <v>Univision_WL1_599_pixel-sync_sitescout_com</v>
      </c>
      <c r="AC600" t="str">
        <f t="shared" si="130"/>
        <v>Univision_WL1_599_pixel-sync_sitescout_com</v>
      </c>
    </row>
    <row r="601" spans="1:29" x14ac:dyDescent="0.25">
      <c r="A601" t="str">
        <f>Paso1!E601</f>
        <v>Univision_WL1__600_platform.twitter.com</v>
      </c>
      <c r="B601" t="str">
        <f t="shared" si="118"/>
        <v>Univision_WL1_600_platform_twitter_com</v>
      </c>
      <c r="R601" t="str">
        <f t="shared" si="119"/>
        <v>Univision_WL1__600_platform_twitter_com</v>
      </c>
      <c r="S601" t="str">
        <f t="shared" si="120"/>
        <v>Univision_WL1__600_platform_twitter_com</v>
      </c>
      <c r="T601" t="str">
        <f t="shared" si="121"/>
        <v>Univision_WL1__600_platform_twitter_com</v>
      </c>
      <c r="U601" t="str">
        <f t="shared" si="122"/>
        <v>Univision_WL1__600_platform_twitter_com</v>
      </c>
      <c r="V601" t="str">
        <f t="shared" si="123"/>
        <v>Univision_WL1__600_platform_twitter_com</v>
      </c>
      <c r="W601" t="str">
        <f t="shared" si="124"/>
        <v>Univision_WL1__600_platform_twitter_com</v>
      </c>
      <c r="X601" t="str">
        <f t="shared" si="125"/>
        <v>Univision_WL1__600_platform_twitter_com</v>
      </c>
      <c r="Y601" t="str">
        <f t="shared" si="126"/>
        <v>Univision_WL1__600_platform_twitter_com</v>
      </c>
      <c r="Z601" t="str">
        <f t="shared" si="127"/>
        <v>Univision_WL1__600_platform_twitter_com</v>
      </c>
      <c r="AA601" t="str">
        <f t="shared" si="128"/>
        <v>Univision_WL1__600_platform_twitter_com</v>
      </c>
      <c r="AB601" t="str">
        <f t="shared" si="129"/>
        <v>Univision_WL1_600_platform_twitter_com</v>
      </c>
      <c r="AC601" t="str">
        <f t="shared" si="130"/>
        <v>Univision_WL1_600_platform_twitter_com</v>
      </c>
    </row>
    <row r="602" spans="1:29" x14ac:dyDescent="0.25">
      <c r="A602" t="str">
        <f>Paso1!E602</f>
        <v>Univision_WL1__601_play.google.com</v>
      </c>
      <c r="B602" t="str">
        <f t="shared" si="118"/>
        <v>Univision_WL1_601_play_google_com</v>
      </c>
      <c r="R602" t="str">
        <f t="shared" si="119"/>
        <v>Univision_WL1__601_play_google_com</v>
      </c>
      <c r="S602" t="str">
        <f t="shared" si="120"/>
        <v>Univision_WL1__601_play_google_com</v>
      </c>
      <c r="T602" t="str">
        <f t="shared" si="121"/>
        <v>Univision_WL1__601_play_google_com</v>
      </c>
      <c r="U602" t="str">
        <f t="shared" si="122"/>
        <v>Univision_WL1__601_play_google_com</v>
      </c>
      <c r="V602" t="str">
        <f t="shared" si="123"/>
        <v>Univision_WL1__601_play_google_com</v>
      </c>
      <c r="W602" t="str">
        <f t="shared" si="124"/>
        <v>Univision_WL1__601_play_google_com</v>
      </c>
      <c r="X602" t="str">
        <f t="shared" si="125"/>
        <v>Univision_WL1__601_play_google_com</v>
      </c>
      <c r="Y602" t="str">
        <f t="shared" si="126"/>
        <v>Univision_WL1__601_play_google_com</v>
      </c>
      <c r="Z602" t="str">
        <f t="shared" si="127"/>
        <v>Univision_WL1__601_play_google_com</v>
      </c>
      <c r="AA602" t="str">
        <f t="shared" si="128"/>
        <v>Univision_WL1__601_play_google_com</v>
      </c>
      <c r="AB602" t="str">
        <f t="shared" si="129"/>
        <v>Univision_WL1_601_play_google_com</v>
      </c>
      <c r="AC602" t="str">
        <f t="shared" si="130"/>
        <v>Univision_WL1_601_play_google_com</v>
      </c>
    </row>
    <row r="603" spans="1:29" x14ac:dyDescent="0.25">
      <c r="A603" t="str">
        <f>Paso1!E603</f>
        <v>Univision_WL1__602_playconsoleapps-pa.clients6.google.</v>
      </c>
      <c r="B603" t="str">
        <f t="shared" si="118"/>
        <v>Univision_WL1_602_playconsoleapps-pa_clients6_google_</v>
      </c>
      <c r="R603" t="str">
        <f t="shared" si="119"/>
        <v>Univision_WL1__602_playconsoleapps-pa_clients6_google_</v>
      </c>
      <c r="S603" t="str">
        <f t="shared" si="120"/>
        <v>Univision_WL1__602_playconsoleapps-pa_clients6_google_</v>
      </c>
      <c r="T603" t="str">
        <f t="shared" si="121"/>
        <v>Univision_WL1__602_playconsoleapps-pa_clients6_google_</v>
      </c>
      <c r="U603" t="str">
        <f t="shared" si="122"/>
        <v>Univision_WL1__602_playconsoleapps-pa_clients6_google_</v>
      </c>
      <c r="V603" t="str">
        <f t="shared" si="123"/>
        <v>Univision_WL1__602_playconsoleapps-pa_clients6_google_</v>
      </c>
      <c r="W603" t="str">
        <f t="shared" si="124"/>
        <v>Univision_WL1__602_playconsoleapps-pa_clients6_google_</v>
      </c>
      <c r="X603" t="str">
        <f t="shared" si="125"/>
        <v>Univision_WL1__602_playconsoleapps-pa_clients6_google_</v>
      </c>
      <c r="Y603" t="str">
        <f t="shared" si="126"/>
        <v>Univision_WL1__602_playconsoleapps-pa_clients6_google_</v>
      </c>
      <c r="Z603" t="str">
        <f t="shared" si="127"/>
        <v>Univision_WL1__602_playconsoleapps-pa_clients6_google_</v>
      </c>
      <c r="AA603" t="str">
        <f t="shared" si="128"/>
        <v>Univision_WL1__602_playconsoleapps-pa_clients6_google_</v>
      </c>
      <c r="AB603" t="str">
        <f t="shared" si="129"/>
        <v>Univision_WL1_602_playconsoleapps-pa_clients6_google_</v>
      </c>
      <c r="AC603" t="str">
        <f t="shared" si="130"/>
        <v>Univision_WL1_602_playconsoleapps-pa_clients6_google_</v>
      </c>
    </row>
    <row r="604" spans="1:29" x14ac:dyDescent="0.25">
      <c r="A604" t="str">
        <f>Paso1!E604</f>
        <v>Univision_WL1__603_playconsoleplatform-pa.clients6.goo</v>
      </c>
      <c r="B604" t="str">
        <f t="shared" si="118"/>
        <v>Univision_WL1_603_playconsoleplatform-pa_clients6_goo</v>
      </c>
      <c r="R604" t="str">
        <f t="shared" si="119"/>
        <v>Univision_WL1__603_playconsoleplatform-pa_clients6_goo</v>
      </c>
      <c r="S604" t="str">
        <f t="shared" si="120"/>
        <v>Univision_WL1__603_playconsoleplatform-pa_clients6_goo</v>
      </c>
      <c r="T604" t="str">
        <f t="shared" si="121"/>
        <v>Univision_WL1__603_playconsoleplatform-pa_clients6_goo</v>
      </c>
      <c r="U604" t="str">
        <f t="shared" si="122"/>
        <v>Univision_WL1__603_playconsoleplatform-pa_clients6_goo</v>
      </c>
      <c r="V604" t="str">
        <f t="shared" si="123"/>
        <v>Univision_WL1__603_playconsoleplatform-pa_clients6_goo</v>
      </c>
      <c r="W604" t="str">
        <f t="shared" si="124"/>
        <v>Univision_WL1__603_playconsoleplatform-pa_clients6_goo</v>
      </c>
      <c r="X604" t="str">
        <f t="shared" si="125"/>
        <v>Univision_WL1__603_playconsoleplatform-pa_clients6_goo</v>
      </c>
      <c r="Y604" t="str">
        <f t="shared" si="126"/>
        <v>Univision_WL1__603_playconsoleplatform-pa_clients6_goo</v>
      </c>
      <c r="Z604" t="str">
        <f t="shared" si="127"/>
        <v>Univision_WL1__603_playconsoleplatform-pa_clients6_goo</v>
      </c>
      <c r="AA604" t="str">
        <f t="shared" si="128"/>
        <v>Univision_WL1__603_playconsoleplatform-pa_clients6_goo</v>
      </c>
      <c r="AB604" t="str">
        <f t="shared" si="129"/>
        <v>Univision_WL1_603_playconsoleplatform-pa_clients6_goo</v>
      </c>
      <c r="AC604" t="str">
        <f t="shared" si="130"/>
        <v>Univision_WL1_603_playconsoleplatform-pa_clients6_goo</v>
      </c>
    </row>
    <row r="605" spans="1:29" x14ac:dyDescent="0.25">
      <c r="A605" t="str">
        <f>Paso1!E605</f>
        <v>Univision_WL1__604_player.vimeo.com</v>
      </c>
      <c r="B605" t="str">
        <f t="shared" si="118"/>
        <v>Univision_WL1_604_player_vimeo_com</v>
      </c>
      <c r="R605" t="str">
        <f t="shared" si="119"/>
        <v>Univision_WL1__604_player_vimeo_com</v>
      </c>
      <c r="S605" t="str">
        <f t="shared" si="120"/>
        <v>Univision_WL1__604_player_vimeo_com</v>
      </c>
      <c r="T605" t="str">
        <f t="shared" si="121"/>
        <v>Univision_WL1__604_player_vimeo_com</v>
      </c>
      <c r="U605" t="str">
        <f t="shared" si="122"/>
        <v>Univision_WL1__604_player_vimeo_com</v>
      </c>
      <c r="V605" t="str">
        <f t="shared" si="123"/>
        <v>Univision_WL1__604_player_vimeo_com</v>
      </c>
      <c r="W605" t="str">
        <f t="shared" si="124"/>
        <v>Univision_WL1__604_player_vimeo_com</v>
      </c>
      <c r="X605" t="str">
        <f t="shared" si="125"/>
        <v>Univision_WL1__604_player_vimeo_com</v>
      </c>
      <c r="Y605" t="str">
        <f t="shared" si="126"/>
        <v>Univision_WL1__604_player_vimeo_com</v>
      </c>
      <c r="Z605" t="str">
        <f t="shared" si="127"/>
        <v>Univision_WL1__604_player_vimeo_com</v>
      </c>
      <c r="AA605" t="str">
        <f t="shared" si="128"/>
        <v>Univision_WL1__604_player_vimeo_com</v>
      </c>
      <c r="AB605" t="str">
        <f t="shared" si="129"/>
        <v>Univision_WL1_604_player_vimeo_com</v>
      </c>
      <c r="AC605" t="str">
        <f t="shared" si="130"/>
        <v>Univision_WL1_604_player_vimeo_com</v>
      </c>
    </row>
    <row r="606" spans="1:29" x14ac:dyDescent="0.25">
      <c r="A606" t="str">
        <f>Paso1!E606</f>
        <v>Univision_WL1__605_pm.w55c.net</v>
      </c>
      <c r="B606" t="str">
        <f t="shared" si="118"/>
        <v>Univision_WL1_605_pm_w55c_net</v>
      </c>
      <c r="R606" t="str">
        <f t="shared" si="119"/>
        <v>Univision_WL1__605_pm_w55c_net</v>
      </c>
      <c r="S606" t="str">
        <f t="shared" si="120"/>
        <v>Univision_WL1__605_pm_w55c_net</v>
      </c>
      <c r="T606" t="str">
        <f t="shared" si="121"/>
        <v>Univision_WL1__605_pm_w55c_net</v>
      </c>
      <c r="U606" t="str">
        <f t="shared" si="122"/>
        <v>Univision_WL1__605_pm_w55c_net</v>
      </c>
      <c r="V606" t="str">
        <f t="shared" si="123"/>
        <v>Univision_WL1__605_pm_w55c_net</v>
      </c>
      <c r="W606" t="str">
        <f t="shared" si="124"/>
        <v>Univision_WL1__605_pm_w55c_net</v>
      </c>
      <c r="X606" t="str">
        <f t="shared" si="125"/>
        <v>Univision_WL1__605_pm_w55c_net</v>
      </c>
      <c r="Y606" t="str">
        <f t="shared" si="126"/>
        <v>Univision_WL1__605_pm_w55c_net</v>
      </c>
      <c r="Z606" t="str">
        <f t="shared" si="127"/>
        <v>Univision_WL1__605_pm_w55c_net</v>
      </c>
      <c r="AA606" t="str">
        <f t="shared" si="128"/>
        <v>Univision_WL1__605_pm_w55c_net</v>
      </c>
      <c r="AB606" t="str">
        <f t="shared" si="129"/>
        <v>Univision_WL1_605_pm_w55c_net</v>
      </c>
      <c r="AC606" t="str">
        <f t="shared" si="130"/>
        <v>Univision_WL1_605_pm_w55c_net</v>
      </c>
    </row>
    <row r="607" spans="1:29" x14ac:dyDescent="0.25">
      <c r="A607" t="str">
        <f>Paso1!E607</f>
        <v>Univision_WL1__606_pmp.mxptint.net</v>
      </c>
      <c r="B607" t="str">
        <f t="shared" si="118"/>
        <v>Univision_WL1_606_pmp_mxptint_net</v>
      </c>
      <c r="R607" t="str">
        <f t="shared" si="119"/>
        <v>Univision_WL1__606_pmp_mxptint_net</v>
      </c>
      <c r="S607" t="str">
        <f t="shared" si="120"/>
        <v>Univision_WL1__606_pmp_mxptint_net</v>
      </c>
      <c r="T607" t="str">
        <f t="shared" si="121"/>
        <v>Univision_WL1__606_pmp_mxptint_net</v>
      </c>
      <c r="U607" t="str">
        <f t="shared" si="122"/>
        <v>Univision_WL1__606_pmp_mxptint_net</v>
      </c>
      <c r="V607" t="str">
        <f t="shared" si="123"/>
        <v>Univision_WL1__606_pmp_mxptint_net</v>
      </c>
      <c r="W607" t="str">
        <f t="shared" si="124"/>
        <v>Univision_WL1__606_pmp_mxptint_net</v>
      </c>
      <c r="X607" t="str">
        <f t="shared" si="125"/>
        <v>Univision_WL1__606_pmp_mxptint_net</v>
      </c>
      <c r="Y607" t="str">
        <f t="shared" si="126"/>
        <v>Univision_WL1__606_pmp_mxptint_net</v>
      </c>
      <c r="Z607" t="str">
        <f t="shared" si="127"/>
        <v>Univision_WL1__606_pmp_mxptint_net</v>
      </c>
      <c r="AA607" t="str">
        <f t="shared" si="128"/>
        <v>Univision_WL1__606_pmp_mxptint_net</v>
      </c>
      <c r="AB607" t="str">
        <f t="shared" si="129"/>
        <v>Univision_WL1_606_pmp_mxptint_net</v>
      </c>
      <c r="AC607" t="str">
        <f t="shared" si="130"/>
        <v>Univision_WL1_606_pmp_mxptint_net</v>
      </c>
    </row>
    <row r="608" spans="1:29" x14ac:dyDescent="0.25">
      <c r="A608" t="str">
        <f>Paso1!E608</f>
        <v>Univision_WL1__607_postback.trafficmotor.com</v>
      </c>
      <c r="B608" t="str">
        <f t="shared" si="118"/>
        <v>Univision_WL1_607_postback_trafficmotor_com</v>
      </c>
      <c r="R608" t="str">
        <f t="shared" si="119"/>
        <v>Univision_WL1__607_postback_trafficmotor_com</v>
      </c>
      <c r="S608" t="str">
        <f t="shared" si="120"/>
        <v>Univision_WL1__607_postback_trafficmotor_com</v>
      </c>
      <c r="T608" t="str">
        <f t="shared" si="121"/>
        <v>Univision_WL1__607_postback_trafficmotor_com</v>
      </c>
      <c r="U608" t="str">
        <f t="shared" si="122"/>
        <v>Univision_WL1__607_postback_trafficmotor_com</v>
      </c>
      <c r="V608" t="str">
        <f t="shared" si="123"/>
        <v>Univision_WL1__607_postback_trafficmotor_com</v>
      </c>
      <c r="W608" t="str">
        <f t="shared" si="124"/>
        <v>Univision_WL1__607_postback_trafficmotor_com</v>
      </c>
      <c r="X608" t="str">
        <f t="shared" si="125"/>
        <v>Univision_WL1__607_postback_trafficmotor_com</v>
      </c>
      <c r="Y608" t="str">
        <f t="shared" si="126"/>
        <v>Univision_WL1__607_postback_trafficmotor_com</v>
      </c>
      <c r="Z608" t="str">
        <f t="shared" si="127"/>
        <v>Univision_WL1__607_postback_trafficmotor_com</v>
      </c>
      <c r="AA608" t="str">
        <f t="shared" si="128"/>
        <v>Univision_WL1__607_postback_trafficmotor_com</v>
      </c>
      <c r="AB608" t="str">
        <f t="shared" si="129"/>
        <v>Univision_WL1_607_postback_trafficmotor_com</v>
      </c>
      <c r="AC608" t="str">
        <f t="shared" si="130"/>
        <v>Univision_WL1_607_postback_trafficmotor_com</v>
      </c>
    </row>
    <row r="609" spans="1:29" x14ac:dyDescent="0.25">
      <c r="A609" t="str">
        <f>Paso1!E609</f>
        <v>Univision_WL1__608_pr-bh.ybp.yahoo.com</v>
      </c>
      <c r="B609" t="str">
        <f t="shared" si="118"/>
        <v>Univision_WL1_608_pr-bh_ybp_yahoo_com</v>
      </c>
      <c r="R609" t="str">
        <f t="shared" si="119"/>
        <v>Univision_WL1__608_pr-bh_ybp_yahoo_com</v>
      </c>
      <c r="S609" t="str">
        <f t="shared" si="120"/>
        <v>Univision_WL1__608_pr-bh_ybp_yahoo_com</v>
      </c>
      <c r="T609" t="str">
        <f t="shared" si="121"/>
        <v>Univision_WL1__608_pr-bh_ybp_yahoo_com</v>
      </c>
      <c r="U609" t="str">
        <f t="shared" si="122"/>
        <v>Univision_WL1__608_pr-bh_ybp_yahoo_com</v>
      </c>
      <c r="V609" t="str">
        <f t="shared" si="123"/>
        <v>Univision_WL1__608_pr-bh_ybp_yahoo_com</v>
      </c>
      <c r="W609" t="str">
        <f t="shared" si="124"/>
        <v>Univision_WL1__608_pr-bh_ybp_yahoo_com</v>
      </c>
      <c r="X609" t="str">
        <f t="shared" si="125"/>
        <v>Univision_WL1__608_pr-bh_ybp_yahoo_com</v>
      </c>
      <c r="Y609" t="str">
        <f t="shared" si="126"/>
        <v>Univision_WL1__608_pr-bh_ybp_yahoo_com</v>
      </c>
      <c r="Z609" t="str">
        <f t="shared" si="127"/>
        <v>Univision_WL1__608_pr-bh_ybp_yahoo_com</v>
      </c>
      <c r="AA609" t="str">
        <f t="shared" si="128"/>
        <v>Univision_WL1__608_pr-bh_ybp_yahoo_com</v>
      </c>
      <c r="AB609" t="str">
        <f t="shared" si="129"/>
        <v>Univision_WL1_608_pr-bh_ybp_yahoo_com</v>
      </c>
      <c r="AC609" t="str">
        <f t="shared" si="130"/>
        <v>Univision_WL1_608_pr-bh_ybp_yahoo_com</v>
      </c>
    </row>
    <row r="610" spans="1:29" x14ac:dyDescent="0.25">
      <c r="A610" t="str">
        <f>Paso1!E610</f>
        <v>Univision_WL1__609_prg.smartadserver.com</v>
      </c>
      <c r="B610" t="str">
        <f t="shared" si="118"/>
        <v>Univision_WL1_609_prg_smartadserver_com</v>
      </c>
      <c r="R610" t="str">
        <f t="shared" si="119"/>
        <v>Univision_WL1__609_prg_smartadserver_com</v>
      </c>
      <c r="S610" t="str">
        <f t="shared" si="120"/>
        <v>Univision_WL1__609_prg_smartadserver_com</v>
      </c>
      <c r="T610" t="str">
        <f t="shared" si="121"/>
        <v>Univision_WL1__609_prg_smartadserver_com</v>
      </c>
      <c r="U610" t="str">
        <f t="shared" si="122"/>
        <v>Univision_WL1__609_prg_smartadserver_com</v>
      </c>
      <c r="V610" t="str">
        <f t="shared" si="123"/>
        <v>Univision_WL1__609_prg_smartadserver_com</v>
      </c>
      <c r="W610" t="str">
        <f t="shared" si="124"/>
        <v>Univision_WL1__609_prg_smartadserver_com</v>
      </c>
      <c r="X610" t="str">
        <f t="shared" si="125"/>
        <v>Univision_WL1__609_prg_smartadserver_com</v>
      </c>
      <c r="Y610" t="str">
        <f t="shared" si="126"/>
        <v>Univision_WL1__609_prg_smartadserver_com</v>
      </c>
      <c r="Z610" t="str">
        <f t="shared" si="127"/>
        <v>Univision_WL1__609_prg_smartadserver_com</v>
      </c>
      <c r="AA610" t="str">
        <f t="shared" si="128"/>
        <v>Univision_WL1__609_prg_smartadserver_com</v>
      </c>
      <c r="AB610" t="str">
        <f t="shared" si="129"/>
        <v>Univision_WL1_609_prg_smartadserver_com</v>
      </c>
      <c r="AC610" t="str">
        <f t="shared" si="130"/>
        <v>Univision_WL1_609_prg_smartadserver_com</v>
      </c>
    </row>
    <row r="611" spans="1:29" x14ac:dyDescent="0.25">
      <c r="A611" t="str">
        <f>Paso1!E611</f>
        <v>Univision_WL1__610_prod.smassets.net</v>
      </c>
      <c r="B611" t="str">
        <f t="shared" si="118"/>
        <v>Univision_WL1_610_prod_smassets_net</v>
      </c>
      <c r="R611" t="str">
        <f t="shared" si="119"/>
        <v>Univision_WL1__610_prod_smassets_net</v>
      </c>
      <c r="S611" t="str">
        <f t="shared" si="120"/>
        <v>Univision_WL1__610_prod_smassets_net</v>
      </c>
      <c r="T611" t="str">
        <f t="shared" si="121"/>
        <v>Univision_WL1__610_prod_smassets_net</v>
      </c>
      <c r="U611" t="str">
        <f t="shared" si="122"/>
        <v>Univision_WL1__610_prod_smassets_net</v>
      </c>
      <c r="V611" t="str">
        <f t="shared" si="123"/>
        <v>Univision_WL1__610_prod_smassets_net</v>
      </c>
      <c r="W611" t="str">
        <f t="shared" si="124"/>
        <v>Univision_WL1__610_prod_smassets_net</v>
      </c>
      <c r="X611" t="str">
        <f t="shared" si="125"/>
        <v>Univision_WL1__610_prod_smassets_net</v>
      </c>
      <c r="Y611" t="str">
        <f t="shared" si="126"/>
        <v>Univision_WL1__610_prod_smassets_net</v>
      </c>
      <c r="Z611" t="str">
        <f t="shared" si="127"/>
        <v>Univision_WL1__610_prod_smassets_net</v>
      </c>
      <c r="AA611" t="str">
        <f t="shared" si="128"/>
        <v>Univision_WL1__610_prod_smassets_net</v>
      </c>
      <c r="AB611" t="str">
        <f t="shared" si="129"/>
        <v>Univision_WL1_610_prod_smassets_net</v>
      </c>
      <c r="AC611" t="str">
        <f t="shared" si="130"/>
        <v>Univision_WL1_610_prod_smassets_net</v>
      </c>
    </row>
    <row r="612" spans="1:29" x14ac:dyDescent="0.25">
      <c r="A612" t="str">
        <f>Paso1!E612</f>
        <v>Univision_WL1__611_prod-ingestion.tracking.v2.yieldlov</v>
      </c>
      <c r="B612" t="str">
        <f t="shared" si="118"/>
        <v>Univision_WL1_611_prod-ingestion_tracking_v2_yieldlov</v>
      </c>
      <c r="R612" t="str">
        <f t="shared" si="119"/>
        <v>Univision_WL1__611_prod-ingestion_tracking_v2_yieldlov</v>
      </c>
      <c r="S612" t="str">
        <f t="shared" si="120"/>
        <v>Univision_WL1__611_prod-ingestion_tracking_v2_yieldlov</v>
      </c>
      <c r="T612" t="str">
        <f t="shared" si="121"/>
        <v>Univision_WL1__611_prod-ingestion_tracking_v2_yieldlov</v>
      </c>
      <c r="U612" t="str">
        <f t="shared" si="122"/>
        <v>Univision_WL1__611_prod-ingestion_tracking_v2_yieldlov</v>
      </c>
      <c r="V612" t="str">
        <f t="shared" si="123"/>
        <v>Univision_WL1__611_prod-ingestion_tracking_v2_yieldlov</v>
      </c>
      <c r="W612" t="str">
        <f t="shared" si="124"/>
        <v>Univision_WL1__611_prod-ingestion_tracking_v2_yieldlov</v>
      </c>
      <c r="X612" t="str">
        <f t="shared" si="125"/>
        <v>Univision_WL1__611_prod-ingestion_tracking_v2_yieldlov</v>
      </c>
      <c r="Y612" t="str">
        <f t="shared" si="126"/>
        <v>Univision_WL1__611_prod-ingestion_tracking_v2_yieldlov</v>
      </c>
      <c r="Z612" t="str">
        <f t="shared" si="127"/>
        <v>Univision_WL1__611_prod-ingestion_tracking_v2_yieldlov</v>
      </c>
      <c r="AA612" t="str">
        <f t="shared" si="128"/>
        <v>Univision_WL1__611_prod-ingestion_tracking_v2_yieldlov</v>
      </c>
      <c r="AB612" t="str">
        <f t="shared" si="129"/>
        <v>Univision_WL1_611_prod-ingestion_tracking_v2_yieldlov</v>
      </c>
      <c r="AC612" t="str">
        <f t="shared" si="130"/>
        <v>Univision_WL1_611_prod-ingestion_tracking_v2_yieldlov</v>
      </c>
    </row>
    <row r="613" spans="1:29" x14ac:dyDescent="0.25">
      <c r="A613" t="str">
        <f>Paso1!E613</f>
        <v>Univision_WL1__612_pt.ispot.tv</v>
      </c>
      <c r="B613" t="str">
        <f t="shared" si="118"/>
        <v>Univision_WL1_612_pt_ispot_tv</v>
      </c>
      <c r="R613" t="str">
        <f t="shared" si="119"/>
        <v>Univision_WL1__612_pt_ispot_tv</v>
      </c>
      <c r="S613" t="str">
        <f t="shared" si="120"/>
        <v>Univision_WL1__612_pt_ispot_tv</v>
      </c>
      <c r="T613" t="str">
        <f t="shared" si="121"/>
        <v>Univision_WL1__612_pt_ispot_tv</v>
      </c>
      <c r="U613" t="str">
        <f t="shared" si="122"/>
        <v>Univision_WL1__612_pt_ispot_tv</v>
      </c>
      <c r="V613" t="str">
        <f t="shared" si="123"/>
        <v>Univision_WL1__612_pt_ispot_tv</v>
      </c>
      <c r="W613" t="str">
        <f t="shared" si="124"/>
        <v>Univision_WL1__612_pt_ispot_tv</v>
      </c>
      <c r="X613" t="str">
        <f t="shared" si="125"/>
        <v>Univision_WL1__612_pt_ispot_tv</v>
      </c>
      <c r="Y613" t="str">
        <f t="shared" si="126"/>
        <v>Univision_WL1__612_pt_ispot_tv</v>
      </c>
      <c r="Z613" t="str">
        <f t="shared" si="127"/>
        <v>Univision_WL1__612_pt_ispot_tv</v>
      </c>
      <c r="AA613" t="str">
        <f t="shared" si="128"/>
        <v>Univision_WL1__612_pt_ispot_tv</v>
      </c>
      <c r="AB613" t="str">
        <f t="shared" si="129"/>
        <v>Univision_WL1_612_pt_ispot_tv</v>
      </c>
      <c r="AC613" t="str">
        <f t="shared" si="130"/>
        <v>Univision_WL1_612_pt_ispot_tv</v>
      </c>
    </row>
    <row r="614" spans="1:29" x14ac:dyDescent="0.25">
      <c r="A614" t="str">
        <f>Paso1!E614</f>
        <v>Univision_WL1__613_pti.store.microsoft.com</v>
      </c>
      <c r="B614" t="str">
        <f t="shared" si="118"/>
        <v>Univision_WL1_613_pti_store_microsoft_com</v>
      </c>
      <c r="R614" t="str">
        <f t="shared" si="119"/>
        <v>Univision_WL1__613_pti_store_microsoft_com</v>
      </c>
      <c r="S614" t="str">
        <f t="shared" si="120"/>
        <v>Univision_WL1__613_pti_store_microsoft_com</v>
      </c>
      <c r="T614" t="str">
        <f t="shared" si="121"/>
        <v>Univision_WL1__613_pti_store_microsoft_com</v>
      </c>
      <c r="U614" t="str">
        <f t="shared" si="122"/>
        <v>Univision_WL1__613_pti_store_microsoft_com</v>
      </c>
      <c r="V614" t="str">
        <f t="shared" si="123"/>
        <v>Univision_WL1__613_pti_store_microsoft_com</v>
      </c>
      <c r="W614" t="str">
        <f t="shared" si="124"/>
        <v>Univision_WL1__613_pti_store_microsoft_com</v>
      </c>
      <c r="X614" t="str">
        <f t="shared" si="125"/>
        <v>Univision_WL1__613_pti_store_microsoft_com</v>
      </c>
      <c r="Y614" t="str">
        <f t="shared" si="126"/>
        <v>Univision_WL1__613_pti_store_microsoft_com</v>
      </c>
      <c r="Z614" t="str">
        <f t="shared" si="127"/>
        <v>Univision_WL1__613_pti_store_microsoft_com</v>
      </c>
      <c r="AA614" t="str">
        <f t="shared" si="128"/>
        <v>Univision_WL1__613_pti_store_microsoft_com</v>
      </c>
      <c r="AB614" t="str">
        <f t="shared" si="129"/>
        <v>Univision_WL1_613_pti_store_microsoft_com</v>
      </c>
      <c r="AC614" t="str">
        <f t="shared" si="130"/>
        <v>Univision_WL1_613_pti_store_microsoft_com</v>
      </c>
    </row>
    <row r="615" spans="1:29" x14ac:dyDescent="0.25">
      <c r="A615" t="str">
        <f>Paso1!E615</f>
        <v>Univision_WL1__614_pubads.g.doubleclick.net</v>
      </c>
      <c r="B615" t="str">
        <f t="shared" si="118"/>
        <v>Univision_WL1_614_pubads_g_doubleclick_net</v>
      </c>
      <c r="R615" t="str">
        <f t="shared" si="119"/>
        <v>Univision_WL1__614_pubads_g_doubleclick_net</v>
      </c>
      <c r="S615" t="str">
        <f t="shared" si="120"/>
        <v>Univision_WL1__614_pubads_g_doubleclick_net</v>
      </c>
      <c r="T615" t="str">
        <f t="shared" si="121"/>
        <v>Univision_WL1__614_pubads_g_doubleclick_net</v>
      </c>
      <c r="U615" t="str">
        <f t="shared" si="122"/>
        <v>Univision_WL1__614_pubads_g_doubleclick_net</v>
      </c>
      <c r="V615" t="str">
        <f t="shared" si="123"/>
        <v>Univision_WL1__614_pubads_g_doubleclick_net</v>
      </c>
      <c r="W615" t="str">
        <f t="shared" si="124"/>
        <v>Univision_WL1__614_pubads_g_doubleclick_net</v>
      </c>
      <c r="X615" t="str">
        <f t="shared" si="125"/>
        <v>Univision_WL1__614_pubads_g_doubleclick_net</v>
      </c>
      <c r="Y615" t="str">
        <f t="shared" si="126"/>
        <v>Univision_WL1__614_pubads_g_doubleclick_net</v>
      </c>
      <c r="Z615" t="str">
        <f t="shared" si="127"/>
        <v>Univision_WL1__614_pubads_g_doubleclick_net</v>
      </c>
      <c r="AA615" t="str">
        <f t="shared" si="128"/>
        <v>Univision_WL1__614_pubads_g_doubleclick_net</v>
      </c>
      <c r="AB615" t="str">
        <f t="shared" si="129"/>
        <v>Univision_WL1_614_pubads_g_doubleclick_net</v>
      </c>
      <c r="AC615" t="str">
        <f t="shared" si="130"/>
        <v>Univision_WL1_614_pubads_g_doubleclick_net</v>
      </c>
    </row>
    <row r="616" spans="1:29" x14ac:dyDescent="0.25">
      <c r="A616" t="str">
        <f>Paso1!E616</f>
        <v>Univision_WL1__615_pubmatic-match.dotomi.com</v>
      </c>
      <c r="B616" t="str">
        <f t="shared" si="118"/>
        <v>Univision_WL1_615_pubmatic-match_dotomi_com</v>
      </c>
      <c r="R616" t="str">
        <f t="shared" si="119"/>
        <v>Univision_WL1__615_pubmatic-match_dotomi_com</v>
      </c>
      <c r="S616" t="str">
        <f t="shared" si="120"/>
        <v>Univision_WL1__615_pubmatic-match_dotomi_com</v>
      </c>
      <c r="T616" t="str">
        <f t="shared" si="121"/>
        <v>Univision_WL1__615_pubmatic-match_dotomi_com</v>
      </c>
      <c r="U616" t="str">
        <f t="shared" si="122"/>
        <v>Univision_WL1__615_pubmatic-match_dotomi_com</v>
      </c>
      <c r="V616" t="str">
        <f t="shared" si="123"/>
        <v>Univision_WL1__615_pubmatic-match_dotomi_com</v>
      </c>
      <c r="W616" t="str">
        <f t="shared" si="124"/>
        <v>Univision_WL1__615_pubmatic-match_dotomi_com</v>
      </c>
      <c r="X616" t="str">
        <f t="shared" si="125"/>
        <v>Univision_WL1__615_pubmatic-match_dotomi_com</v>
      </c>
      <c r="Y616" t="str">
        <f t="shared" si="126"/>
        <v>Univision_WL1__615_pubmatic-match_dotomi_com</v>
      </c>
      <c r="Z616" t="str">
        <f t="shared" si="127"/>
        <v>Univision_WL1__615_pubmatic-match_dotomi_com</v>
      </c>
      <c r="AA616" t="str">
        <f t="shared" si="128"/>
        <v>Univision_WL1__615_pubmatic-match_dotomi_com</v>
      </c>
      <c r="AB616" t="str">
        <f t="shared" si="129"/>
        <v>Univision_WL1_615_pubmatic-match_dotomi_com</v>
      </c>
      <c r="AC616" t="str">
        <f t="shared" si="130"/>
        <v>Univision_WL1_615_pubmatic-match_dotomi_com</v>
      </c>
    </row>
    <row r="617" spans="1:29" x14ac:dyDescent="0.25">
      <c r="A617" t="str">
        <f>Paso1!E617</f>
        <v>Univision_WL1__616_pubsub-shard1-13-1.zendesk.com</v>
      </c>
      <c r="B617" t="str">
        <f t="shared" si="118"/>
        <v>Univision_WL1_616_pubsub-shard1-13-1_zendesk_com</v>
      </c>
      <c r="R617" t="str">
        <f t="shared" si="119"/>
        <v>Univision_WL1__616_pubsub-shard1-13-1_zendesk_com</v>
      </c>
      <c r="S617" t="str">
        <f t="shared" si="120"/>
        <v>Univision_WL1__616_pubsub-shard1-13-1_zendesk_com</v>
      </c>
      <c r="T617" t="str">
        <f t="shared" si="121"/>
        <v>Univision_WL1__616_pubsub-shard1-13-1_zendesk_com</v>
      </c>
      <c r="U617" t="str">
        <f t="shared" si="122"/>
        <v>Univision_WL1__616_pubsub-shard1-13-1_zendesk_com</v>
      </c>
      <c r="V617" t="str">
        <f t="shared" si="123"/>
        <v>Univision_WL1__616_pubsub-shard1-13-1_zendesk_com</v>
      </c>
      <c r="W617" t="str">
        <f t="shared" si="124"/>
        <v>Univision_WL1__616_pubsub-shard1-13-1_zendesk_com</v>
      </c>
      <c r="X617" t="str">
        <f t="shared" si="125"/>
        <v>Univision_WL1__616_pubsub-shard1-13-1_zendesk_com</v>
      </c>
      <c r="Y617" t="str">
        <f t="shared" si="126"/>
        <v>Univision_WL1__616_pubsub-shard1-13-1_zendesk_com</v>
      </c>
      <c r="Z617" t="str">
        <f t="shared" si="127"/>
        <v>Univision_WL1__616_pubsub-shard1-13-1_zendesk_com</v>
      </c>
      <c r="AA617" t="str">
        <f t="shared" si="128"/>
        <v>Univision_WL1__616_pubsub-shard1-13-1_zendesk_com</v>
      </c>
      <c r="AB617" t="str">
        <f t="shared" si="129"/>
        <v>Univision_WL1_616_pubsub-shard1-13-1_zendesk_com</v>
      </c>
      <c r="AC617" t="str">
        <f t="shared" si="130"/>
        <v>Univision_WL1_616_pubsub-shard1-13-1_zendesk_com</v>
      </c>
    </row>
    <row r="618" spans="1:29" x14ac:dyDescent="0.25">
      <c r="A618" t="str">
        <f>Paso1!E618</f>
        <v>Univision_WL1__617_pubsub-shard1-13-2.zendesk.com</v>
      </c>
      <c r="B618" t="str">
        <f t="shared" si="118"/>
        <v>Univision_WL1_617_pubsub-shard1-13-2_zendesk_com</v>
      </c>
      <c r="R618" t="str">
        <f t="shared" si="119"/>
        <v>Univision_WL1__617_pubsub-shard1-13-2_zendesk_com</v>
      </c>
      <c r="S618" t="str">
        <f t="shared" si="120"/>
        <v>Univision_WL1__617_pubsub-shard1-13-2_zendesk_com</v>
      </c>
      <c r="T618" t="str">
        <f t="shared" si="121"/>
        <v>Univision_WL1__617_pubsub-shard1-13-2_zendesk_com</v>
      </c>
      <c r="U618" t="str">
        <f t="shared" si="122"/>
        <v>Univision_WL1__617_pubsub-shard1-13-2_zendesk_com</v>
      </c>
      <c r="V618" t="str">
        <f t="shared" si="123"/>
        <v>Univision_WL1__617_pubsub-shard1-13-2_zendesk_com</v>
      </c>
      <c r="W618" t="str">
        <f t="shared" si="124"/>
        <v>Univision_WL1__617_pubsub-shard1-13-2_zendesk_com</v>
      </c>
      <c r="X618" t="str">
        <f t="shared" si="125"/>
        <v>Univision_WL1__617_pubsub-shard1-13-2_zendesk_com</v>
      </c>
      <c r="Y618" t="str">
        <f t="shared" si="126"/>
        <v>Univision_WL1__617_pubsub-shard1-13-2_zendesk_com</v>
      </c>
      <c r="Z618" t="str">
        <f t="shared" si="127"/>
        <v>Univision_WL1__617_pubsub-shard1-13-2_zendesk_com</v>
      </c>
      <c r="AA618" t="str">
        <f t="shared" si="128"/>
        <v>Univision_WL1__617_pubsub-shard1-13-2_zendesk_com</v>
      </c>
      <c r="AB618" t="str">
        <f t="shared" si="129"/>
        <v>Univision_WL1_617_pubsub-shard1-13-2_zendesk_com</v>
      </c>
      <c r="AC618" t="str">
        <f t="shared" si="130"/>
        <v>Univision_WL1_617_pubsub-shard1-13-2_zendesk_com</v>
      </c>
    </row>
    <row r="619" spans="1:29" x14ac:dyDescent="0.25">
      <c r="A619" t="str">
        <f>Paso1!E619</f>
        <v>Univision_WL1__618_pubsub-shard1-13-3.zendesk.com</v>
      </c>
      <c r="B619" t="str">
        <f t="shared" si="118"/>
        <v>Univision_WL1_618_pubsub-shard1-13-3_zendesk_com</v>
      </c>
      <c r="R619" t="str">
        <f t="shared" si="119"/>
        <v>Univision_WL1__618_pubsub-shard1-13-3_zendesk_com</v>
      </c>
      <c r="S619" t="str">
        <f t="shared" si="120"/>
        <v>Univision_WL1__618_pubsub-shard1-13-3_zendesk_com</v>
      </c>
      <c r="T619" t="str">
        <f t="shared" si="121"/>
        <v>Univision_WL1__618_pubsub-shard1-13-3_zendesk_com</v>
      </c>
      <c r="U619" t="str">
        <f t="shared" si="122"/>
        <v>Univision_WL1__618_pubsub-shard1-13-3_zendesk_com</v>
      </c>
      <c r="V619" t="str">
        <f t="shared" si="123"/>
        <v>Univision_WL1__618_pubsub-shard1-13-3_zendesk_com</v>
      </c>
      <c r="W619" t="str">
        <f t="shared" si="124"/>
        <v>Univision_WL1__618_pubsub-shard1-13-3_zendesk_com</v>
      </c>
      <c r="X619" t="str">
        <f t="shared" si="125"/>
        <v>Univision_WL1__618_pubsub-shard1-13-3_zendesk_com</v>
      </c>
      <c r="Y619" t="str">
        <f t="shared" si="126"/>
        <v>Univision_WL1__618_pubsub-shard1-13-3_zendesk_com</v>
      </c>
      <c r="Z619" t="str">
        <f t="shared" si="127"/>
        <v>Univision_WL1__618_pubsub-shard1-13-3_zendesk_com</v>
      </c>
      <c r="AA619" t="str">
        <f t="shared" si="128"/>
        <v>Univision_WL1__618_pubsub-shard1-13-3_zendesk_com</v>
      </c>
      <c r="AB619" t="str">
        <f t="shared" si="129"/>
        <v>Univision_WL1_618_pubsub-shard1-13-3_zendesk_com</v>
      </c>
      <c r="AC619" t="str">
        <f t="shared" si="130"/>
        <v>Univision_WL1_618_pubsub-shard1-13-3_zendesk_com</v>
      </c>
    </row>
    <row r="620" spans="1:29" x14ac:dyDescent="0.25">
      <c r="A620" t="str">
        <f>Paso1!E620</f>
        <v>Univision_WL1__619_pubsub-shard1-13-4.zendesk.com</v>
      </c>
      <c r="B620" t="str">
        <f t="shared" si="118"/>
        <v>Univision_WL1_619_pubsub-shard1-13-4_zendesk_com</v>
      </c>
      <c r="R620" t="str">
        <f t="shared" si="119"/>
        <v>Univision_WL1__619_pubsub-shard1-13-4_zendesk_com</v>
      </c>
      <c r="S620" t="str">
        <f t="shared" si="120"/>
        <v>Univision_WL1__619_pubsub-shard1-13-4_zendesk_com</v>
      </c>
      <c r="T620" t="str">
        <f t="shared" si="121"/>
        <v>Univision_WL1__619_pubsub-shard1-13-4_zendesk_com</v>
      </c>
      <c r="U620" t="str">
        <f t="shared" si="122"/>
        <v>Univision_WL1__619_pubsub-shard1-13-4_zendesk_com</v>
      </c>
      <c r="V620" t="str">
        <f t="shared" si="123"/>
        <v>Univision_WL1__619_pubsub-shard1-13-4_zendesk_com</v>
      </c>
      <c r="W620" t="str">
        <f t="shared" si="124"/>
        <v>Univision_WL1__619_pubsub-shard1-13-4_zendesk_com</v>
      </c>
      <c r="X620" t="str">
        <f t="shared" si="125"/>
        <v>Univision_WL1__619_pubsub-shard1-13-4_zendesk_com</v>
      </c>
      <c r="Y620" t="str">
        <f t="shared" si="126"/>
        <v>Univision_WL1__619_pubsub-shard1-13-4_zendesk_com</v>
      </c>
      <c r="Z620" t="str">
        <f t="shared" si="127"/>
        <v>Univision_WL1__619_pubsub-shard1-13-4_zendesk_com</v>
      </c>
      <c r="AA620" t="str">
        <f t="shared" si="128"/>
        <v>Univision_WL1__619_pubsub-shard1-13-4_zendesk_com</v>
      </c>
      <c r="AB620" t="str">
        <f t="shared" si="129"/>
        <v>Univision_WL1_619_pubsub-shard1-13-4_zendesk_com</v>
      </c>
      <c r="AC620" t="str">
        <f t="shared" si="130"/>
        <v>Univision_WL1_619_pubsub-shard1-13-4_zendesk_com</v>
      </c>
    </row>
    <row r="621" spans="1:29" x14ac:dyDescent="0.25">
      <c r="A621" t="str">
        <f>Paso1!E621</f>
        <v>Univision_WL1__620_px.ads.linkedin.com</v>
      </c>
      <c r="B621" t="str">
        <f t="shared" si="118"/>
        <v>Univision_WL1_620_px_ads_linkedin_com</v>
      </c>
      <c r="R621" t="str">
        <f t="shared" si="119"/>
        <v>Univision_WL1__620_px_ads_linkedin_com</v>
      </c>
      <c r="S621" t="str">
        <f t="shared" si="120"/>
        <v>Univision_WL1__620_px_ads_linkedin_com</v>
      </c>
      <c r="T621" t="str">
        <f t="shared" si="121"/>
        <v>Univision_WL1__620_px_ads_linkedin_com</v>
      </c>
      <c r="U621" t="str">
        <f t="shared" si="122"/>
        <v>Univision_WL1__620_px_ads_linkedin_com</v>
      </c>
      <c r="V621" t="str">
        <f t="shared" si="123"/>
        <v>Univision_WL1__620_px_ads_linkedin_com</v>
      </c>
      <c r="W621" t="str">
        <f t="shared" si="124"/>
        <v>Univision_WL1__620_px_ads_linkedin_com</v>
      </c>
      <c r="X621" t="str">
        <f t="shared" si="125"/>
        <v>Univision_WL1__620_px_ads_linkedin_com</v>
      </c>
      <c r="Y621" t="str">
        <f t="shared" si="126"/>
        <v>Univision_WL1__620_px_ads_linkedin_com</v>
      </c>
      <c r="Z621" t="str">
        <f t="shared" si="127"/>
        <v>Univision_WL1__620_px_ads_linkedin_com</v>
      </c>
      <c r="AA621" t="str">
        <f t="shared" si="128"/>
        <v>Univision_WL1__620_px_ads_linkedin_com</v>
      </c>
      <c r="AB621" t="str">
        <f t="shared" si="129"/>
        <v>Univision_WL1_620_px_ads_linkedin_com</v>
      </c>
      <c r="AC621" t="str">
        <f t="shared" si="130"/>
        <v>Univision_WL1_620_px_ads_linkedin_com</v>
      </c>
    </row>
    <row r="622" spans="1:29" x14ac:dyDescent="0.25">
      <c r="A622" t="str">
        <f>Paso1!E622</f>
        <v>Univision_WL1__621_px.moatads.com</v>
      </c>
      <c r="B622" t="str">
        <f t="shared" si="118"/>
        <v>Univision_WL1_621_px_moatads_com</v>
      </c>
      <c r="R622" t="str">
        <f t="shared" si="119"/>
        <v>Univision_WL1__621_px_moatads_com</v>
      </c>
      <c r="S622" t="str">
        <f t="shared" si="120"/>
        <v>Univision_WL1__621_px_moatads_com</v>
      </c>
      <c r="T622" t="str">
        <f t="shared" si="121"/>
        <v>Univision_WL1__621_px_moatads_com</v>
      </c>
      <c r="U622" t="str">
        <f t="shared" si="122"/>
        <v>Univision_WL1__621_px_moatads_com</v>
      </c>
      <c r="V622" t="str">
        <f t="shared" si="123"/>
        <v>Univision_WL1__621_px_moatads_com</v>
      </c>
      <c r="W622" t="str">
        <f t="shared" si="124"/>
        <v>Univision_WL1__621_px_moatads_com</v>
      </c>
      <c r="X622" t="str">
        <f t="shared" si="125"/>
        <v>Univision_WL1__621_px_moatads_com</v>
      </c>
      <c r="Y622" t="str">
        <f t="shared" si="126"/>
        <v>Univision_WL1__621_px_moatads_com</v>
      </c>
      <c r="Z622" t="str">
        <f t="shared" si="127"/>
        <v>Univision_WL1__621_px_moatads_com</v>
      </c>
      <c r="AA622" t="str">
        <f t="shared" si="128"/>
        <v>Univision_WL1__621_px_moatads_com</v>
      </c>
      <c r="AB622" t="str">
        <f t="shared" si="129"/>
        <v>Univision_WL1_621_px_moatads_com</v>
      </c>
      <c r="AC622" t="str">
        <f t="shared" si="130"/>
        <v>Univision_WL1_621_px_moatads_com</v>
      </c>
    </row>
    <row r="623" spans="1:29" x14ac:dyDescent="0.25">
      <c r="A623" t="str">
        <f>Paso1!E623</f>
        <v>Univision_WL1__622_px.owneriq.net</v>
      </c>
      <c r="B623" t="str">
        <f t="shared" si="118"/>
        <v>Univision_WL1_622_px_owneriq_net</v>
      </c>
      <c r="R623" t="str">
        <f t="shared" si="119"/>
        <v>Univision_WL1__622_px_owneriq_net</v>
      </c>
      <c r="S623" t="str">
        <f t="shared" si="120"/>
        <v>Univision_WL1__622_px_owneriq_net</v>
      </c>
      <c r="T623" t="str">
        <f t="shared" si="121"/>
        <v>Univision_WL1__622_px_owneriq_net</v>
      </c>
      <c r="U623" t="str">
        <f t="shared" si="122"/>
        <v>Univision_WL1__622_px_owneriq_net</v>
      </c>
      <c r="V623" t="str">
        <f t="shared" si="123"/>
        <v>Univision_WL1__622_px_owneriq_net</v>
      </c>
      <c r="W623" t="str">
        <f t="shared" si="124"/>
        <v>Univision_WL1__622_px_owneriq_net</v>
      </c>
      <c r="X623" t="str">
        <f t="shared" si="125"/>
        <v>Univision_WL1__622_px_owneriq_net</v>
      </c>
      <c r="Y623" t="str">
        <f t="shared" si="126"/>
        <v>Univision_WL1__622_px_owneriq_net</v>
      </c>
      <c r="Z623" t="str">
        <f t="shared" si="127"/>
        <v>Univision_WL1__622_px_owneriq_net</v>
      </c>
      <c r="AA623" t="str">
        <f t="shared" si="128"/>
        <v>Univision_WL1__622_px_owneriq_net</v>
      </c>
      <c r="AB623" t="str">
        <f t="shared" si="129"/>
        <v>Univision_WL1_622_px_owneriq_net</v>
      </c>
      <c r="AC623" t="str">
        <f t="shared" si="130"/>
        <v>Univision_WL1_622_px_owneriq_net</v>
      </c>
    </row>
    <row r="624" spans="1:29" x14ac:dyDescent="0.25">
      <c r="A624" t="str">
        <f>Paso1!E624</f>
        <v>Univision_WL1__623_q-aus1.contentsquare.net</v>
      </c>
      <c r="B624" t="str">
        <f t="shared" si="118"/>
        <v>Univision_WL1_623_q-aus1_contentsquare_net</v>
      </c>
      <c r="R624" t="str">
        <f t="shared" si="119"/>
        <v>Univision_WL1__623_q-aus1_contentsquare_net</v>
      </c>
      <c r="S624" t="str">
        <f t="shared" si="120"/>
        <v>Univision_WL1__623_q-aus1_contentsquare_net</v>
      </c>
      <c r="T624" t="str">
        <f t="shared" si="121"/>
        <v>Univision_WL1__623_q-aus1_contentsquare_net</v>
      </c>
      <c r="U624" t="str">
        <f t="shared" si="122"/>
        <v>Univision_WL1__623_q-aus1_contentsquare_net</v>
      </c>
      <c r="V624" t="str">
        <f t="shared" si="123"/>
        <v>Univision_WL1__623_q-aus1_contentsquare_net</v>
      </c>
      <c r="W624" t="str">
        <f t="shared" si="124"/>
        <v>Univision_WL1__623_q-aus1_contentsquare_net</v>
      </c>
      <c r="X624" t="str">
        <f t="shared" si="125"/>
        <v>Univision_WL1__623_q-aus1_contentsquare_net</v>
      </c>
      <c r="Y624" t="str">
        <f t="shared" si="126"/>
        <v>Univision_WL1__623_q-aus1_contentsquare_net</v>
      </c>
      <c r="Z624" t="str">
        <f t="shared" si="127"/>
        <v>Univision_WL1__623_q-aus1_contentsquare_net</v>
      </c>
      <c r="AA624" t="str">
        <f t="shared" si="128"/>
        <v>Univision_WL1__623_q-aus1_contentsquare_net</v>
      </c>
      <c r="AB624" t="str">
        <f t="shared" si="129"/>
        <v>Univision_WL1_623_q-aus1_contentsquare_net</v>
      </c>
      <c r="AC624" t="str">
        <f t="shared" si="130"/>
        <v>Univision_WL1_623_q-aus1_contentsquare_net</v>
      </c>
    </row>
    <row r="625" spans="1:29" x14ac:dyDescent="0.25">
      <c r="A625" t="str">
        <f>Paso1!E625</f>
        <v>Univision_WL1__624_r3.i.lencr.org</v>
      </c>
      <c r="B625" t="str">
        <f t="shared" si="118"/>
        <v>Univision_WL1_624_r3_i_lencr_org</v>
      </c>
      <c r="R625" t="str">
        <f t="shared" si="119"/>
        <v>Univision_WL1__624_r3_i_lencr_org</v>
      </c>
      <c r="S625" t="str">
        <f t="shared" si="120"/>
        <v>Univision_WL1__624_r3_i_lencr_org</v>
      </c>
      <c r="T625" t="str">
        <f t="shared" si="121"/>
        <v>Univision_WL1__624_r3_i_lencr_org</v>
      </c>
      <c r="U625" t="str">
        <f t="shared" si="122"/>
        <v>Univision_WL1__624_r3_i_lencr_org</v>
      </c>
      <c r="V625" t="str">
        <f t="shared" si="123"/>
        <v>Univision_WL1__624_r3_i_lencr_org</v>
      </c>
      <c r="W625" t="str">
        <f t="shared" si="124"/>
        <v>Univision_WL1__624_r3_i_lencr_org</v>
      </c>
      <c r="X625" t="str">
        <f t="shared" si="125"/>
        <v>Univision_WL1__624_r3_i_lencr_org</v>
      </c>
      <c r="Y625" t="str">
        <f t="shared" si="126"/>
        <v>Univision_WL1__624_r3_i_lencr_org</v>
      </c>
      <c r="Z625" t="str">
        <f t="shared" si="127"/>
        <v>Univision_WL1__624_r3_i_lencr_org</v>
      </c>
      <c r="AA625" t="str">
        <f t="shared" si="128"/>
        <v>Univision_WL1__624_r3_i_lencr_org</v>
      </c>
      <c r="AB625" t="str">
        <f t="shared" si="129"/>
        <v>Univision_WL1_624_r3_i_lencr_org</v>
      </c>
      <c r="AC625" t="str">
        <f t="shared" si="130"/>
        <v>Univision_WL1_624_r3_i_lencr_org</v>
      </c>
    </row>
    <row r="626" spans="1:29" x14ac:dyDescent="0.25">
      <c r="A626" t="str">
        <f>Paso1!E626</f>
        <v>Univision_WL1__625_r3.o.lencr.org</v>
      </c>
      <c r="B626" t="str">
        <f t="shared" si="118"/>
        <v>Univision_WL1_625_r3_o_lencr_org</v>
      </c>
      <c r="R626" t="str">
        <f t="shared" si="119"/>
        <v>Univision_WL1__625_r3_o_lencr_org</v>
      </c>
      <c r="S626" t="str">
        <f t="shared" si="120"/>
        <v>Univision_WL1__625_r3_o_lencr_org</v>
      </c>
      <c r="T626" t="str">
        <f t="shared" si="121"/>
        <v>Univision_WL1__625_r3_o_lencr_org</v>
      </c>
      <c r="U626" t="str">
        <f t="shared" si="122"/>
        <v>Univision_WL1__625_r3_o_lencr_org</v>
      </c>
      <c r="V626" t="str">
        <f t="shared" si="123"/>
        <v>Univision_WL1__625_r3_o_lencr_org</v>
      </c>
      <c r="W626" t="str">
        <f t="shared" si="124"/>
        <v>Univision_WL1__625_r3_o_lencr_org</v>
      </c>
      <c r="X626" t="str">
        <f t="shared" si="125"/>
        <v>Univision_WL1__625_r3_o_lencr_org</v>
      </c>
      <c r="Y626" t="str">
        <f t="shared" si="126"/>
        <v>Univision_WL1__625_r3_o_lencr_org</v>
      </c>
      <c r="Z626" t="str">
        <f t="shared" si="127"/>
        <v>Univision_WL1__625_r3_o_lencr_org</v>
      </c>
      <c r="AA626" t="str">
        <f t="shared" si="128"/>
        <v>Univision_WL1__625_r3_o_lencr_org</v>
      </c>
      <c r="AB626" t="str">
        <f t="shared" si="129"/>
        <v>Univision_WL1_625_r3_o_lencr_org</v>
      </c>
      <c r="AC626" t="str">
        <f t="shared" si="130"/>
        <v>Univision_WL1_625_r3_o_lencr_org</v>
      </c>
    </row>
    <row r="627" spans="1:29" x14ac:dyDescent="0.25">
      <c r="A627" t="str">
        <f>Paso1!E627</f>
        <v>Univision_WL1__626_r4.res.office365.com</v>
      </c>
      <c r="B627" t="str">
        <f t="shared" si="118"/>
        <v>Univision_WL1_626_r4_res_office365_com</v>
      </c>
      <c r="R627" t="str">
        <f t="shared" si="119"/>
        <v>Univision_WL1__626_r4_res_office365_com</v>
      </c>
      <c r="S627" t="str">
        <f t="shared" si="120"/>
        <v>Univision_WL1__626_r4_res_office365_com</v>
      </c>
      <c r="T627" t="str">
        <f t="shared" si="121"/>
        <v>Univision_WL1__626_r4_res_office365_com</v>
      </c>
      <c r="U627" t="str">
        <f t="shared" si="122"/>
        <v>Univision_WL1__626_r4_res_office365_com</v>
      </c>
      <c r="V627" t="str">
        <f t="shared" si="123"/>
        <v>Univision_WL1__626_r4_res_office365_com</v>
      </c>
      <c r="W627" t="str">
        <f t="shared" si="124"/>
        <v>Univision_WL1__626_r4_res_office365_com</v>
      </c>
      <c r="X627" t="str">
        <f t="shared" si="125"/>
        <v>Univision_WL1__626_r4_res_office365_com</v>
      </c>
      <c r="Y627" t="str">
        <f t="shared" si="126"/>
        <v>Univision_WL1__626_r4_res_office365_com</v>
      </c>
      <c r="Z627" t="str">
        <f t="shared" si="127"/>
        <v>Univision_WL1__626_r4_res_office365_com</v>
      </c>
      <c r="AA627" t="str">
        <f t="shared" si="128"/>
        <v>Univision_WL1__626_r4_res_office365_com</v>
      </c>
      <c r="AB627" t="str">
        <f t="shared" si="129"/>
        <v>Univision_WL1_626_r4_res_office365_com</v>
      </c>
      <c r="AC627" t="str">
        <f t="shared" si="130"/>
        <v>Univision_WL1_626_r4_res_office365_com</v>
      </c>
    </row>
    <row r="628" spans="1:29" x14ac:dyDescent="0.25">
      <c r="A628" t="str">
        <f>Paso1!E628</f>
        <v>Univision_WL1__627_r4---sn-9gv7ened.c.2mdn.net</v>
      </c>
      <c r="B628" t="str">
        <f t="shared" si="118"/>
        <v>Univision_WL1_627_r4---sn-9gv7ened_c_2mdn_net</v>
      </c>
      <c r="R628" t="str">
        <f t="shared" si="119"/>
        <v>Univision_WL1__627_r4---sn-9gv7ened_c_2mdn_net</v>
      </c>
      <c r="S628" t="str">
        <f t="shared" si="120"/>
        <v>Univision_WL1__627_r4---sn-9gv7ened_c_2mdn_net</v>
      </c>
      <c r="T628" t="str">
        <f t="shared" si="121"/>
        <v>Univision_WL1__627_r4---sn-9gv7ened_c_2mdn_net</v>
      </c>
      <c r="U628" t="str">
        <f t="shared" si="122"/>
        <v>Univision_WL1__627_r4---sn-9gv7ened_c_2mdn_net</v>
      </c>
      <c r="V628" t="str">
        <f t="shared" si="123"/>
        <v>Univision_WL1__627_r4---sn-9gv7ened_c_2mdn_net</v>
      </c>
      <c r="W628" t="str">
        <f t="shared" si="124"/>
        <v>Univision_WL1__627_r4---sn-9gv7ened_c_2mdn_net</v>
      </c>
      <c r="X628" t="str">
        <f t="shared" si="125"/>
        <v>Univision_WL1__627_r4---sn-9gv7ened_c_2mdn_net</v>
      </c>
      <c r="Y628" t="str">
        <f t="shared" si="126"/>
        <v>Univision_WL1__627_r4---sn-9gv7ened_c_2mdn_net</v>
      </c>
      <c r="Z628" t="str">
        <f t="shared" si="127"/>
        <v>Univision_WL1__627_r4---sn-9gv7ened_c_2mdn_net</v>
      </c>
      <c r="AA628" t="str">
        <f t="shared" si="128"/>
        <v>Univision_WL1__627_r4---sn-9gv7ened_c_2mdn_net</v>
      </c>
      <c r="AB628" t="str">
        <f t="shared" si="129"/>
        <v>Univision_WL1_627_r4---sn-9gv7ened_c_2mdn_net</v>
      </c>
      <c r="AC628" t="str">
        <f t="shared" si="130"/>
        <v>Univision_WL1_627_r4---sn-9gv7ened_c_2mdn_net</v>
      </c>
    </row>
    <row r="629" spans="1:29" x14ac:dyDescent="0.25">
      <c r="A629" t="str">
        <f>Paso1!E629</f>
        <v>Univision_WL1__628_r5---sn-9gv7lnle.c.2mdn.net</v>
      </c>
      <c r="B629" t="str">
        <f t="shared" si="118"/>
        <v>Univision_WL1_628_r5---sn-9gv7lnle_c_2mdn_net</v>
      </c>
      <c r="R629" t="str">
        <f t="shared" si="119"/>
        <v>Univision_WL1__628_r5---sn-9gv7lnle_c_2mdn_net</v>
      </c>
      <c r="S629" t="str">
        <f t="shared" si="120"/>
        <v>Univision_WL1__628_r5---sn-9gv7lnle_c_2mdn_net</v>
      </c>
      <c r="T629" t="str">
        <f t="shared" si="121"/>
        <v>Univision_WL1__628_r5---sn-9gv7lnle_c_2mdn_net</v>
      </c>
      <c r="U629" t="str">
        <f t="shared" si="122"/>
        <v>Univision_WL1__628_r5---sn-9gv7lnle_c_2mdn_net</v>
      </c>
      <c r="V629" t="str">
        <f t="shared" si="123"/>
        <v>Univision_WL1__628_r5---sn-9gv7lnle_c_2mdn_net</v>
      </c>
      <c r="W629" t="str">
        <f t="shared" si="124"/>
        <v>Univision_WL1__628_r5---sn-9gv7lnle_c_2mdn_net</v>
      </c>
      <c r="X629" t="str">
        <f t="shared" si="125"/>
        <v>Univision_WL1__628_r5---sn-9gv7lnle_c_2mdn_net</v>
      </c>
      <c r="Y629" t="str">
        <f t="shared" si="126"/>
        <v>Univision_WL1__628_r5---sn-9gv7lnle_c_2mdn_net</v>
      </c>
      <c r="Z629" t="str">
        <f t="shared" si="127"/>
        <v>Univision_WL1__628_r5---sn-9gv7lnle_c_2mdn_net</v>
      </c>
      <c r="AA629" t="str">
        <f t="shared" si="128"/>
        <v>Univision_WL1__628_r5---sn-9gv7lnle_c_2mdn_net</v>
      </c>
      <c r="AB629" t="str">
        <f t="shared" si="129"/>
        <v>Univision_WL1_628_r5---sn-9gv7lnle_c_2mdn_net</v>
      </c>
      <c r="AC629" t="str">
        <f t="shared" si="130"/>
        <v>Univision_WL1_628_r5---sn-9gv7lnle_c_2mdn_net</v>
      </c>
    </row>
    <row r="630" spans="1:29" x14ac:dyDescent="0.25">
      <c r="A630" t="str">
        <f>Paso1!E630</f>
        <v>Univision_WL1__629_redirector.gvt1.com</v>
      </c>
      <c r="B630" t="str">
        <f t="shared" si="118"/>
        <v>Univision_WL1_629_redirector_gvt1_com</v>
      </c>
      <c r="R630" t="str">
        <f t="shared" si="119"/>
        <v>Univision_WL1__629_redirector_gvt1_com</v>
      </c>
      <c r="S630" t="str">
        <f t="shared" si="120"/>
        <v>Univision_WL1__629_redirector_gvt1_com</v>
      </c>
      <c r="T630" t="str">
        <f t="shared" si="121"/>
        <v>Univision_WL1__629_redirector_gvt1_com</v>
      </c>
      <c r="U630" t="str">
        <f t="shared" si="122"/>
        <v>Univision_WL1__629_redirector_gvt1_com</v>
      </c>
      <c r="V630" t="str">
        <f t="shared" si="123"/>
        <v>Univision_WL1__629_redirector_gvt1_com</v>
      </c>
      <c r="W630" t="str">
        <f t="shared" si="124"/>
        <v>Univision_WL1__629_redirector_gvt1_com</v>
      </c>
      <c r="X630" t="str">
        <f t="shared" si="125"/>
        <v>Univision_WL1__629_redirector_gvt1_com</v>
      </c>
      <c r="Y630" t="str">
        <f t="shared" si="126"/>
        <v>Univision_WL1__629_redirector_gvt1_com</v>
      </c>
      <c r="Z630" t="str">
        <f t="shared" si="127"/>
        <v>Univision_WL1__629_redirector_gvt1_com</v>
      </c>
      <c r="AA630" t="str">
        <f t="shared" si="128"/>
        <v>Univision_WL1__629_redirector_gvt1_com</v>
      </c>
      <c r="AB630" t="str">
        <f t="shared" si="129"/>
        <v>Univision_WL1_629_redirector_gvt1_com</v>
      </c>
      <c r="AC630" t="str">
        <f t="shared" si="130"/>
        <v>Univision_WL1_629_redirector_gvt1_com</v>
      </c>
    </row>
    <row r="631" spans="1:29" x14ac:dyDescent="0.25">
      <c r="A631" t="str">
        <f>Paso1!E631</f>
        <v>Univision_WL1__630_remote.tpnsr.com</v>
      </c>
      <c r="B631" t="str">
        <f t="shared" si="118"/>
        <v>Univision_WL1_630_remote_tpnsr_com</v>
      </c>
      <c r="R631" t="str">
        <f t="shared" si="119"/>
        <v>Univision_WL1__630_remote_tpnsr_com</v>
      </c>
      <c r="S631" t="str">
        <f t="shared" si="120"/>
        <v>Univision_WL1__630_remote_tpnsr_com</v>
      </c>
      <c r="T631" t="str">
        <f t="shared" si="121"/>
        <v>Univision_WL1__630_remote_tpnsr_com</v>
      </c>
      <c r="U631" t="str">
        <f t="shared" si="122"/>
        <v>Univision_WL1__630_remote_tpnsr_com</v>
      </c>
      <c r="V631" t="str">
        <f t="shared" si="123"/>
        <v>Univision_WL1__630_remote_tpnsr_com</v>
      </c>
      <c r="W631" t="str">
        <f t="shared" si="124"/>
        <v>Univision_WL1__630_remote_tpnsr_com</v>
      </c>
      <c r="X631" t="str">
        <f t="shared" si="125"/>
        <v>Univision_WL1__630_remote_tpnsr_com</v>
      </c>
      <c r="Y631" t="str">
        <f t="shared" si="126"/>
        <v>Univision_WL1__630_remote_tpnsr_com</v>
      </c>
      <c r="Z631" t="str">
        <f t="shared" si="127"/>
        <v>Univision_WL1__630_remote_tpnsr_com</v>
      </c>
      <c r="AA631" t="str">
        <f t="shared" si="128"/>
        <v>Univision_WL1__630_remote_tpnsr_com</v>
      </c>
      <c r="AB631" t="str">
        <f t="shared" si="129"/>
        <v>Univision_WL1_630_remote_tpnsr_com</v>
      </c>
      <c r="AC631" t="str">
        <f t="shared" si="130"/>
        <v>Univision_WL1_630_remote_tpnsr_com</v>
      </c>
    </row>
    <row r="632" spans="1:29" x14ac:dyDescent="0.25">
      <c r="A632" t="str">
        <f>Paso1!E632</f>
        <v>Univision_WL1__631_rest.iad-05.braze.com</v>
      </c>
      <c r="B632" t="str">
        <f t="shared" si="118"/>
        <v>Univision_WL1_631_rest_iad-05_braze_com</v>
      </c>
      <c r="R632" t="str">
        <f t="shared" si="119"/>
        <v>Univision_WL1__631_rest_iad-05_braze_com</v>
      </c>
      <c r="S632" t="str">
        <f t="shared" si="120"/>
        <v>Univision_WL1__631_rest_iad-05_braze_com</v>
      </c>
      <c r="T632" t="str">
        <f t="shared" si="121"/>
        <v>Univision_WL1__631_rest_iad-05_braze_com</v>
      </c>
      <c r="U632" t="str">
        <f t="shared" si="122"/>
        <v>Univision_WL1__631_rest_iad-05_braze_com</v>
      </c>
      <c r="V632" t="str">
        <f t="shared" si="123"/>
        <v>Univision_WL1__631_rest_iad-05_braze_com</v>
      </c>
      <c r="W632" t="str">
        <f t="shared" si="124"/>
        <v>Univision_WL1__631_rest_iad-05_braze_com</v>
      </c>
      <c r="X632" t="str">
        <f t="shared" si="125"/>
        <v>Univision_WL1__631_rest_iad-05_braze_com</v>
      </c>
      <c r="Y632" t="str">
        <f t="shared" si="126"/>
        <v>Univision_WL1__631_rest_iad-05_braze_com</v>
      </c>
      <c r="Z632" t="str">
        <f t="shared" si="127"/>
        <v>Univision_WL1__631_rest_iad-05_braze_com</v>
      </c>
      <c r="AA632" t="str">
        <f t="shared" si="128"/>
        <v>Univision_WL1__631_rest_iad-05_braze_com</v>
      </c>
      <c r="AB632" t="str">
        <f t="shared" si="129"/>
        <v>Univision_WL1_631_rest_iad-05_braze_com</v>
      </c>
      <c r="AC632" t="str">
        <f t="shared" si="130"/>
        <v>Univision_WL1_631_rest_iad-05_braze_com</v>
      </c>
    </row>
    <row r="633" spans="1:29" x14ac:dyDescent="0.25">
      <c r="A633" t="str">
        <f>Paso1!E633</f>
        <v>Univision_WL1__632_reveal.clearbit.com</v>
      </c>
      <c r="B633" t="str">
        <f t="shared" si="118"/>
        <v>Univision_WL1_632_reveal_clearbit_com</v>
      </c>
      <c r="R633" t="str">
        <f t="shared" si="119"/>
        <v>Univision_WL1__632_reveal_clearbit_com</v>
      </c>
      <c r="S633" t="str">
        <f t="shared" si="120"/>
        <v>Univision_WL1__632_reveal_clearbit_com</v>
      </c>
      <c r="T633" t="str">
        <f t="shared" si="121"/>
        <v>Univision_WL1__632_reveal_clearbit_com</v>
      </c>
      <c r="U633" t="str">
        <f t="shared" si="122"/>
        <v>Univision_WL1__632_reveal_clearbit_com</v>
      </c>
      <c r="V633" t="str">
        <f t="shared" si="123"/>
        <v>Univision_WL1__632_reveal_clearbit_com</v>
      </c>
      <c r="W633" t="str">
        <f t="shared" si="124"/>
        <v>Univision_WL1__632_reveal_clearbit_com</v>
      </c>
      <c r="X633" t="str">
        <f t="shared" si="125"/>
        <v>Univision_WL1__632_reveal_clearbit_com</v>
      </c>
      <c r="Y633" t="str">
        <f t="shared" si="126"/>
        <v>Univision_WL1__632_reveal_clearbit_com</v>
      </c>
      <c r="Z633" t="str">
        <f t="shared" si="127"/>
        <v>Univision_WL1__632_reveal_clearbit_com</v>
      </c>
      <c r="AA633" t="str">
        <f t="shared" si="128"/>
        <v>Univision_WL1__632_reveal_clearbit_com</v>
      </c>
      <c r="AB633" t="str">
        <f t="shared" si="129"/>
        <v>Univision_WL1_632_reveal_clearbit_com</v>
      </c>
      <c r="AC633" t="str">
        <f t="shared" si="130"/>
        <v>Univision_WL1_632_reveal_clearbit_com</v>
      </c>
    </row>
    <row r="634" spans="1:29" x14ac:dyDescent="0.25">
      <c r="A634" t="str">
        <f>Paso1!E634</f>
        <v>Univision_WL1__633_revoked-isrgrootx1.letsencrypt.org</v>
      </c>
      <c r="B634" t="str">
        <f t="shared" si="118"/>
        <v>Univision_WL1_633_revoked-isrgrootx1_letsencrypt_org</v>
      </c>
      <c r="R634" t="str">
        <f t="shared" si="119"/>
        <v>Univision_WL1__633_revoked-isrgrootx1_letsencrypt_org</v>
      </c>
      <c r="S634" t="str">
        <f t="shared" si="120"/>
        <v>Univision_WL1__633_revoked-isrgrootx1_letsencrypt_org</v>
      </c>
      <c r="T634" t="str">
        <f t="shared" si="121"/>
        <v>Univision_WL1__633_revoked-isrgrootx1_letsencrypt_org</v>
      </c>
      <c r="U634" t="str">
        <f t="shared" si="122"/>
        <v>Univision_WL1__633_revoked-isrgrootx1_letsencrypt_org</v>
      </c>
      <c r="V634" t="str">
        <f t="shared" si="123"/>
        <v>Univision_WL1__633_revoked-isrgrootx1_letsencrypt_org</v>
      </c>
      <c r="W634" t="str">
        <f t="shared" si="124"/>
        <v>Univision_WL1__633_revoked-isrgrootx1_letsencrypt_org</v>
      </c>
      <c r="X634" t="str">
        <f t="shared" si="125"/>
        <v>Univision_WL1__633_revoked-isrgrootx1_letsencrypt_org</v>
      </c>
      <c r="Y634" t="str">
        <f t="shared" si="126"/>
        <v>Univision_WL1__633_revoked-isrgrootx1_letsencrypt_org</v>
      </c>
      <c r="Z634" t="str">
        <f t="shared" si="127"/>
        <v>Univision_WL1__633_revoked-isrgrootx1_letsencrypt_org</v>
      </c>
      <c r="AA634" t="str">
        <f t="shared" si="128"/>
        <v>Univision_WL1__633_revoked-isrgrootx1_letsencrypt_org</v>
      </c>
      <c r="AB634" t="str">
        <f t="shared" si="129"/>
        <v>Univision_WL1_633_revoked-isrgrootx1_letsencrypt_org</v>
      </c>
      <c r="AC634" t="str">
        <f t="shared" si="130"/>
        <v>Univision_WL1_633_revoked-isrgrootx1_letsencrypt_org</v>
      </c>
    </row>
    <row r="635" spans="1:29" x14ac:dyDescent="0.25">
      <c r="A635" t="str">
        <f>Paso1!E635</f>
        <v>Univision_WL1__634_rollbar-us.zendesk.com</v>
      </c>
      <c r="B635" t="str">
        <f t="shared" si="118"/>
        <v>Univision_WL1_634_rollbar-us_zendesk_com</v>
      </c>
      <c r="R635" t="str">
        <f t="shared" si="119"/>
        <v>Univision_WL1__634_rollbar-us_zendesk_com</v>
      </c>
      <c r="S635" t="str">
        <f t="shared" si="120"/>
        <v>Univision_WL1__634_rollbar-us_zendesk_com</v>
      </c>
      <c r="T635" t="str">
        <f t="shared" si="121"/>
        <v>Univision_WL1__634_rollbar-us_zendesk_com</v>
      </c>
      <c r="U635" t="str">
        <f t="shared" si="122"/>
        <v>Univision_WL1__634_rollbar-us_zendesk_com</v>
      </c>
      <c r="V635" t="str">
        <f t="shared" si="123"/>
        <v>Univision_WL1__634_rollbar-us_zendesk_com</v>
      </c>
      <c r="W635" t="str">
        <f t="shared" si="124"/>
        <v>Univision_WL1__634_rollbar-us_zendesk_com</v>
      </c>
      <c r="X635" t="str">
        <f t="shared" si="125"/>
        <v>Univision_WL1__634_rollbar-us_zendesk_com</v>
      </c>
      <c r="Y635" t="str">
        <f t="shared" si="126"/>
        <v>Univision_WL1__634_rollbar-us_zendesk_com</v>
      </c>
      <c r="Z635" t="str">
        <f t="shared" si="127"/>
        <v>Univision_WL1__634_rollbar-us_zendesk_com</v>
      </c>
      <c r="AA635" t="str">
        <f t="shared" si="128"/>
        <v>Univision_WL1__634_rollbar-us_zendesk_com</v>
      </c>
      <c r="AB635" t="str">
        <f t="shared" si="129"/>
        <v>Univision_WL1_634_rollbar-us_zendesk_com</v>
      </c>
      <c r="AC635" t="str">
        <f t="shared" si="130"/>
        <v>Univision_WL1_634_rollbar-us_zendesk_com</v>
      </c>
    </row>
    <row r="636" spans="1:29" x14ac:dyDescent="0.25">
      <c r="A636" t="str">
        <f>Paso1!E636</f>
        <v>Univision_WL1__635_rollout.ada.support</v>
      </c>
      <c r="B636" t="str">
        <f t="shared" si="118"/>
        <v>Univision_WL1_635_rollout_ada_support</v>
      </c>
      <c r="R636" t="str">
        <f t="shared" si="119"/>
        <v>Univision_WL1__635_rollout_ada_support</v>
      </c>
      <c r="S636" t="str">
        <f t="shared" si="120"/>
        <v>Univision_WL1__635_rollout_ada_support</v>
      </c>
      <c r="T636" t="str">
        <f t="shared" si="121"/>
        <v>Univision_WL1__635_rollout_ada_support</v>
      </c>
      <c r="U636" t="str">
        <f t="shared" si="122"/>
        <v>Univision_WL1__635_rollout_ada_support</v>
      </c>
      <c r="V636" t="str">
        <f t="shared" si="123"/>
        <v>Univision_WL1__635_rollout_ada_support</v>
      </c>
      <c r="W636" t="str">
        <f t="shared" si="124"/>
        <v>Univision_WL1__635_rollout_ada_support</v>
      </c>
      <c r="X636" t="str">
        <f t="shared" si="125"/>
        <v>Univision_WL1__635_rollout_ada_support</v>
      </c>
      <c r="Y636" t="str">
        <f t="shared" si="126"/>
        <v>Univision_WL1__635_rollout_ada_support</v>
      </c>
      <c r="Z636" t="str">
        <f t="shared" si="127"/>
        <v>Univision_WL1__635_rollout_ada_support</v>
      </c>
      <c r="AA636" t="str">
        <f t="shared" si="128"/>
        <v>Univision_WL1__635_rollout_ada_support</v>
      </c>
      <c r="AB636" t="str">
        <f t="shared" si="129"/>
        <v>Univision_WL1_635_rollout_ada_support</v>
      </c>
      <c r="AC636" t="str">
        <f t="shared" si="130"/>
        <v>Univision_WL1_635_rollout_ada_support</v>
      </c>
    </row>
    <row r="637" spans="1:29" x14ac:dyDescent="0.25">
      <c r="A637" t="str">
        <f>Paso1!E637</f>
        <v>Univision_WL1__636_rpc.seadc.ccms.teleperformance.com</v>
      </c>
      <c r="B637" t="str">
        <f t="shared" si="118"/>
        <v>Univision_WL1_636_rpc_seadc_ccms_teleperformance_com</v>
      </c>
      <c r="R637" t="str">
        <f t="shared" si="119"/>
        <v>Univision_WL1__636_rpc_seadc_ccms_teleperformance_com</v>
      </c>
      <c r="S637" t="str">
        <f t="shared" si="120"/>
        <v>Univision_WL1__636_rpc_seadc_ccms_teleperformance_com</v>
      </c>
      <c r="T637" t="str">
        <f t="shared" si="121"/>
        <v>Univision_WL1__636_rpc_seadc_ccms_teleperformance_com</v>
      </c>
      <c r="U637" t="str">
        <f t="shared" si="122"/>
        <v>Univision_WL1__636_rpc_seadc_ccms_teleperformance_com</v>
      </c>
      <c r="V637" t="str">
        <f t="shared" si="123"/>
        <v>Univision_WL1__636_rpc_seadc_ccms_teleperformance_com</v>
      </c>
      <c r="W637" t="str">
        <f t="shared" si="124"/>
        <v>Univision_WL1__636_rpc_seadc_ccms_teleperformance_com</v>
      </c>
      <c r="X637" t="str">
        <f t="shared" si="125"/>
        <v>Univision_WL1__636_rpc_seadc_ccms_teleperformance_com</v>
      </c>
      <c r="Y637" t="str">
        <f t="shared" si="126"/>
        <v>Univision_WL1__636_rpc_seadc_ccms_teleperformance_com</v>
      </c>
      <c r="Z637" t="str">
        <f t="shared" si="127"/>
        <v>Univision_WL1__636_rpc_seadc_ccms_teleperformance_com</v>
      </c>
      <c r="AA637" t="str">
        <f t="shared" si="128"/>
        <v>Univision_WL1__636_rpc_seadc_ccms_teleperformance_com</v>
      </c>
      <c r="AB637" t="str">
        <f t="shared" si="129"/>
        <v>Univision_WL1_636_rpc_seadc_ccms_teleperformance_com</v>
      </c>
      <c r="AC637" t="str">
        <f t="shared" si="130"/>
        <v>Univision_WL1_636_rpc_seadc_ccms_teleperformance_com</v>
      </c>
    </row>
    <row r="638" spans="1:29" x14ac:dyDescent="0.25">
      <c r="A638" t="str">
        <f>Paso1!E638</f>
        <v>Univision_WL1__637_rr3---sn-5axnug5-hutl.googlevideo.c</v>
      </c>
      <c r="B638" t="str">
        <f t="shared" si="118"/>
        <v>Univision_WL1_637_rr3---sn-5axnug5-hutl_googlevideo_c</v>
      </c>
      <c r="R638" t="str">
        <f t="shared" si="119"/>
        <v>Univision_WL1__637_rr3---sn-5axnug5-hutl_googlevideo_c</v>
      </c>
      <c r="S638" t="str">
        <f t="shared" si="120"/>
        <v>Univision_WL1__637_rr3---sn-5axnug5-hutl_googlevideo_c</v>
      </c>
      <c r="T638" t="str">
        <f t="shared" si="121"/>
        <v>Univision_WL1__637_rr3---sn-5axnug5-hutl_googlevideo_c</v>
      </c>
      <c r="U638" t="str">
        <f t="shared" si="122"/>
        <v>Univision_WL1__637_rr3---sn-5axnug5-hutl_googlevideo_c</v>
      </c>
      <c r="V638" t="str">
        <f t="shared" si="123"/>
        <v>Univision_WL1__637_rr3---sn-5axnug5-hutl_googlevideo_c</v>
      </c>
      <c r="W638" t="str">
        <f t="shared" si="124"/>
        <v>Univision_WL1__637_rr3---sn-5axnug5-hutl_googlevideo_c</v>
      </c>
      <c r="X638" t="str">
        <f t="shared" si="125"/>
        <v>Univision_WL1__637_rr3---sn-5axnug5-hutl_googlevideo_c</v>
      </c>
      <c r="Y638" t="str">
        <f t="shared" si="126"/>
        <v>Univision_WL1__637_rr3---sn-5axnug5-hutl_googlevideo_c</v>
      </c>
      <c r="Z638" t="str">
        <f t="shared" si="127"/>
        <v>Univision_WL1__637_rr3---sn-5axnug5-hutl_googlevideo_c</v>
      </c>
      <c r="AA638" t="str">
        <f t="shared" si="128"/>
        <v>Univision_WL1__637_rr3---sn-5axnug5-hutl_googlevideo_c</v>
      </c>
      <c r="AB638" t="str">
        <f t="shared" si="129"/>
        <v>Univision_WL1_637_rr3---sn-5axnug5-hutl_googlevideo_c</v>
      </c>
      <c r="AC638" t="str">
        <f t="shared" si="130"/>
        <v>Univision_WL1_637_rr3---sn-5axnug5-hutl_googlevideo_c</v>
      </c>
    </row>
    <row r="639" spans="1:29" x14ac:dyDescent="0.25">
      <c r="A639" t="str">
        <f>Paso1!E639</f>
        <v>Univision_WL1__638_rtb.adentifi.com</v>
      </c>
      <c r="B639" t="str">
        <f t="shared" si="118"/>
        <v>Univision_WL1_638_rtb_adentifi_com</v>
      </c>
      <c r="R639" t="str">
        <f t="shared" si="119"/>
        <v>Univision_WL1__638_rtb_adentifi_com</v>
      </c>
      <c r="S639" t="str">
        <f t="shared" si="120"/>
        <v>Univision_WL1__638_rtb_adentifi_com</v>
      </c>
      <c r="T639" t="str">
        <f t="shared" si="121"/>
        <v>Univision_WL1__638_rtb_adentifi_com</v>
      </c>
      <c r="U639" t="str">
        <f t="shared" si="122"/>
        <v>Univision_WL1__638_rtb_adentifi_com</v>
      </c>
      <c r="V639" t="str">
        <f t="shared" si="123"/>
        <v>Univision_WL1__638_rtb_adentifi_com</v>
      </c>
      <c r="W639" t="str">
        <f t="shared" si="124"/>
        <v>Univision_WL1__638_rtb_adentifi_com</v>
      </c>
      <c r="X639" t="str">
        <f t="shared" si="125"/>
        <v>Univision_WL1__638_rtb_adentifi_com</v>
      </c>
      <c r="Y639" t="str">
        <f t="shared" si="126"/>
        <v>Univision_WL1__638_rtb_adentifi_com</v>
      </c>
      <c r="Z639" t="str">
        <f t="shared" si="127"/>
        <v>Univision_WL1__638_rtb_adentifi_com</v>
      </c>
      <c r="AA639" t="str">
        <f t="shared" si="128"/>
        <v>Univision_WL1__638_rtb_adentifi_com</v>
      </c>
      <c r="AB639" t="str">
        <f t="shared" si="129"/>
        <v>Univision_WL1_638_rtb_adentifi_com</v>
      </c>
      <c r="AC639" t="str">
        <f t="shared" si="130"/>
        <v>Univision_WL1_638_rtb_adentifi_com</v>
      </c>
    </row>
    <row r="640" spans="1:29" x14ac:dyDescent="0.25">
      <c r="A640" t="str">
        <f>Paso1!E640</f>
        <v>Univision_WL1__639_rtb.gumgum.com</v>
      </c>
      <c r="B640" t="str">
        <f t="shared" si="118"/>
        <v>Univision_WL1_639_rtb_gumgum_com</v>
      </c>
      <c r="R640" t="str">
        <f t="shared" si="119"/>
        <v>Univision_WL1__639_rtb_gumgum_com</v>
      </c>
      <c r="S640" t="str">
        <f t="shared" si="120"/>
        <v>Univision_WL1__639_rtb_gumgum_com</v>
      </c>
      <c r="T640" t="str">
        <f t="shared" si="121"/>
        <v>Univision_WL1__639_rtb_gumgum_com</v>
      </c>
      <c r="U640" t="str">
        <f t="shared" si="122"/>
        <v>Univision_WL1__639_rtb_gumgum_com</v>
      </c>
      <c r="V640" t="str">
        <f t="shared" si="123"/>
        <v>Univision_WL1__639_rtb_gumgum_com</v>
      </c>
      <c r="W640" t="str">
        <f t="shared" si="124"/>
        <v>Univision_WL1__639_rtb_gumgum_com</v>
      </c>
      <c r="X640" t="str">
        <f t="shared" si="125"/>
        <v>Univision_WL1__639_rtb_gumgum_com</v>
      </c>
      <c r="Y640" t="str">
        <f t="shared" si="126"/>
        <v>Univision_WL1__639_rtb_gumgum_com</v>
      </c>
      <c r="Z640" t="str">
        <f t="shared" si="127"/>
        <v>Univision_WL1__639_rtb_gumgum_com</v>
      </c>
      <c r="AA640" t="str">
        <f t="shared" si="128"/>
        <v>Univision_WL1__639_rtb_gumgum_com</v>
      </c>
      <c r="AB640" t="str">
        <f t="shared" si="129"/>
        <v>Univision_WL1_639_rtb_gumgum_com</v>
      </c>
      <c r="AC640" t="str">
        <f t="shared" si="130"/>
        <v>Univision_WL1_639_rtb_gumgum_com</v>
      </c>
    </row>
    <row r="641" spans="1:29" x14ac:dyDescent="0.25">
      <c r="A641" t="str">
        <f>Paso1!E641</f>
        <v>Univision_WL1__640_rtb.openx.net</v>
      </c>
      <c r="B641" t="str">
        <f t="shared" si="118"/>
        <v>Univision_WL1_640_rtb_openx_net</v>
      </c>
      <c r="R641" t="str">
        <f t="shared" si="119"/>
        <v>Univision_WL1__640_rtb_openx_net</v>
      </c>
      <c r="S641" t="str">
        <f t="shared" si="120"/>
        <v>Univision_WL1__640_rtb_openx_net</v>
      </c>
      <c r="T641" t="str">
        <f t="shared" si="121"/>
        <v>Univision_WL1__640_rtb_openx_net</v>
      </c>
      <c r="U641" t="str">
        <f t="shared" si="122"/>
        <v>Univision_WL1__640_rtb_openx_net</v>
      </c>
      <c r="V641" t="str">
        <f t="shared" si="123"/>
        <v>Univision_WL1__640_rtb_openx_net</v>
      </c>
      <c r="W641" t="str">
        <f t="shared" si="124"/>
        <v>Univision_WL1__640_rtb_openx_net</v>
      </c>
      <c r="X641" t="str">
        <f t="shared" si="125"/>
        <v>Univision_WL1__640_rtb_openx_net</v>
      </c>
      <c r="Y641" t="str">
        <f t="shared" si="126"/>
        <v>Univision_WL1__640_rtb_openx_net</v>
      </c>
      <c r="Z641" t="str">
        <f t="shared" si="127"/>
        <v>Univision_WL1__640_rtb_openx_net</v>
      </c>
      <c r="AA641" t="str">
        <f t="shared" si="128"/>
        <v>Univision_WL1__640_rtb_openx_net</v>
      </c>
      <c r="AB641" t="str">
        <f t="shared" si="129"/>
        <v>Univision_WL1_640_rtb_openx_net</v>
      </c>
      <c r="AC641" t="str">
        <f t="shared" si="130"/>
        <v>Univision_WL1_640_rtb_openx_net</v>
      </c>
    </row>
    <row r="642" spans="1:29" x14ac:dyDescent="0.25">
      <c r="A642" t="str">
        <f>Paso1!E642</f>
        <v>Univision_WL1__641_rtb0.doubleverify.com</v>
      </c>
      <c r="B642" t="str">
        <f t="shared" si="118"/>
        <v>Univision_WL1_641_rtb0_doubleverify_com</v>
      </c>
      <c r="R642" t="str">
        <f t="shared" si="119"/>
        <v>Univision_WL1__641_rtb0_doubleverify_com</v>
      </c>
      <c r="S642" t="str">
        <f t="shared" si="120"/>
        <v>Univision_WL1__641_rtb0_doubleverify_com</v>
      </c>
      <c r="T642" t="str">
        <f t="shared" si="121"/>
        <v>Univision_WL1__641_rtb0_doubleverify_com</v>
      </c>
      <c r="U642" t="str">
        <f t="shared" si="122"/>
        <v>Univision_WL1__641_rtb0_doubleverify_com</v>
      </c>
      <c r="V642" t="str">
        <f t="shared" si="123"/>
        <v>Univision_WL1__641_rtb0_doubleverify_com</v>
      </c>
      <c r="W642" t="str">
        <f t="shared" si="124"/>
        <v>Univision_WL1__641_rtb0_doubleverify_com</v>
      </c>
      <c r="X642" t="str">
        <f t="shared" si="125"/>
        <v>Univision_WL1__641_rtb0_doubleverify_com</v>
      </c>
      <c r="Y642" t="str">
        <f t="shared" si="126"/>
        <v>Univision_WL1__641_rtb0_doubleverify_com</v>
      </c>
      <c r="Z642" t="str">
        <f t="shared" si="127"/>
        <v>Univision_WL1__641_rtb0_doubleverify_com</v>
      </c>
      <c r="AA642" t="str">
        <f t="shared" si="128"/>
        <v>Univision_WL1__641_rtb0_doubleverify_com</v>
      </c>
      <c r="AB642" t="str">
        <f t="shared" si="129"/>
        <v>Univision_WL1_641_rtb0_doubleverify_com</v>
      </c>
      <c r="AC642" t="str">
        <f t="shared" si="130"/>
        <v>Univision_WL1_641_rtb0_doubleverify_com</v>
      </c>
    </row>
    <row r="643" spans="1:29" x14ac:dyDescent="0.25">
      <c r="A643" t="str">
        <f>Paso1!E643</f>
        <v>Univision_WL1__642_rtb2-useast.e-volution.ai</v>
      </c>
      <c r="B643" t="str">
        <f t="shared" ref="B643:B706" si="131">AC643</f>
        <v>Univision_WL1_642_rtb2-useast_e-volution_ai</v>
      </c>
      <c r="R643" t="str">
        <f t="shared" ref="R643:R706" si="132">SUBSTITUTE(A643, ".", "_")</f>
        <v>Univision_WL1__642_rtb2-useast_e-volution_ai</v>
      </c>
      <c r="S643" t="str">
        <f t="shared" ref="S643:S706" si="133">SUBSTITUTE(R643, ":", "")</f>
        <v>Univision_WL1__642_rtb2-useast_e-volution_ai</v>
      </c>
      <c r="T643" t="str">
        <f t="shared" ref="T643:T706" si="134">SUBSTITUTE(S643, "/", "")</f>
        <v>Univision_WL1__642_rtb2-useast_e-volution_ai</v>
      </c>
      <c r="U643" t="str">
        <f t="shared" ref="U643:U706" si="135">SUBSTITUTE(T643, "https", "")</f>
        <v>Univision_WL1__642_rtb2-useast_e-volution_ai</v>
      </c>
      <c r="V643" t="str">
        <f t="shared" ref="V643:V706" si="136">SUBSTITUTE(U643, "http", "")</f>
        <v>Univision_WL1__642_rtb2-useast_e-volution_ai</v>
      </c>
      <c r="W643" t="str">
        <f t="shared" ref="W643:W706" si="137">SUBSTITUTE(V643, "\", "")</f>
        <v>Univision_WL1__642_rtb2-useast_e-volution_ai</v>
      </c>
      <c r="X643" t="str">
        <f t="shared" ref="X643:X706" si="138">SUBSTITUTE(W643, "%", "")</f>
        <v>Univision_WL1__642_rtb2-useast_e-volution_ai</v>
      </c>
      <c r="Y643" t="str">
        <f t="shared" ref="Y643:Y706" si="139">SUBSTITUTE(X643, "?", "")</f>
        <v>Univision_WL1__642_rtb2-useast_e-volution_ai</v>
      </c>
      <c r="Z643" t="str">
        <f t="shared" ref="Z643:Z706" si="140">SUBSTITUTE(Y643, "~", "")</f>
        <v>Univision_WL1__642_rtb2-useast_e-volution_ai</v>
      </c>
      <c r="AA643" t="str">
        <f t="shared" ref="AA643:AA706" si="141">SUBSTITUTE(Z643, "*", "")</f>
        <v>Univision_WL1__642_rtb2-useast_e-volution_ai</v>
      </c>
      <c r="AB643" t="str">
        <f t="shared" ref="AB643:AB706" si="142">SUBSTITUTE(AA643, "__", "_")</f>
        <v>Univision_WL1_642_rtb2-useast_e-volution_ai</v>
      </c>
      <c r="AC643" t="str">
        <f t="shared" ref="AC643:AC706" si="143">SUBSTITUTE(AB643, " ", "")</f>
        <v>Univision_WL1_642_rtb2-useast_e-volution_ai</v>
      </c>
    </row>
    <row r="644" spans="1:29" x14ac:dyDescent="0.25">
      <c r="A644" t="str">
        <f>Paso1!E644</f>
        <v>Univision_WL1__643_rtbc-cac.doubleverify.com</v>
      </c>
      <c r="B644" t="str">
        <f t="shared" si="131"/>
        <v>Univision_WL1_643_rtbc-cac_doubleverify_com</v>
      </c>
      <c r="R644" t="str">
        <f t="shared" si="132"/>
        <v>Univision_WL1__643_rtbc-cac_doubleverify_com</v>
      </c>
      <c r="S644" t="str">
        <f t="shared" si="133"/>
        <v>Univision_WL1__643_rtbc-cac_doubleverify_com</v>
      </c>
      <c r="T644" t="str">
        <f t="shared" si="134"/>
        <v>Univision_WL1__643_rtbc-cac_doubleverify_com</v>
      </c>
      <c r="U644" t="str">
        <f t="shared" si="135"/>
        <v>Univision_WL1__643_rtbc-cac_doubleverify_com</v>
      </c>
      <c r="V644" t="str">
        <f t="shared" si="136"/>
        <v>Univision_WL1__643_rtbc-cac_doubleverify_com</v>
      </c>
      <c r="W644" t="str">
        <f t="shared" si="137"/>
        <v>Univision_WL1__643_rtbc-cac_doubleverify_com</v>
      </c>
      <c r="X644" t="str">
        <f t="shared" si="138"/>
        <v>Univision_WL1__643_rtbc-cac_doubleverify_com</v>
      </c>
      <c r="Y644" t="str">
        <f t="shared" si="139"/>
        <v>Univision_WL1__643_rtbc-cac_doubleverify_com</v>
      </c>
      <c r="Z644" t="str">
        <f t="shared" si="140"/>
        <v>Univision_WL1__643_rtbc-cac_doubleverify_com</v>
      </c>
      <c r="AA644" t="str">
        <f t="shared" si="141"/>
        <v>Univision_WL1__643_rtbc-cac_doubleverify_com</v>
      </c>
      <c r="AB644" t="str">
        <f t="shared" si="142"/>
        <v>Univision_WL1_643_rtbc-cac_doubleverify_com</v>
      </c>
      <c r="AC644" t="str">
        <f t="shared" si="143"/>
        <v>Univision_WL1_643_rtbc-cac_doubleverify_com</v>
      </c>
    </row>
    <row r="645" spans="1:29" x14ac:dyDescent="0.25">
      <c r="A645" t="str">
        <f>Paso1!E645</f>
        <v>Univision_WL1__644_rtb-csync.smartadserver.com</v>
      </c>
      <c r="B645" t="str">
        <f t="shared" si="131"/>
        <v>Univision_WL1_644_rtb-csync_smartadserver_com</v>
      </c>
      <c r="R645" t="str">
        <f t="shared" si="132"/>
        <v>Univision_WL1__644_rtb-csync_smartadserver_com</v>
      </c>
      <c r="S645" t="str">
        <f t="shared" si="133"/>
        <v>Univision_WL1__644_rtb-csync_smartadserver_com</v>
      </c>
      <c r="T645" t="str">
        <f t="shared" si="134"/>
        <v>Univision_WL1__644_rtb-csync_smartadserver_com</v>
      </c>
      <c r="U645" t="str">
        <f t="shared" si="135"/>
        <v>Univision_WL1__644_rtb-csync_smartadserver_com</v>
      </c>
      <c r="V645" t="str">
        <f t="shared" si="136"/>
        <v>Univision_WL1__644_rtb-csync_smartadserver_com</v>
      </c>
      <c r="W645" t="str">
        <f t="shared" si="137"/>
        <v>Univision_WL1__644_rtb-csync_smartadserver_com</v>
      </c>
      <c r="X645" t="str">
        <f t="shared" si="138"/>
        <v>Univision_WL1__644_rtb-csync_smartadserver_com</v>
      </c>
      <c r="Y645" t="str">
        <f t="shared" si="139"/>
        <v>Univision_WL1__644_rtb-csync_smartadserver_com</v>
      </c>
      <c r="Z645" t="str">
        <f t="shared" si="140"/>
        <v>Univision_WL1__644_rtb-csync_smartadserver_com</v>
      </c>
      <c r="AA645" t="str">
        <f t="shared" si="141"/>
        <v>Univision_WL1__644_rtb-csync_smartadserver_com</v>
      </c>
      <c r="AB645" t="str">
        <f t="shared" si="142"/>
        <v>Univision_WL1_644_rtb-csync_smartadserver_com</v>
      </c>
      <c r="AC645" t="str">
        <f t="shared" si="143"/>
        <v>Univision_WL1_644_rtb-csync_smartadserver_com</v>
      </c>
    </row>
    <row r="646" spans="1:29" x14ac:dyDescent="0.25">
      <c r="A646" t="str">
        <f>Paso1!E646</f>
        <v>Univision_WL1__645_rtd.tubemogul.com</v>
      </c>
      <c r="B646" t="str">
        <f t="shared" si="131"/>
        <v>Univision_WL1_645_rtd_tubemogul_com</v>
      </c>
      <c r="R646" t="str">
        <f t="shared" si="132"/>
        <v>Univision_WL1__645_rtd_tubemogul_com</v>
      </c>
      <c r="S646" t="str">
        <f t="shared" si="133"/>
        <v>Univision_WL1__645_rtd_tubemogul_com</v>
      </c>
      <c r="T646" t="str">
        <f t="shared" si="134"/>
        <v>Univision_WL1__645_rtd_tubemogul_com</v>
      </c>
      <c r="U646" t="str">
        <f t="shared" si="135"/>
        <v>Univision_WL1__645_rtd_tubemogul_com</v>
      </c>
      <c r="V646" t="str">
        <f t="shared" si="136"/>
        <v>Univision_WL1__645_rtd_tubemogul_com</v>
      </c>
      <c r="W646" t="str">
        <f t="shared" si="137"/>
        <v>Univision_WL1__645_rtd_tubemogul_com</v>
      </c>
      <c r="X646" t="str">
        <f t="shared" si="138"/>
        <v>Univision_WL1__645_rtd_tubemogul_com</v>
      </c>
      <c r="Y646" t="str">
        <f t="shared" si="139"/>
        <v>Univision_WL1__645_rtd_tubemogul_com</v>
      </c>
      <c r="Z646" t="str">
        <f t="shared" si="140"/>
        <v>Univision_WL1__645_rtd_tubemogul_com</v>
      </c>
      <c r="AA646" t="str">
        <f t="shared" si="141"/>
        <v>Univision_WL1__645_rtd_tubemogul_com</v>
      </c>
      <c r="AB646" t="str">
        <f t="shared" si="142"/>
        <v>Univision_WL1_645_rtd_tubemogul_com</v>
      </c>
      <c r="AC646" t="str">
        <f t="shared" si="143"/>
        <v>Univision_WL1_645_rtd_tubemogul_com</v>
      </c>
    </row>
    <row r="647" spans="1:29" x14ac:dyDescent="0.25">
      <c r="A647" t="str">
        <f>Paso1!E647</f>
        <v>Univision_WL1__646_rules.quantcount.com</v>
      </c>
      <c r="B647" t="str">
        <f t="shared" si="131"/>
        <v>Univision_WL1_646_rules_quantcount_com</v>
      </c>
      <c r="R647" t="str">
        <f t="shared" si="132"/>
        <v>Univision_WL1__646_rules_quantcount_com</v>
      </c>
      <c r="S647" t="str">
        <f t="shared" si="133"/>
        <v>Univision_WL1__646_rules_quantcount_com</v>
      </c>
      <c r="T647" t="str">
        <f t="shared" si="134"/>
        <v>Univision_WL1__646_rules_quantcount_com</v>
      </c>
      <c r="U647" t="str">
        <f t="shared" si="135"/>
        <v>Univision_WL1__646_rules_quantcount_com</v>
      </c>
      <c r="V647" t="str">
        <f t="shared" si="136"/>
        <v>Univision_WL1__646_rules_quantcount_com</v>
      </c>
      <c r="W647" t="str">
        <f t="shared" si="137"/>
        <v>Univision_WL1__646_rules_quantcount_com</v>
      </c>
      <c r="X647" t="str">
        <f t="shared" si="138"/>
        <v>Univision_WL1__646_rules_quantcount_com</v>
      </c>
      <c r="Y647" t="str">
        <f t="shared" si="139"/>
        <v>Univision_WL1__646_rules_quantcount_com</v>
      </c>
      <c r="Z647" t="str">
        <f t="shared" si="140"/>
        <v>Univision_WL1__646_rules_quantcount_com</v>
      </c>
      <c r="AA647" t="str">
        <f t="shared" si="141"/>
        <v>Univision_WL1__646_rules_quantcount_com</v>
      </c>
      <c r="AB647" t="str">
        <f t="shared" si="142"/>
        <v>Univision_WL1_646_rules_quantcount_com</v>
      </c>
      <c r="AC647" t="str">
        <f t="shared" si="143"/>
        <v>Univision_WL1_646_rules_quantcount_com</v>
      </c>
    </row>
    <row r="648" spans="1:29" x14ac:dyDescent="0.25">
      <c r="A648" t="str">
        <f>Paso1!E648</f>
        <v>Univision_WL1__647_rum-http-intake.logs.datadoghq.com</v>
      </c>
      <c r="B648" t="str">
        <f t="shared" si="131"/>
        <v>Univision_WL1_647_rum--intake_logs_datadoghq_com</v>
      </c>
      <c r="R648" t="str">
        <f t="shared" si="132"/>
        <v>Univision_WL1__647_rum-http-intake_logs_datadoghq_com</v>
      </c>
      <c r="S648" t="str">
        <f t="shared" si="133"/>
        <v>Univision_WL1__647_rum-http-intake_logs_datadoghq_com</v>
      </c>
      <c r="T648" t="str">
        <f t="shared" si="134"/>
        <v>Univision_WL1__647_rum-http-intake_logs_datadoghq_com</v>
      </c>
      <c r="U648" t="str">
        <f t="shared" si="135"/>
        <v>Univision_WL1__647_rum-http-intake_logs_datadoghq_com</v>
      </c>
      <c r="V648" t="str">
        <f t="shared" si="136"/>
        <v>Univision_WL1__647_rum--intake_logs_datadoghq_com</v>
      </c>
      <c r="W648" t="str">
        <f t="shared" si="137"/>
        <v>Univision_WL1__647_rum--intake_logs_datadoghq_com</v>
      </c>
      <c r="X648" t="str">
        <f t="shared" si="138"/>
        <v>Univision_WL1__647_rum--intake_logs_datadoghq_com</v>
      </c>
      <c r="Y648" t="str">
        <f t="shared" si="139"/>
        <v>Univision_WL1__647_rum--intake_logs_datadoghq_com</v>
      </c>
      <c r="Z648" t="str">
        <f t="shared" si="140"/>
        <v>Univision_WL1__647_rum--intake_logs_datadoghq_com</v>
      </c>
      <c r="AA648" t="str">
        <f t="shared" si="141"/>
        <v>Univision_WL1__647_rum--intake_logs_datadoghq_com</v>
      </c>
      <c r="AB648" t="str">
        <f t="shared" si="142"/>
        <v>Univision_WL1_647_rum--intake_logs_datadoghq_com</v>
      </c>
      <c r="AC648" t="str">
        <f t="shared" si="143"/>
        <v>Univision_WL1_647_rum--intake_logs_datadoghq_com</v>
      </c>
    </row>
    <row r="649" spans="1:29" x14ac:dyDescent="0.25">
      <c r="A649" t="str">
        <f>Paso1!E649</f>
        <v>Univision_WL1__648_rwcam.am.zoom.us</v>
      </c>
      <c r="B649" t="str">
        <f t="shared" si="131"/>
        <v>Univision_WL1_648_rwcam_am_zoom_us</v>
      </c>
      <c r="R649" t="str">
        <f t="shared" si="132"/>
        <v>Univision_WL1__648_rwcam_am_zoom_us</v>
      </c>
      <c r="S649" t="str">
        <f t="shared" si="133"/>
        <v>Univision_WL1__648_rwcam_am_zoom_us</v>
      </c>
      <c r="T649" t="str">
        <f t="shared" si="134"/>
        <v>Univision_WL1__648_rwcam_am_zoom_us</v>
      </c>
      <c r="U649" t="str">
        <f t="shared" si="135"/>
        <v>Univision_WL1__648_rwcam_am_zoom_us</v>
      </c>
      <c r="V649" t="str">
        <f t="shared" si="136"/>
        <v>Univision_WL1__648_rwcam_am_zoom_us</v>
      </c>
      <c r="W649" t="str">
        <f t="shared" si="137"/>
        <v>Univision_WL1__648_rwcam_am_zoom_us</v>
      </c>
      <c r="X649" t="str">
        <f t="shared" si="138"/>
        <v>Univision_WL1__648_rwcam_am_zoom_us</v>
      </c>
      <c r="Y649" t="str">
        <f t="shared" si="139"/>
        <v>Univision_WL1__648_rwcam_am_zoom_us</v>
      </c>
      <c r="Z649" t="str">
        <f t="shared" si="140"/>
        <v>Univision_WL1__648_rwcam_am_zoom_us</v>
      </c>
      <c r="AA649" t="str">
        <f t="shared" si="141"/>
        <v>Univision_WL1__648_rwcam_am_zoom_us</v>
      </c>
      <c r="AB649" t="str">
        <f t="shared" si="142"/>
        <v>Univision_WL1_648_rwcam_am_zoom_us</v>
      </c>
      <c r="AC649" t="str">
        <f t="shared" si="143"/>
        <v>Univision_WL1_648_rwcam_am_zoom_us</v>
      </c>
    </row>
    <row r="650" spans="1:29" x14ac:dyDescent="0.25">
      <c r="A650" t="str">
        <f>Paso1!E650</f>
        <v>Univision_WL1__649_rwcct1.cloud.zoom.us</v>
      </c>
      <c r="B650" t="str">
        <f t="shared" si="131"/>
        <v>Univision_WL1_649_rwcct1_cloud_zoom_us</v>
      </c>
      <c r="R650" t="str">
        <f t="shared" si="132"/>
        <v>Univision_WL1__649_rwcct1_cloud_zoom_us</v>
      </c>
      <c r="S650" t="str">
        <f t="shared" si="133"/>
        <v>Univision_WL1__649_rwcct1_cloud_zoom_us</v>
      </c>
      <c r="T650" t="str">
        <f t="shared" si="134"/>
        <v>Univision_WL1__649_rwcct1_cloud_zoom_us</v>
      </c>
      <c r="U650" t="str">
        <f t="shared" si="135"/>
        <v>Univision_WL1__649_rwcct1_cloud_zoom_us</v>
      </c>
      <c r="V650" t="str">
        <f t="shared" si="136"/>
        <v>Univision_WL1__649_rwcct1_cloud_zoom_us</v>
      </c>
      <c r="W650" t="str">
        <f t="shared" si="137"/>
        <v>Univision_WL1__649_rwcct1_cloud_zoom_us</v>
      </c>
      <c r="X650" t="str">
        <f t="shared" si="138"/>
        <v>Univision_WL1__649_rwcct1_cloud_zoom_us</v>
      </c>
      <c r="Y650" t="str">
        <f t="shared" si="139"/>
        <v>Univision_WL1__649_rwcct1_cloud_zoom_us</v>
      </c>
      <c r="Z650" t="str">
        <f t="shared" si="140"/>
        <v>Univision_WL1__649_rwcct1_cloud_zoom_us</v>
      </c>
      <c r="AA650" t="str">
        <f t="shared" si="141"/>
        <v>Univision_WL1__649_rwcct1_cloud_zoom_us</v>
      </c>
      <c r="AB650" t="str">
        <f t="shared" si="142"/>
        <v>Univision_WL1_649_rwcct1_cloud_zoom_us</v>
      </c>
      <c r="AC650" t="str">
        <f t="shared" si="143"/>
        <v>Univision_WL1_649_rwcct1_cloud_zoom_us</v>
      </c>
    </row>
    <row r="651" spans="1:29" x14ac:dyDescent="0.25">
      <c r="A651" t="str">
        <f>Paso1!E651</f>
        <v>Univision_WL1__650_rwcdv.dv.zoom.us</v>
      </c>
      <c r="B651" t="str">
        <f t="shared" si="131"/>
        <v>Univision_WL1_650_rwcdv_dv_zoom_us</v>
      </c>
      <c r="R651" t="str">
        <f t="shared" si="132"/>
        <v>Univision_WL1__650_rwcdv_dv_zoom_us</v>
      </c>
      <c r="S651" t="str">
        <f t="shared" si="133"/>
        <v>Univision_WL1__650_rwcdv_dv_zoom_us</v>
      </c>
      <c r="T651" t="str">
        <f t="shared" si="134"/>
        <v>Univision_WL1__650_rwcdv_dv_zoom_us</v>
      </c>
      <c r="U651" t="str">
        <f t="shared" si="135"/>
        <v>Univision_WL1__650_rwcdv_dv_zoom_us</v>
      </c>
      <c r="V651" t="str">
        <f t="shared" si="136"/>
        <v>Univision_WL1__650_rwcdv_dv_zoom_us</v>
      </c>
      <c r="W651" t="str">
        <f t="shared" si="137"/>
        <v>Univision_WL1__650_rwcdv_dv_zoom_us</v>
      </c>
      <c r="X651" t="str">
        <f t="shared" si="138"/>
        <v>Univision_WL1__650_rwcdv_dv_zoom_us</v>
      </c>
      <c r="Y651" t="str">
        <f t="shared" si="139"/>
        <v>Univision_WL1__650_rwcdv_dv_zoom_us</v>
      </c>
      <c r="Z651" t="str">
        <f t="shared" si="140"/>
        <v>Univision_WL1__650_rwcdv_dv_zoom_us</v>
      </c>
      <c r="AA651" t="str">
        <f t="shared" si="141"/>
        <v>Univision_WL1__650_rwcdv_dv_zoom_us</v>
      </c>
      <c r="AB651" t="str">
        <f t="shared" si="142"/>
        <v>Univision_WL1_650_rwcdv_dv_zoom_us</v>
      </c>
      <c r="AC651" t="str">
        <f t="shared" si="143"/>
        <v>Univision_WL1_650_rwcdv_dv_zoom_us</v>
      </c>
    </row>
    <row r="652" spans="1:29" x14ac:dyDescent="0.25">
      <c r="A652" t="str">
        <f>Paso1!E652</f>
        <v>Univision_WL1__651_rwcfr.fr.zoom.us</v>
      </c>
      <c r="B652" t="str">
        <f t="shared" si="131"/>
        <v>Univision_WL1_651_rwcfr_fr_zoom_us</v>
      </c>
      <c r="R652" t="str">
        <f t="shared" si="132"/>
        <v>Univision_WL1__651_rwcfr_fr_zoom_us</v>
      </c>
      <c r="S652" t="str">
        <f t="shared" si="133"/>
        <v>Univision_WL1__651_rwcfr_fr_zoom_us</v>
      </c>
      <c r="T652" t="str">
        <f t="shared" si="134"/>
        <v>Univision_WL1__651_rwcfr_fr_zoom_us</v>
      </c>
      <c r="U652" t="str">
        <f t="shared" si="135"/>
        <v>Univision_WL1__651_rwcfr_fr_zoom_us</v>
      </c>
      <c r="V652" t="str">
        <f t="shared" si="136"/>
        <v>Univision_WL1__651_rwcfr_fr_zoom_us</v>
      </c>
      <c r="W652" t="str">
        <f t="shared" si="137"/>
        <v>Univision_WL1__651_rwcfr_fr_zoom_us</v>
      </c>
      <c r="X652" t="str">
        <f t="shared" si="138"/>
        <v>Univision_WL1__651_rwcfr_fr_zoom_us</v>
      </c>
      <c r="Y652" t="str">
        <f t="shared" si="139"/>
        <v>Univision_WL1__651_rwcfr_fr_zoom_us</v>
      </c>
      <c r="Z652" t="str">
        <f t="shared" si="140"/>
        <v>Univision_WL1__651_rwcfr_fr_zoom_us</v>
      </c>
      <c r="AA652" t="str">
        <f t="shared" si="141"/>
        <v>Univision_WL1__651_rwcfr_fr_zoom_us</v>
      </c>
      <c r="AB652" t="str">
        <f t="shared" si="142"/>
        <v>Univision_WL1_651_rwcfr_fr_zoom_us</v>
      </c>
      <c r="AC652" t="str">
        <f t="shared" si="143"/>
        <v>Univision_WL1_651_rwcfr_fr_zoom_us</v>
      </c>
    </row>
    <row r="653" spans="1:29" x14ac:dyDescent="0.25">
      <c r="A653" t="str">
        <f>Paso1!E653</f>
        <v>Univision_WL1__652_rwchk.hk.zoom.us</v>
      </c>
      <c r="B653" t="str">
        <f t="shared" si="131"/>
        <v>Univision_WL1_652_rwchk_hk_zoom_us</v>
      </c>
      <c r="R653" t="str">
        <f t="shared" si="132"/>
        <v>Univision_WL1__652_rwchk_hk_zoom_us</v>
      </c>
      <c r="S653" t="str">
        <f t="shared" si="133"/>
        <v>Univision_WL1__652_rwchk_hk_zoom_us</v>
      </c>
      <c r="T653" t="str">
        <f t="shared" si="134"/>
        <v>Univision_WL1__652_rwchk_hk_zoom_us</v>
      </c>
      <c r="U653" t="str">
        <f t="shared" si="135"/>
        <v>Univision_WL1__652_rwchk_hk_zoom_us</v>
      </c>
      <c r="V653" t="str">
        <f t="shared" si="136"/>
        <v>Univision_WL1__652_rwchk_hk_zoom_us</v>
      </c>
      <c r="W653" t="str">
        <f t="shared" si="137"/>
        <v>Univision_WL1__652_rwchk_hk_zoom_us</v>
      </c>
      <c r="X653" t="str">
        <f t="shared" si="138"/>
        <v>Univision_WL1__652_rwchk_hk_zoom_us</v>
      </c>
      <c r="Y653" t="str">
        <f t="shared" si="139"/>
        <v>Univision_WL1__652_rwchk_hk_zoom_us</v>
      </c>
      <c r="Z653" t="str">
        <f t="shared" si="140"/>
        <v>Univision_WL1__652_rwchk_hk_zoom_us</v>
      </c>
      <c r="AA653" t="str">
        <f t="shared" si="141"/>
        <v>Univision_WL1__652_rwchk_hk_zoom_us</v>
      </c>
      <c r="AB653" t="str">
        <f t="shared" si="142"/>
        <v>Univision_WL1_652_rwchk_hk_zoom_us</v>
      </c>
      <c r="AC653" t="str">
        <f t="shared" si="143"/>
        <v>Univision_WL1_652_rwchk_hk_zoom_us</v>
      </c>
    </row>
    <row r="654" spans="1:29" x14ac:dyDescent="0.25">
      <c r="A654" t="str">
        <f>Paso1!E654</f>
        <v>Univision_WL1__653_rwchy.hy.zoom.us</v>
      </c>
      <c r="B654" t="str">
        <f t="shared" si="131"/>
        <v>Univision_WL1_653_rwchy_hy_zoom_us</v>
      </c>
      <c r="R654" t="str">
        <f t="shared" si="132"/>
        <v>Univision_WL1__653_rwchy_hy_zoom_us</v>
      </c>
      <c r="S654" t="str">
        <f t="shared" si="133"/>
        <v>Univision_WL1__653_rwchy_hy_zoom_us</v>
      </c>
      <c r="T654" t="str">
        <f t="shared" si="134"/>
        <v>Univision_WL1__653_rwchy_hy_zoom_us</v>
      </c>
      <c r="U654" t="str">
        <f t="shared" si="135"/>
        <v>Univision_WL1__653_rwchy_hy_zoom_us</v>
      </c>
      <c r="V654" t="str">
        <f t="shared" si="136"/>
        <v>Univision_WL1__653_rwchy_hy_zoom_us</v>
      </c>
      <c r="W654" t="str">
        <f t="shared" si="137"/>
        <v>Univision_WL1__653_rwchy_hy_zoom_us</v>
      </c>
      <c r="X654" t="str">
        <f t="shared" si="138"/>
        <v>Univision_WL1__653_rwchy_hy_zoom_us</v>
      </c>
      <c r="Y654" t="str">
        <f t="shared" si="139"/>
        <v>Univision_WL1__653_rwchy_hy_zoom_us</v>
      </c>
      <c r="Z654" t="str">
        <f t="shared" si="140"/>
        <v>Univision_WL1__653_rwchy_hy_zoom_us</v>
      </c>
      <c r="AA654" t="str">
        <f t="shared" si="141"/>
        <v>Univision_WL1__653_rwchy_hy_zoom_us</v>
      </c>
      <c r="AB654" t="str">
        <f t="shared" si="142"/>
        <v>Univision_WL1_653_rwchy_hy_zoom_us</v>
      </c>
      <c r="AC654" t="str">
        <f t="shared" si="143"/>
        <v>Univision_WL1_653_rwchy_hy_zoom_us</v>
      </c>
    </row>
    <row r="655" spans="1:29" x14ac:dyDescent="0.25">
      <c r="A655" t="str">
        <f>Paso1!E655</f>
        <v>Univision_WL1__654_rwcmb.cloud.zoom.us</v>
      </c>
      <c r="B655" t="str">
        <f t="shared" si="131"/>
        <v>Univision_WL1_654_rwcmb_cloud_zoom_us</v>
      </c>
      <c r="R655" t="str">
        <f t="shared" si="132"/>
        <v>Univision_WL1__654_rwcmb_cloud_zoom_us</v>
      </c>
      <c r="S655" t="str">
        <f t="shared" si="133"/>
        <v>Univision_WL1__654_rwcmb_cloud_zoom_us</v>
      </c>
      <c r="T655" t="str">
        <f t="shared" si="134"/>
        <v>Univision_WL1__654_rwcmb_cloud_zoom_us</v>
      </c>
      <c r="U655" t="str">
        <f t="shared" si="135"/>
        <v>Univision_WL1__654_rwcmb_cloud_zoom_us</v>
      </c>
      <c r="V655" t="str">
        <f t="shared" si="136"/>
        <v>Univision_WL1__654_rwcmb_cloud_zoom_us</v>
      </c>
      <c r="W655" t="str">
        <f t="shared" si="137"/>
        <v>Univision_WL1__654_rwcmb_cloud_zoom_us</v>
      </c>
      <c r="X655" t="str">
        <f t="shared" si="138"/>
        <v>Univision_WL1__654_rwcmb_cloud_zoom_us</v>
      </c>
      <c r="Y655" t="str">
        <f t="shared" si="139"/>
        <v>Univision_WL1__654_rwcmb_cloud_zoom_us</v>
      </c>
      <c r="Z655" t="str">
        <f t="shared" si="140"/>
        <v>Univision_WL1__654_rwcmb_cloud_zoom_us</v>
      </c>
      <c r="AA655" t="str">
        <f t="shared" si="141"/>
        <v>Univision_WL1__654_rwcmb_cloud_zoom_us</v>
      </c>
      <c r="AB655" t="str">
        <f t="shared" si="142"/>
        <v>Univision_WL1_654_rwcmb_cloud_zoom_us</v>
      </c>
      <c r="AC655" t="str">
        <f t="shared" si="143"/>
        <v>Univision_WL1_654_rwcmb_cloud_zoom_us</v>
      </c>
    </row>
    <row r="656" spans="1:29" x14ac:dyDescent="0.25">
      <c r="A656" t="str">
        <f>Paso1!E656</f>
        <v>Univision_WL1__655_rwcny.ny.zoom.us</v>
      </c>
      <c r="B656" t="str">
        <f t="shared" si="131"/>
        <v>Univision_WL1_655_rwcny_ny_zoom_us</v>
      </c>
      <c r="R656" t="str">
        <f t="shared" si="132"/>
        <v>Univision_WL1__655_rwcny_ny_zoom_us</v>
      </c>
      <c r="S656" t="str">
        <f t="shared" si="133"/>
        <v>Univision_WL1__655_rwcny_ny_zoom_us</v>
      </c>
      <c r="T656" t="str">
        <f t="shared" si="134"/>
        <v>Univision_WL1__655_rwcny_ny_zoom_us</v>
      </c>
      <c r="U656" t="str">
        <f t="shared" si="135"/>
        <v>Univision_WL1__655_rwcny_ny_zoom_us</v>
      </c>
      <c r="V656" t="str">
        <f t="shared" si="136"/>
        <v>Univision_WL1__655_rwcny_ny_zoom_us</v>
      </c>
      <c r="W656" t="str">
        <f t="shared" si="137"/>
        <v>Univision_WL1__655_rwcny_ny_zoom_us</v>
      </c>
      <c r="X656" t="str">
        <f t="shared" si="138"/>
        <v>Univision_WL1__655_rwcny_ny_zoom_us</v>
      </c>
      <c r="Y656" t="str">
        <f t="shared" si="139"/>
        <v>Univision_WL1__655_rwcny_ny_zoom_us</v>
      </c>
      <c r="Z656" t="str">
        <f t="shared" si="140"/>
        <v>Univision_WL1__655_rwcny_ny_zoom_us</v>
      </c>
      <c r="AA656" t="str">
        <f t="shared" si="141"/>
        <v>Univision_WL1__655_rwcny_ny_zoom_us</v>
      </c>
      <c r="AB656" t="str">
        <f t="shared" si="142"/>
        <v>Univision_WL1_655_rwcny_ny_zoom_us</v>
      </c>
      <c r="AC656" t="str">
        <f t="shared" si="143"/>
        <v>Univision_WL1_655_rwcny_ny_zoom_us</v>
      </c>
    </row>
    <row r="657" spans="1:29" x14ac:dyDescent="0.25">
      <c r="A657" t="str">
        <f>Paso1!E657</f>
        <v>Univision_WL1__656_rwcprod.zoom.us</v>
      </c>
      <c r="B657" t="str">
        <f t="shared" si="131"/>
        <v>Univision_WL1_656_rwcprod_zoom_us</v>
      </c>
      <c r="R657" t="str">
        <f t="shared" si="132"/>
        <v>Univision_WL1__656_rwcprod_zoom_us</v>
      </c>
      <c r="S657" t="str">
        <f t="shared" si="133"/>
        <v>Univision_WL1__656_rwcprod_zoom_us</v>
      </c>
      <c r="T657" t="str">
        <f t="shared" si="134"/>
        <v>Univision_WL1__656_rwcprod_zoom_us</v>
      </c>
      <c r="U657" t="str">
        <f t="shared" si="135"/>
        <v>Univision_WL1__656_rwcprod_zoom_us</v>
      </c>
      <c r="V657" t="str">
        <f t="shared" si="136"/>
        <v>Univision_WL1__656_rwcprod_zoom_us</v>
      </c>
      <c r="W657" t="str">
        <f t="shared" si="137"/>
        <v>Univision_WL1__656_rwcprod_zoom_us</v>
      </c>
      <c r="X657" t="str">
        <f t="shared" si="138"/>
        <v>Univision_WL1__656_rwcprod_zoom_us</v>
      </c>
      <c r="Y657" t="str">
        <f t="shared" si="139"/>
        <v>Univision_WL1__656_rwcprod_zoom_us</v>
      </c>
      <c r="Z657" t="str">
        <f t="shared" si="140"/>
        <v>Univision_WL1__656_rwcprod_zoom_us</v>
      </c>
      <c r="AA657" t="str">
        <f t="shared" si="141"/>
        <v>Univision_WL1__656_rwcprod_zoom_us</v>
      </c>
      <c r="AB657" t="str">
        <f t="shared" si="142"/>
        <v>Univision_WL1_656_rwcprod_zoom_us</v>
      </c>
      <c r="AC657" t="str">
        <f t="shared" si="143"/>
        <v>Univision_WL1_656_rwcprod_zoom_us</v>
      </c>
    </row>
    <row r="658" spans="1:29" x14ac:dyDescent="0.25">
      <c r="A658" t="str">
        <f>Paso1!E658</f>
        <v>Univision_WL1__657_rwcsc.sc.zoom.us</v>
      </c>
      <c r="B658" t="str">
        <f t="shared" si="131"/>
        <v>Univision_WL1_657_rwcsc_sc_zoom_us</v>
      </c>
      <c r="R658" t="str">
        <f t="shared" si="132"/>
        <v>Univision_WL1__657_rwcsc_sc_zoom_us</v>
      </c>
      <c r="S658" t="str">
        <f t="shared" si="133"/>
        <v>Univision_WL1__657_rwcsc_sc_zoom_us</v>
      </c>
      <c r="T658" t="str">
        <f t="shared" si="134"/>
        <v>Univision_WL1__657_rwcsc_sc_zoom_us</v>
      </c>
      <c r="U658" t="str">
        <f t="shared" si="135"/>
        <v>Univision_WL1__657_rwcsc_sc_zoom_us</v>
      </c>
      <c r="V658" t="str">
        <f t="shared" si="136"/>
        <v>Univision_WL1__657_rwcsc_sc_zoom_us</v>
      </c>
      <c r="W658" t="str">
        <f t="shared" si="137"/>
        <v>Univision_WL1__657_rwcsc_sc_zoom_us</v>
      </c>
      <c r="X658" t="str">
        <f t="shared" si="138"/>
        <v>Univision_WL1__657_rwcsc_sc_zoom_us</v>
      </c>
      <c r="Y658" t="str">
        <f t="shared" si="139"/>
        <v>Univision_WL1__657_rwcsc_sc_zoom_us</v>
      </c>
      <c r="Z658" t="str">
        <f t="shared" si="140"/>
        <v>Univision_WL1__657_rwcsc_sc_zoom_us</v>
      </c>
      <c r="AA658" t="str">
        <f t="shared" si="141"/>
        <v>Univision_WL1__657_rwcsc_sc_zoom_us</v>
      </c>
      <c r="AB658" t="str">
        <f t="shared" si="142"/>
        <v>Univision_WL1_657_rwcsc_sc_zoom_us</v>
      </c>
      <c r="AC658" t="str">
        <f t="shared" si="143"/>
        <v>Univision_WL1_657_rwcsc_sc_zoom_us</v>
      </c>
    </row>
    <row r="659" spans="1:29" x14ac:dyDescent="0.25">
      <c r="A659" t="str">
        <f>Paso1!E659</f>
        <v>Univision_WL1__658_rwcsg.cloud.zoom.us</v>
      </c>
      <c r="B659" t="str">
        <f t="shared" si="131"/>
        <v>Univision_WL1_658_rwcsg_cloud_zoom_us</v>
      </c>
      <c r="R659" t="str">
        <f t="shared" si="132"/>
        <v>Univision_WL1__658_rwcsg_cloud_zoom_us</v>
      </c>
      <c r="S659" t="str">
        <f t="shared" si="133"/>
        <v>Univision_WL1__658_rwcsg_cloud_zoom_us</v>
      </c>
      <c r="T659" t="str">
        <f t="shared" si="134"/>
        <v>Univision_WL1__658_rwcsg_cloud_zoom_us</v>
      </c>
      <c r="U659" t="str">
        <f t="shared" si="135"/>
        <v>Univision_WL1__658_rwcsg_cloud_zoom_us</v>
      </c>
      <c r="V659" t="str">
        <f t="shared" si="136"/>
        <v>Univision_WL1__658_rwcsg_cloud_zoom_us</v>
      </c>
      <c r="W659" t="str">
        <f t="shared" si="137"/>
        <v>Univision_WL1__658_rwcsg_cloud_zoom_us</v>
      </c>
      <c r="X659" t="str">
        <f t="shared" si="138"/>
        <v>Univision_WL1__658_rwcsg_cloud_zoom_us</v>
      </c>
      <c r="Y659" t="str">
        <f t="shared" si="139"/>
        <v>Univision_WL1__658_rwcsg_cloud_zoom_us</v>
      </c>
      <c r="Z659" t="str">
        <f t="shared" si="140"/>
        <v>Univision_WL1__658_rwcsg_cloud_zoom_us</v>
      </c>
      <c r="AA659" t="str">
        <f t="shared" si="141"/>
        <v>Univision_WL1__658_rwcsg_cloud_zoom_us</v>
      </c>
      <c r="AB659" t="str">
        <f t="shared" si="142"/>
        <v>Univision_WL1_658_rwcsg_cloud_zoom_us</v>
      </c>
      <c r="AC659" t="str">
        <f t="shared" si="143"/>
        <v>Univision_WL1_658_rwcsg_cloud_zoom_us</v>
      </c>
    </row>
    <row r="660" spans="1:29" x14ac:dyDescent="0.25">
      <c r="A660" t="str">
        <f>Paso1!E660</f>
        <v>Univision_WL1__659_rwcsp.cloud.zoom.us</v>
      </c>
      <c r="B660" t="str">
        <f t="shared" si="131"/>
        <v>Univision_WL1_659_rwcsp_cloud_zoom_us</v>
      </c>
      <c r="R660" t="str">
        <f t="shared" si="132"/>
        <v>Univision_WL1__659_rwcsp_cloud_zoom_us</v>
      </c>
      <c r="S660" t="str">
        <f t="shared" si="133"/>
        <v>Univision_WL1__659_rwcsp_cloud_zoom_us</v>
      </c>
      <c r="T660" t="str">
        <f t="shared" si="134"/>
        <v>Univision_WL1__659_rwcsp_cloud_zoom_us</v>
      </c>
      <c r="U660" t="str">
        <f t="shared" si="135"/>
        <v>Univision_WL1__659_rwcsp_cloud_zoom_us</v>
      </c>
      <c r="V660" t="str">
        <f t="shared" si="136"/>
        <v>Univision_WL1__659_rwcsp_cloud_zoom_us</v>
      </c>
      <c r="W660" t="str">
        <f t="shared" si="137"/>
        <v>Univision_WL1__659_rwcsp_cloud_zoom_us</v>
      </c>
      <c r="X660" t="str">
        <f t="shared" si="138"/>
        <v>Univision_WL1__659_rwcsp_cloud_zoom_us</v>
      </c>
      <c r="Y660" t="str">
        <f t="shared" si="139"/>
        <v>Univision_WL1__659_rwcsp_cloud_zoom_us</v>
      </c>
      <c r="Z660" t="str">
        <f t="shared" si="140"/>
        <v>Univision_WL1__659_rwcsp_cloud_zoom_us</v>
      </c>
      <c r="AA660" t="str">
        <f t="shared" si="141"/>
        <v>Univision_WL1__659_rwcsp_cloud_zoom_us</v>
      </c>
      <c r="AB660" t="str">
        <f t="shared" si="142"/>
        <v>Univision_WL1_659_rwcsp_cloud_zoom_us</v>
      </c>
      <c r="AC660" t="str">
        <f t="shared" si="143"/>
        <v>Univision_WL1_659_rwcsp_cloud_zoom_us</v>
      </c>
    </row>
    <row r="661" spans="1:29" x14ac:dyDescent="0.25">
      <c r="A661" t="str">
        <f>Paso1!E661</f>
        <v>Univision_WL1__660_rwcsy.sy.zoom.us</v>
      </c>
      <c r="B661" t="str">
        <f t="shared" si="131"/>
        <v>Univision_WL1_660_rwcsy_sy_zoom_us</v>
      </c>
      <c r="R661" t="str">
        <f t="shared" si="132"/>
        <v>Univision_WL1__660_rwcsy_sy_zoom_us</v>
      </c>
      <c r="S661" t="str">
        <f t="shared" si="133"/>
        <v>Univision_WL1__660_rwcsy_sy_zoom_us</v>
      </c>
      <c r="T661" t="str">
        <f t="shared" si="134"/>
        <v>Univision_WL1__660_rwcsy_sy_zoom_us</v>
      </c>
      <c r="U661" t="str">
        <f t="shared" si="135"/>
        <v>Univision_WL1__660_rwcsy_sy_zoom_us</v>
      </c>
      <c r="V661" t="str">
        <f t="shared" si="136"/>
        <v>Univision_WL1__660_rwcsy_sy_zoom_us</v>
      </c>
      <c r="W661" t="str">
        <f t="shared" si="137"/>
        <v>Univision_WL1__660_rwcsy_sy_zoom_us</v>
      </c>
      <c r="X661" t="str">
        <f t="shared" si="138"/>
        <v>Univision_WL1__660_rwcsy_sy_zoom_us</v>
      </c>
      <c r="Y661" t="str">
        <f t="shared" si="139"/>
        <v>Univision_WL1__660_rwcsy_sy_zoom_us</v>
      </c>
      <c r="Z661" t="str">
        <f t="shared" si="140"/>
        <v>Univision_WL1__660_rwcsy_sy_zoom_us</v>
      </c>
      <c r="AA661" t="str">
        <f t="shared" si="141"/>
        <v>Univision_WL1__660_rwcsy_sy_zoom_us</v>
      </c>
      <c r="AB661" t="str">
        <f t="shared" si="142"/>
        <v>Univision_WL1_660_rwcsy_sy_zoom_us</v>
      </c>
      <c r="AC661" t="str">
        <f t="shared" si="143"/>
        <v>Univision_WL1_660_rwcsy_sy_zoom_us</v>
      </c>
    </row>
    <row r="662" spans="1:29" x14ac:dyDescent="0.25">
      <c r="A662" t="str">
        <f>Paso1!E662</f>
        <v>Univision_WL1__661_rwctr.tr.zoom.us</v>
      </c>
      <c r="B662" t="str">
        <f t="shared" si="131"/>
        <v>Univision_WL1_661_rwctr_tr_zoom_us</v>
      </c>
      <c r="R662" t="str">
        <f t="shared" si="132"/>
        <v>Univision_WL1__661_rwctr_tr_zoom_us</v>
      </c>
      <c r="S662" t="str">
        <f t="shared" si="133"/>
        <v>Univision_WL1__661_rwctr_tr_zoom_us</v>
      </c>
      <c r="T662" t="str">
        <f t="shared" si="134"/>
        <v>Univision_WL1__661_rwctr_tr_zoom_us</v>
      </c>
      <c r="U662" t="str">
        <f t="shared" si="135"/>
        <v>Univision_WL1__661_rwctr_tr_zoom_us</v>
      </c>
      <c r="V662" t="str">
        <f t="shared" si="136"/>
        <v>Univision_WL1__661_rwctr_tr_zoom_us</v>
      </c>
      <c r="W662" t="str">
        <f t="shared" si="137"/>
        <v>Univision_WL1__661_rwctr_tr_zoom_us</v>
      </c>
      <c r="X662" t="str">
        <f t="shared" si="138"/>
        <v>Univision_WL1__661_rwctr_tr_zoom_us</v>
      </c>
      <c r="Y662" t="str">
        <f t="shared" si="139"/>
        <v>Univision_WL1__661_rwctr_tr_zoom_us</v>
      </c>
      <c r="Z662" t="str">
        <f t="shared" si="140"/>
        <v>Univision_WL1__661_rwctr_tr_zoom_us</v>
      </c>
      <c r="AA662" t="str">
        <f t="shared" si="141"/>
        <v>Univision_WL1__661_rwctr_tr_zoom_us</v>
      </c>
      <c r="AB662" t="str">
        <f t="shared" si="142"/>
        <v>Univision_WL1_661_rwctr_tr_zoom_us</v>
      </c>
      <c r="AC662" t="str">
        <f t="shared" si="143"/>
        <v>Univision_WL1_661_rwctr_tr_zoom_us</v>
      </c>
    </row>
    <row r="663" spans="1:29" x14ac:dyDescent="0.25">
      <c r="A663" t="str">
        <f>Paso1!E663</f>
        <v>Univision_WL1__662_rwcty.ty.zoom.us</v>
      </c>
      <c r="B663" t="str">
        <f t="shared" si="131"/>
        <v>Univision_WL1_662_rwcty_ty_zoom_us</v>
      </c>
      <c r="R663" t="str">
        <f t="shared" si="132"/>
        <v>Univision_WL1__662_rwcty_ty_zoom_us</v>
      </c>
      <c r="S663" t="str">
        <f t="shared" si="133"/>
        <v>Univision_WL1__662_rwcty_ty_zoom_us</v>
      </c>
      <c r="T663" t="str">
        <f t="shared" si="134"/>
        <v>Univision_WL1__662_rwcty_ty_zoom_us</v>
      </c>
      <c r="U663" t="str">
        <f t="shared" si="135"/>
        <v>Univision_WL1__662_rwcty_ty_zoom_us</v>
      </c>
      <c r="V663" t="str">
        <f t="shared" si="136"/>
        <v>Univision_WL1__662_rwcty_ty_zoom_us</v>
      </c>
      <c r="W663" t="str">
        <f t="shared" si="137"/>
        <v>Univision_WL1__662_rwcty_ty_zoom_us</v>
      </c>
      <c r="X663" t="str">
        <f t="shared" si="138"/>
        <v>Univision_WL1__662_rwcty_ty_zoom_us</v>
      </c>
      <c r="Y663" t="str">
        <f t="shared" si="139"/>
        <v>Univision_WL1__662_rwcty_ty_zoom_us</v>
      </c>
      <c r="Z663" t="str">
        <f t="shared" si="140"/>
        <v>Univision_WL1__662_rwcty_ty_zoom_us</v>
      </c>
      <c r="AA663" t="str">
        <f t="shared" si="141"/>
        <v>Univision_WL1__662_rwcty_ty_zoom_us</v>
      </c>
      <c r="AB663" t="str">
        <f t="shared" si="142"/>
        <v>Univision_WL1_662_rwcty_ty_zoom_us</v>
      </c>
      <c r="AC663" t="str">
        <f t="shared" si="143"/>
        <v>Univision_WL1_662_rwcty_ty_zoom_us</v>
      </c>
    </row>
    <row r="664" spans="1:29" x14ac:dyDescent="0.25">
      <c r="A664" t="str">
        <f>Paso1!E664</f>
        <v>Univision_WL1__663_rwcvn.vn.zoom.us</v>
      </c>
      <c r="B664" t="str">
        <f t="shared" si="131"/>
        <v>Univision_WL1_663_rwcvn_vn_zoom_us</v>
      </c>
      <c r="R664" t="str">
        <f t="shared" si="132"/>
        <v>Univision_WL1__663_rwcvn_vn_zoom_us</v>
      </c>
      <c r="S664" t="str">
        <f t="shared" si="133"/>
        <v>Univision_WL1__663_rwcvn_vn_zoom_us</v>
      </c>
      <c r="T664" t="str">
        <f t="shared" si="134"/>
        <v>Univision_WL1__663_rwcvn_vn_zoom_us</v>
      </c>
      <c r="U664" t="str">
        <f t="shared" si="135"/>
        <v>Univision_WL1__663_rwcvn_vn_zoom_us</v>
      </c>
      <c r="V664" t="str">
        <f t="shared" si="136"/>
        <v>Univision_WL1__663_rwcvn_vn_zoom_us</v>
      </c>
      <c r="W664" t="str">
        <f t="shared" si="137"/>
        <v>Univision_WL1__663_rwcvn_vn_zoom_us</v>
      </c>
      <c r="X664" t="str">
        <f t="shared" si="138"/>
        <v>Univision_WL1__663_rwcvn_vn_zoom_us</v>
      </c>
      <c r="Y664" t="str">
        <f t="shared" si="139"/>
        <v>Univision_WL1__663_rwcvn_vn_zoom_us</v>
      </c>
      <c r="Z664" t="str">
        <f t="shared" si="140"/>
        <v>Univision_WL1__663_rwcvn_vn_zoom_us</v>
      </c>
      <c r="AA664" t="str">
        <f t="shared" si="141"/>
        <v>Univision_WL1__663_rwcvn_vn_zoom_us</v>
      </c>
      <c r="AB664" t="str">
        <f t="shared" si="142"/>
        <v>Univision_WL1_663_rwcvn_vn_zoom_us</v>
      </c>
      <c r="AC664" t="str">
        <f t="shared" si="143"/>
        <v>Univision_WL1_663_rwcvn_vn_zoom_us</v>
      </c>
    </row>
    <row r="665" spans="1:29" x14ac:dyDescent="0.25">
      <c r="A665" t="str">
        <f>Paso1!E665</f>
        <v>Univision_WL1__664_s.adroll.com</v>
      </c>
      <c r="B665" t="str">
        <f t="shared" si="131"/>
        <v>Univision_WL1_664_s_adroll_com</v>
      </c>
      <c r="R665" t="str">
        <f t="shared" si="132"/>
        <v>Univision_WL1__664_s_adroll_com</v>
      </c>
      <c r="S665" t="str">
        <f t="shared" si="133"/>
        <v>Univision_WL1__664_s_adroll_com</v>
      </c>
      <c r="T665" t="str">
        <f t="shared" si="134"/>
        <v>Univision_WL1__664_s_adroll_com</v>
      </c>
      <c r="U665" t="str">
        <f t="shared" si="135"/>
        <v>Univision_WL1__664_s_adroll_com</v>
      </c>
      <c r="V665" t="str">
        <f t="shared" si="136"/>
        <v>Univision_WL1__664_s_adroll_com</v>
      </c>
      <c r="W665" t="str">
        <f t="shared" si="137"/>
        <v>Univision_WL1__664_s_adroll_com</v>
      </c>
      <c r="X665" t="str">
        <f t="shared" si="138"/>
        <v>Univision_WL1__664_s_adroll_com</v>
      </c>
      <c r="Y665" t="str">
        <f t="shared" si="139"/>
        <v>Univision_WL1__664_s_adroll_com</v>
      </c>
      <c r="Z665" t="str">
        <f t="shared" si="140"/>
        <v>Univision_WL1__664_s_adroll_com</v>
      </c>
      <c r="AA665" t="str">
        <f t="shared" si="141"/>
        <v>Univision_WL1__664_s_adroll_com</v>
      </c>
      <c r="AB665" t="str">
        <f t="shared" si="142"/>
        <v>Univision_WL1_664_s_adroll_com</v>
      </c>
      <c r="AC665" t="str">
        <f t="shared" si="143"/>
        <v>Univision_WL1_664_s_adroll_com</v>
      </c>
    </row>
    <row r="666" spans="1:29" x14ac:dyDescent="0.25">
      <c r="A666" t="str">
        <f>Paso1!E666</f>
        <v>Univision_WL1__665_s.go-mpulse.net</v>
      </c>
      <c r="B666" t="str">
        <f t="shared" si="131"/>
        <v>Univision_WL1_665_s_go-mpulse_net</v>
      </c>
      <c r="R666" t="str">
        <f t="shared" si="132"/>
        <v>Univision_WL1__665_s_go-mpulse_net</v>
      </c>
      <c r="S666" t="str">
        <f t="shared" si="133"/>
        <v>Univision_WL1__665_s_go-mpulse_net</v>
      </c>
      <c r="T666" t="str">
        <f t="shared" si="134"/>
        <v>Univision_WL1__665_s_go-mpulse_net</v>
      </c>
      <c r="U666" t="str">
        <f t="shared" si="135"/>
        <v>Univision_WL1__665_s_go-mpulse_net</v>
      </c>
      <c r="V666" t="str">
        <f t="shared" si="136"/>
        <v>Univision_WL1__665_s_go-mpulse_net</v>
      </c>
      <c r="W666" t="str">
        <f t="shared" si="137"/>
        <v>Univision_WL1__665_s_go-mpulse_net</v>
      </c>
      <c r="X666" t="str">
        <f t="shared" si="138"/>
        <v>Univision_WL1__665_s_go-mpulse_net</v>
      </c>
      <c r="Y666" t="str">
        <f t="shared" si="139"/>
        <v>Univision_WL1__665_s_go-mpulse_net</v>
      </c>
      <c r="Z666" t="str">
        <f t="shared" si="140"/>
        <v>Univision_WL1__665_s_go-mpulse_net</v>
      </c>
      <c r="AA666" t="str">
        <f t="shared" si="141"/>
        <v>Univision_WL1__665_s_go-mpulse_net</v>
      </c>
      <c r="AB666" t="str">
        <f t="shared" si="142"/>
        <v>Univision_WL1_665_s_go-mpulse_net</v>
      </c>
      <c r="AC666" t="str">
        <f t="shared" si="143"/>
        <v>Univision_WL1_665_s_go-mpulse_net</v>
      </c>
    </row>
    <row r="667" spans="1:29" x14ac:dyDescent="0.25">
      <c r="A667" t="str">
        <f>Paso1!E667</f>
        <v>Univision_WL1__666_s.pinimg.com</v>
      </c>
      <c r="B667" t="str">
        <f t="shared" si="131"/>
        <v>Univision_WL1_666_s_pinimg_com</v>
      </c>
      <c r="R667" t="str">
        <f t="shared" si="132"/>
        <v>Univision_WL1__666_s_pinimg_com</v>
      </c>
      <c r="S667" t="str">
        <f t="shared" si="133"/>
        <v>Univision_WL1__666_s_pinimg_com</v>
      </c>
      <c r="T667" t="str">
        <f t="shared" si="134"/>
        <v>Univision_WL1__666_s_pinimg_com</v>
      </c>
      <c r="U667" t="str">
        <f t="shared" si="135"/>
        <v>Univision_WL1__666_s_pinimg_com</v>
      </c>
      <c r="V667" t="str">
        <f t="shared" si="136"/>
        <v>Univision_WL1__666_s_pinimg_com</v>
      </c>
      <c r="W667" t="str">
        <f t="shared" si="137"/>
        <v>Univision_WL1__666_s_pinimg_com</v>
      </c>
      <c r="X667" t="str">
        <f t="shared" si="138"/>
        <v>Univision_WL1__666_s_pinimg_com</v>
      </c>
      <c r="Y667" t="str">
        <f t="shared" si="139"/>
        <v>Univision_WL1__666_s_pinimg_com</v>
      </c>
      <c r="Z667" t="str">
        <f t="shared" si="140"/>
        <v>Univision_WL1__666_s_pinimg_com</v>
      </c>
      <c r="AA667" t="str">
        <f t="shared" si="141"/>
        <v>Univision_WL1__666_s_pinimg_com</v>
      </c>
      <c r="AB667" t="str">
        <f t="shared" si="142"/>
        <v>Univision_WL1_666_s_pinimg_com</v>
      </c>
      <c r="AC667" t="str">
        <f t="shared" si="143"/>
        <v>Univision_WL1_666_s_pinimg_com</v>
      </c>
    </row>
    <row r="668" spans="1:29" x14ac:dyDescent="0.25">
      <c r="A668" t="str">
        <f>Paso1!E668</f>
        <v>Univision_WL1__667_s.tgm.yahoo-net.jp</v>
      </c>
      <c r="B668" t="str">
        <f t="shared" si="131"/>
        <v>Univision_WL1_667_s_tgm_yahoo-net_jp</v>
      </c>
      <c r="R668" t="str">
        <f t="shared" si="132"/>
        <v>Univision_WL1__667_s_tgm_yahoo-net_jp</v>
      </c>
      <c r="S668" t="str">
        <f t="shared" si="133"/>
        <v>Univision_WL1__667_s_tgm_yahoo-net_jp</v>
      </c>
      <c r="T668" t="str">
        <f t="shared" si="134"/>
        <v>Univision_WL1__667_s_tgm_yahoo-net_jp</v>
      </c>
      <c r="U668" t="str">
        <f t="shared" si="135"/>
        <v>Univision_WL1__667_s_tgm_yahoo-net_jp</v>
      </c>
      <c r="V668" t="str">
        <f t="shared" si="136"/>
        <v>Univision_WL1__667_s_tgm_yahoo-net_jp</v>
      </c>
      <c r="W668" t="str">
        <f t="shared" si="137"/>
        <v>Univision_WL1__667_s_tgm_yahoo-net_jp</v>
      </c>
      <c r="X668" t="str">
        <f t="shared" si="138"/>
        <v>Univision_WL1__667_s_tgm_yahoo-net_jp</v>
      </c>
      <c r="Y668" t="str">
        <f t="shared" si="139"/>
        <v>Univision_WL1__667_s_tgm_yahoo-net_jp</v>
      </c>
      <c r="Z668" t="str">
        <f t="shared" si="140"/>
        <v>Univision_WL1__667_s_tgm_yahoo-net_jp</v>
      </c>
      <c r="AA668" t="str">
        <f t="shared" si="141"/>
        <v>Univision_WL1__667_s_tgm_yahoo-net_jp</v>
      </c>
      <c r="AB668" t="str">
        <f t="shared" si="142"/>
        <v>Univision_WL1_667_s_tgm_yahoo-net_jp</v>
      </c>
      <c r="AC668" t="str">
        <f t="shared" si="143"/>
        <v>Univision_WL1_667_s_tgm_yahoo-net_jp</v>
      </c>
    </row>
    <row r="669" spans="1:29" x14ac:dyDescent="0.25">
      <c r="A669" t="str">
        <f>Paso1!E669</f>
        <v>Univision_WL1__668_s.w.org</v>
      </c>
      <c r="B669" t="str">
        <f t="shared" si="131"/>
        <v>Univision_WL1_668_s_w_org</v>
      </c>
      <c r="R669" t="str">
        <f t="shared" si="132"/>
        <v>Univision_WL1__668_s_w_org</v>
      </c>
      <c r="S669" t="str">
        <f t="shared" si="133"/>
        <v>Univision_WL1__668_s_w_org</v>
      </c>
      <c r="T669" t="str">
        <f t="shared" si="134"/>
        <v>Univision_WL1__668_s_w_org</v>
      </c>
      <c r="U669" t="str">
        <f t="shared" si="135"/>
        <v>Univision_WL1__668_s_w_org</v>
      </c>
      <c r="V669" t="str">
        <f t="shared" si="136"/>
        <v>Univision_WL1__668_s_w_org</v>
      </c>
      <c r="W669" t="str">
        <f t="shared" si="137"/>
        <v>Univision_WL1__668_s_w_org</v>
      </c>
      <c r="X669" t="str">
        <f t="shared" si="138"/>
        <v>Univision_WL1__668_s_w_org</v>
      </c>
      <c r="Y669" t="str">
        <f t="shared" si="139"/>
        <v>Univision_WL1__668_s_w_org</v>
      </c>
      <c r="Z669" t="str">
        <f t="shared" si="140"/>
        <v>Univision_WL1__668_s_w_org</v>
      </c>
      <c r="AA669" t="str">
        <f t="shared" si="141"/>
        <v>Univision_WL1__668_s_w_org</v>
      </c>
      <c r="AB669" t="str">
        <f t="shared" si="142"/>
        <v>Univision_WL1_668_s_w_org</v>
      </c>
      <c r="AC669" t="str">
        <f t="shared" si="143"/>
        <v>Univision_WL1_668_s_w_org</v>
      </c>
    </row>
    <row r="670" spans="1:29" x14ac:dyDescent="0.25">
      <c r="A670" t="str">
        <f>Paso1!E670</f>
        <v>Univision_WL1__669_s0.2mdn.net</v>
      </c>
      <c r="B670" t="str">
        <f t="shared" si="131"/>
        <v>Univision_WL1_669_s0_2mdn_net</v>
      </c>
      <c r="R670" t="str">
        <f t="shared" si="132"/>
        <v>Univision_WL1__669_s0_2mdn_net</v>
      </c>
      <c r="S670" t="str">
        <f t="shared" si="133"/>
        <v>Univision_WL1__669_s0_2mdn_net</v>
      </c>
      <c r="T670" t="str">
        <f t="shared" si="134"/>
        <v>Univision_WL1__669_s0_2mdn_net</v>
      </c>
      <c r="U670" t="str">
        <f t="shared" si="135"/>
        <v>Univision_WL1__669_s0_2mdn_net</v>
      </c>
      <c r="V670" t="str">
        <f t="shared" si="136"/>
        <v>Univision_WL1__669_s0_2mdn_net</v>
      </c>
      <c r="W670" t="str">
        <f t="shared" si="137"/>
        <v>Univision_WL1__669_s0_2mdn_net</v>
      </c>
      <c r="X670" t="str">
        <f t="shared" si="138"/>
        <v>Univision_WL1__669_s0_2mdn_net</v>
      </c>
      <c r="Y670" t="str">
        <f t="shared" si="139"/>
        <v>Univision_WL1__669_s0_2mdn_net</v>
      </c>
      <c r="Z670" t="str">
        <f t="shared" si="140"/>
        <v>Univision_WL1__669_s0_2mdn_net</v>
      </c>
      <c r="AA670" t="str">
        <f t="shared" si="141"/>
        <v>Univision_WL1__669_s0_2mdn_net</v>
      </c>
      <c r="AB670" t="str">
        <f t="shared" si="142"/>
        <v>Univision_WL1_669_s0_2mdn_net</v>
      </c>
      <c r="AC670" t="str">
        <f t="shared" si="143"/>
        <v>Univision_WL1_669_s0_2mdn_net</v>
      </c>
    </row>
    <row r="671" spans="1:29" x14ac:dyDescent="0.25">
      <c r="A671" t="str">
        <f>Paso1!E671</f>
        <v>Univision_WL1__670_s1gateway.com</v>
      </c>
      <c r="B671" t="str">
        <f t="shared" si="131"/>
        <v>Univision_WL1_670_s1gateway_com</v>
      </c>
      <c r="R671" t="str">
        <f t="shared" si="132"/>
        <v>Univision_WL1__670_s1gateway_com</v>
      </c>
      <c r="S671" t="str">
        <f t="shared" si="133"/>
        <v>Univision_WL1__670_s1gateway_com</v>
      </c>
      <c r="T671" t="str">
        <f t="shared" si="134"/>
        <v>Univision_WL1__670_s1gateway_com</v>
      </c>
      <c r="U671" t="str">
        <f t="shared" si="135"/>
        <v>Univision_WL1__670_s1gateway_com</v>
      </c>
      <c r="V671" t="str">
        <f t="shared" si="136"/>
        <v>Univision_WL1__670_s1gateway_com</v>
      </c>
      <c r="W671" t="str">
        <f t="shared" si="137"/>
        <v>Univision_WL1__670_s1gateway_com</v>
      </c>
      <c r="X671" t="str">
        <f t="shared" si="138"/>
        <v>Univision_WL1__670_s1gateway_com</v>
      </c>
      <c r="Y671" t="str">
        <f t="shared" si="139"/>
        <v>Univision_WL1__670_s1gateway_com</v>
      </c>
      <c r="Z671" t="str">
        <f t="shared" si="140"/>
        <v>Univision_WL1__670_s1gateway_com</v>
      </c>
      <c r="AA671" t="str">
        <f t="shared" si="141"/>
        <v>Univision_WL1__670_s1gateway_com</v>
      </c>
      <c r="AB671" t="str">
        <f t="shared" si="142"/>
        <v>Univision_WL1_670_s1gateway_com</v>
      </c>
      <c r="AC671" t="str">
        <f t="shared" si="143"/>
        <v>Univision_WL1_670_s1gateway_com</v>
      </c>
    </row>
    <row r="672" spans="1:29" x14ac:dyDescent="0.25">
      <c r="A672" t="str">
        <f>Paso1!E672</f>
        <v>Univision_WL1__671_sabacloud.com</v>
      </c>
      <c r="B672" t="str">
        <f t="shared" si="131"/>
        <v>Univision_WL1_671_sabacloud_com</v>
      </c>
      <c r="R672" t="str">
        <f t="shared" si="132"/>
        <v>Univision_WL1__671_sabacloud_com</v>
      </c>
      <c r="S672" t="str">
        <f t="shared" si="133"/>
        <v>Univision_WL1__671_sabacloud_com</v>
      </c>
      <c r="T672" t="str">
        <f t="shared" si="134"/>
        <v>Univision_WL1__671_sabacloud_com</v>
      </c>
      <c r="U672" t="str">
        <f t="shared" si="135"/>
        <v>Univision_WL1__671_sabacloud_com</v>
      </c>
      <c r="V672" t="str">
        <f t="shared" si="136"/>
        <v>Univision_WL1__671_sabacloud_com</v>
      </c>
      <c r="W672" t="str">
        <f t="shared" si="137"/>
        <v>Univision_WL1__671_sabacloud_com</v>
      </c>
      <c r="X672" t="str">
        <f t="shared" si="138"/>
        <v>Univision_WL1__671_sabacloud_com</v>
      </c>
      <c r="Y672" t="str">
        <f t="shared" si="139"/>
        <v>Univision_WL1__671_sabacloud_com</v>
      </c>
      <c r="Z672" t="str">
        <f t="shared" si="140"/>
        <v>Univision_WL1__671_sabacloud_com</v>
      </c>
      <c r="AA672" t="str">
        <f t="shared" si="141"/>
        <v>Univision_WL1__671_sabacloud_com</v>
      </c>
      <c r="AB672" t="str">
        <f t="shared" si="142"/>
        <v>Univision_WL1_671_sabacloud_com</v>
      </c>
      <c r="AC672" t="str">
        <f t="shared" si="143"/>
        <v>Univision_WL1_671_sabacloud_com</v>
      </c>
    </row>
    <row r="673" spans="1:29" x14ac:dyDescent="0.25">
      <c r="A673" t="str">
        <f>Paso1!E673</f>
        <v>Univision_WL1__672_safebrowsing.google.com</v>
      </c>
      <c r="B673" t="str">
        <f t="shared" si="131"/>
        <v>Univision_WL1_672_safebrowsing_google_com</v>
      </c>
      <c r="R673" t="str">
        <f t="shared" si="132"/>
        <v>Univision_WL1__672_safebrowsing_google_com</v>
      </c>
      <c r="S673" t="str">
        <f t="shared" si="133"/>
        <v>Univision_WL1__672_safebrowsing_google_com</v>
      </c>
      <c r="T673" t="str">
        <f t="shared" si="134"/>
        <v>Univision_WL1__672_safebrowsing_google_com</v>
      </c>
      <c r="U673" t="str">
        <f t="shared" si="135"/>
        <v>Univision_WL1__672_safebrowsing_google_com</v>
      </c>
      <c r="V673" t="str">
        <f t="shared" si="136"/>
        <v>Univision_WL1__672_safebrowsing_google_com</v>
      </c>
      <c r="W673" t="str">
        <f t="shared" si="137"/>
        <v>Univision_WL1__672_safebrowsing_google_com</v>
      </c>
      <c r="X673" t="str">
        <f t="shared" si="138"/>
        <v>Univision_WL1__672_safebrowsing_google_com</v>
      </c>
      <c r="Y673" t="str">
        <f t="shared" si="139"/>
        <v>Univision_WL1__672_safebrowsing_google_com</v>
      </c>
      <c r="Z673" t="str">
        <f t="shared" si="140"/>
        <v>Univision_WL1__672_safebrowsing_google_com</v>
      </c>
      <c r="AA673" t="str">
        <f t="shared" si="141"/>
        <v>Univision_WL1__672_safebrowsing_google_com</v>
      </c>
      <c r="AB673" t="str">
        <f t="shared" si="142"/>
        <v>Univision_WL1_672_safebrowsing_google_com</v>
      </c>
      <c r="AC673" t="str">
        <f t="shared" si="143"/>
        <v>Univision_WL1_672_safebrowsing_google_com</v>
      </c>
    </row>
    <row r="674" spans="1:29" x14ac:dyDescent="0.25">
      <c r="A674" t="str">
        <f>Paso1!E674</f>
        <v>Univision_WL1__673_safebrowsing.googleapis.com</v>
      </c>
      <c r="B674" t="str">
        <f t="shared" si="131"/>
        <v>Univision_WL1_673_safebrowsing_googleapis_com</v>
      </c>
      <c r="R674" t="str">
        <f t="shared" si="132"/>
        <v>Univision_WL1__673_safebrowsing_googleapis_com</v>
      </c>
      <c r="S674" t="str">
        <f t="shared" si="133"/>
        <v>Univision_WL1__673_safebrowsing_googleapis_com</v>
      </c>
      <c r="T674" t="str">
        <f t="shared" si="134"/>
        <v>Univision_WL1__673_safebrowsing_googleapis_com</v>
      </c>
      <c r="U674" t="str">
        <f t="shared" si="135"/>
        <v>Univision_WL1__673_safebrowsing_googleapis_com</v>
      </c>
      <c r="V674" t="str">
        <f t="shared" si="136"/>
        <v>Univision_WL1__673_safebrowsing_googleapis_com</v>
      </c>
      <c r="W674" t="str">
        <f t="shared" si="137"/>
        <v>Univision_WL1__673_safebrowsing_googleapis_com</v>
      </c>
      <c r="X674" t="str">
        <f t="shared" si="138"/>
        <v>Univision_WL1__673_safebrowsing_googleapis_com</v>
      </c>
      <c r="Y674" t="str">
        <f t="shared" si="139"/>
        <v>Univision_WL1__673_safebrowsing_googleapis_com</v>
      </c>
      <c r="Z674" t="str">
        <f t="shared" si="140"/>
        <v>Univision_WL1__673_safebrowsing_googleapis_com</v>
      </c>
      <c r="AA674" t="str">
        <f t="shared" si="141"/>
        <v>Univision_WL1__673_safebrowsing_googleapis_com</v>
      </c>
      <c r="AB674" t="str">
        <f t="shared" si="142"/>
        <v>Univision_WL1_673_safebrowsing_googleapis_com</v>
      </c>
      <c r="AC674" t="str">
        <f t="shared" si="143"/>
        <v>Univision_WL1_673_safebrowsing_googleapis_com</v>
      </c>
    </row>
    <row r="675" spans="1:29" x14ac:dyDescent="0.25">
      <c r="A675" t="str">
        <f>Paso1!E675</f>
        <v>Univision_WL1__674_sak.userreport.com</v>
      </c>
      <c r="B675" t="str">
        <f t="shared" si="131"/>
        <v>Univision_WL1_674_sak_userreport_com</v>
      </c>
      <c r="R675" t="str">
        <f t="shared" si="132"/>
        <v>Univision_WL1__674_sak_userreport_com</v>
      </c>
      <c r="S675" t="str">
        <f t="shared" si="133"/>
        <v>Univision_WL1__674_sak_userreport_com</v>
      </c>
      <c r="T675" t="str">
        <f t="shared" si="134"/>
        <v>Univision_WL1__674_sak_userreport_com</v>
      </c>
      <c r="U675" t="str">
        <f t="shared" si="135"/>
        <v>Univision_WL1__674_sak_userreport_com</v>
      </c>
      <c r="V675" t="str">
        <f t="shared" si="136"/>
        <v>Univision_WL1__674_sak_userreport_com</v>
      </c>
      <c r="W675" t="str">
        <f t="shared" si="137"/>
        <v>Univision_WL1__674_sak_userreport_com</v>
      </c>
      <c r="X675" t="str">
        <f t="shared" si="138"/>
        <v>Univision_WL1__674_sak_userreport_com</v>
      </c>
      <c r="Y675" t="str">
        <f t="shared" si="139"/>
        <v>Univision_WL1__674_sak_userreport_com</v>
      </c>
      <c r="Z675" t="str">
        <f t="shared" si="140"/>
        <v>Univision_WL1__674_sak_userreport_com</v>
      </c>
      <c r="AA675" t="str">
        <f t="shared" si="141"/>
        <v>Univision_WL1__674_sak_userreport_com</v>
      </c>
      <c r="AB675" t="str">
        <f t="shared" si="142"/>
        <v>Univision_WL1_674_sak_userreport_com</v>
      </c>
      <c r="AC675" t="str">
        <f t="shared" si="143"/>
        <v>Univision_WL1_674_sak_userreport_com</v>
      </c>
    </row>
    <row r="676" spans="1:29" x14ac:dyDescent="0.25">
      <c r="A676" t="str">
        <f>Paso1!E676</f>
        <v>Univision_WL1__675_sb-ssl.google.com</v>
      </c>
      <c r="B676" t="str">
        <f t="shared" si="131"/>
        <v>Univision_WL1_675_sb-ssl_google_com</v>
      </c>
      <c r="R676" t="str">
        <f t="shared" si="132"/>
        <v>Univision_WL1__675_sb-ssl_google_com</v>
      </c>
      <c r="S676" t="str">
        <f t="shared" si="133"/>
        <v>Univision_WL1__675_sb-ssl_google_com</v>
      </c>
      <c r="T676" t="str">
        <f t="shared" si="134"/>
        <v>Univision_WL1__675_sb-ssl_google_com</v>
      </c>
      <c r="U676" t="str">
        <f t="shared" si="135"/>
        <v>Univision_WL1__675_sb-ssl_google_com</v>
      </c>
      <c r="V676" t="str">
        <f t="shared" si="136"/>
        <v>Univision_WL1__675_sb-ssl_google_com</v>
      </c>
      <c r="W676" t="str">
        <f t="shared" si="137"/>
        <v>Univision_WL1__675_sb-ssl_google_com</v>
      </c>
      <c r="X676" t="str">
        <f t="shared" si="138"/>
        <v>Univision_WL1__675_sb-ssl_google_com</v>
      </c>
      <c r="Y676" t="str">
        <f t="shared" si="139"/>
        <v>Univision_WL1__675_sb-ssl_google_com</v>
      </c>
      <c r="Z676" t="str">
        <f t="shared" si="140"/>
        <v>Univision_WL1__675_sb-ssl_google_com</v>
      </c>
      <c r="AA676" t="str">
        <f t="shared" si="141"/>
        <v>Univision_WL1__675_sb-ssl_google_com</v>
      </c>
      <c r="AB676" t="str">
        <f t="shared" si="142"/>
        <v>Univision_WL1_675_sb-ssl_google_com</v>
      </c>
      <c r="AC676" t="str">
        <f t="shared" si="143"/>
        <v>Univision_WL1_675_sb-ssl_google_com</v>
      </c>
    </row>
    <row r="677" spans="1:29" x14ac:dyDescent="0.25">
      <c r="A677" t="str">
        <f>Paso1!E677</f>
        <v>Univision_WL1__676_scone-pa.clients6.google.com</v>
      </c>
      <c r="B677" t="str">
        <f t="shared" si="131"/>
        <v>Univision_WL1_676_scone-pa_clients6_google_com</v>
      </c>
      <c r="R677" t="str">
        <f t="shared" si="132"/>
        <v>Univision_WL1__676_scone-pa_clients6_google_com</v>
      </c>
      <c r="S677" t="str">
        <f t="shared" si="133"/>
        <v>Univision_WL1__676_scone-pa_clients6_google_com</v>
      </c>
      <c r="T677" t="str">
        <f t="shared" si="134"/>
        <v>Univision_WL1__676_scone-pa_clients6_google_com</v>
      </c>
      <c r="U677" t="str">
        <f t="shared" si="135"/>
        <v>Univision_WL1__676_scone-pa_clients6_google_com</v>
      </c>
      <c r="V677" t="str">
        <f t="shared" si="136"/>
        <v>Univision_WL1__676_scone-pa_clients6_google_com</v>
      </c>
      <c r="W677" t="str">
        <f t="shared" si="137"/>
        <v>Univision_WL1__676_scone-pa_clients6_google_com</v>
      </c>
      <c r="X677" t="str">
        <f t="shared" si="138"/>
        <v>Univision_WL1__676_scone-pa_clients6_google_com</v>
      </c>
      <c r="Y677" t="str">
        <f t="shared" si="139"/>
        <v>Univision_WL1__676_scone-pa_clients6_google_com</v>
      </c>
      <c r="Z677" t="str">
        <f t="shared" si="140"/>
        <v>Univision_WL1__676_scone-pa_clients6_google_com</v>
      </c>
      <c r="AA677" t="str">
        <f t="shared" si="141"/>
        <v>Univision_WL1__676_scone-pa_clients6_google_com</v>
      </c>
      <c r="AB677" t="str">
        <f t="shared" si="142"/>
        <v>Univision_WL1_676_scone-pa_clients6_google_com</v>
      </c>
      <c r="AC677" t="str">
        <f t="shared" si="143"/>
        <v>Univision_WL1_676_scone-pa_clients6_google_com</v>
      </c>
    </row>
    <row r="678" spans="1:29" x14ac:dyDescent="0.25">
      <c r="A678" t="str">
        <f>Paso1!E678</f>
        <v>Univision_WL1__677_scout.salesloft.com</v>
      </c>
      <c r="B678" t="str">
        <f t="shared" si="131"/>
        <v>Univision_WL1_677_scout_salesloft_com</v>
      </c>
      <c r="R678" t="str">
        <f t="shared" si="132"/>
        <v>Univision_WL1__677_scout_salesloft_com</v>
      </c>
      <c r="S678" t="str">
        <f t="shared" si="133"/>
        <v>Univision_WL1__677_scout_salesloft_com</v>
      </c>
      <c r="T678" t="str">
        <f t="shared" si="134"/>
        <v>Univision_WL1__677_scout_salesloft_com</v>
      </c>
      <c r="U678" t="str">
        <f t="shared" si="135"/>
        <v>Univision_WL1__677_scout_salesloft_com</v>
      </c>
      <c r="V678" t="str">
        <f t="shared" si="136"/>
        <v>Univision_WL1__677_scout_salesloft_com</v>
      </c>
      <c r="W678" t="str">
        <f t="shared" si="137"/>
        <v>Univision_WL1__677_scout_salesloft_com</v>
      </c>
      <c r="X678" t="str">
        <f t="shared" si="138"/>
        <v>Univision_WL1__677_scout_salesloft_com</v>
      </c>
      <c r="Y678" t="str">
        <f t="shared" si="139"/>
        <v>Univision_WL1__677_scout_salesloft_com</v>
      </c>
      <c r="Z678" t="str">
        <f t="shared" si="140"/>
        <v>Univision_WL1__677_scout_salesloft_com</v>
      </c>
      <c r="AA678" t="str">
        <f t="shared" si="141"/>
        <v>Univision_WL1__677_scout_salesloft_com</v>
      </c>
      <c r="AB678" t="str">
        <f t="shared" si="142"/>
        <v>Univision_WL1_677_scout_salesloft_com</v>
      </c>
      <c r="AC678" t="str">
        <f t="shared" si="143"/>
        <v>Univision_WL1_677_scout_salesloft_com</v>
      </c>
    </row>
    <row r="679" spans="1:29" x14ac:dyDescent="0.25">
      <c r="A679" t="str">
        <f>Paso1!E679</f>
        <v>Univision_WL1__678_scout-cdn.salesloft.com</v>
      </c>
      <c r="B679" t="str">
        <f t="shared" si="131"/>
        <v>Univision_WL1_678_scout-cdn_salesloft_com</v>
      </c>
      <c r="R679" t="str">
        <f t="shared" si="132"/>
        <v>Univision_WL1__678_scout-cdn_salesloft_com</v>
      </c>
      <c r="S679" t="str">
        <f t="shared" si="133"/>
        <v>Univision_WL1__678_scout-cdn_salesloft_com</v>
      </c>
      <c r="T679" t="str">
        <f t="shared" si="134"/>
        <v>Univision_WL1__678_scout-cdn_salesloft_com</v>
      </c>
      <c r="U679" t="str">
        <f t="shared" si="135"/>
        <v>Univision_WL1__678_scout-cdn_salesloft_com</v>
      </c>
      <c r="V679" t="str">
        <f t="shared" si="136"/>
        <v>Univision_WL1__678_scout-cdn_salesloft_com</v>
      </c>
      <c r="W679" t="str">
        <f t="shared" si="137"/>
        <v>Univision_WL1__678_scout-cdn_salesloft_com</v>
      </c>
      <c r="X679" t="str">
        <f t="shared" si="138"/>
        <v>Univision_WL1__678_scout-cdn_salesloft_com</v>
      </c>
      <c r="Y679" t="str">
        <f t="shared" si="139"/>
        <v>Univision_WL1__678_scout-cdn_salesloft_com</v>
      </c>
      <c r="Z679" t="str">
        <f t="shared" si="140"/>
        <v>Univision_WL1__678_scout-cdn_salesloft_com</v>
      </c>
      <c r="AA679" t="str">
        <f t="shared" si="141"/>
        <v>Univision_WL1__678_scout-cdn_salesloft_com</v>
      </c>
      <c r="AB679" t="str">
        <f t="shared" si="142"/>
        <v>Univision_WL1_678_scout-cdn_salesloft_com</v>
      </c>
      <c r="AC679" t="str">
        <f t="shared" si="143"/>
        <v>Univision_WL1_678_scout-cdn_salesloft_com</v>
      </c>
    </row>
    <row r="680" spans="1:29" x14ac:dyDescent="0.25">
      <c r="A680" t="str">
        <f>Paso1!E680</f>
        <v>Univision_WL1__679_script.crazyegg.com</v>
      </c>
      <c r="B680" t="str">
        <f t="shared" si="131"/>
        <v>Univision_WL1_679_script_crazyegg_com</v>
      </c>
      <c r="R680" t="str">
        <f t="shared" si="132"/>
        <v>Univision_WL1__679_script_crazyegg_com</v>
      </c>
      <c r="S680" t="str">
        <f t="shared" si="133"/>
        <v>Univision_WL1__679_script_crazyegg_com</v>
      </c>
      <c r="T680" t="str">
        <f t="shared" si="134"/>
        <v>Univision_WL1__679_script_crazyegg_com</v>
      </c>
      <c r="U680" t="str">
        <f t="shared" si="135"/>
        <v>Univision_WL1__679_script_crazyegg_com</v>
      </c>
      <c r="V680" t="str">
        <f t="shared" si="136"/>
        <v>Univision_WL1__679_script_crazyegg_com</v>
      </c>
      <c r="W680" t="str">
        <f t="shared" si="137"/>
        <v>Univision_WL1__679_script_crazyegg_com</v>
      </c>
      <c r="X680" t="str">
        <f t="shared" si="138"/>
        <v>Univision_WL1__679_script_crazyegg_com</v>
      </c>
      <c r="Y680" t="str">
        <f t="shared" si="139"/>
        <v>Univision_WL1__679_script_crazyegg_com</v>
      </c>
      <c r="Z680" t="str">
        <f t="shared" si="140"/>
        <v>Univision_WL1__679_script_crazyegg_com</v>
      </c>
      <c r="AA680" t="str">
        <f t="shared" si="141"/>
        <v>Univision_WL1__679_script_crazyegg_com</v>
      </c>
      <c r="AB680" t="str">
        <f t="shared" si="142"/>
        <v>Univision_WL1_679_script_crazyegg_com</v>
      </c>
      <c r="AC680" t="str">
        <f t="shared" si="143"/>
        <v>Univision_WL1_679_script_crazyegg_com</v>
      </c>
    </row>
    <row r="681" spans="1:29" x14ac:dyDescent="0.25">
      <c r="A681" t="str">
        <f>Paso1!E681</f>
        <v>Univision_WL1__680_script.hotjar.com</v>
      </c>
      <c r="B681" t="str">
        <f t="shared" si="131"/>
        <v>Univision_WL1_680_script_hotjar_com</v>
      </c>
      <c r="R681" t="str">
        <f t="shared" si="132"/>
        <v>Univision_WL1__680_script_hotjar_com</v>
      </c>
      <c r="S681" t="str">
        <f t="shared" si="133"/>
        <v>Univision_WL1__680_script_hotjar_com</v>
      </c>
      <c r="T681" t="str">
        <f t="shared" si="134"/>
        <v>Univision_WL1__680_script_hotjar_com</v>
      </c>
      <c r="U681" t="str">
        <f t="shared" si="135"/>
        <v>Univision_WL1__680_script_hotjar_com</v>
      </c>
      <c r="V681" t="str">
        <f t="shared" si="136"/>
        <v>Univision_WL1__680_script_hotjar_com</v>
      </c>
      <c r="W681" t="str">
        <f t="shared" si="137"/>
        <v>Univision_WL1__680_script_hotjar_com</v>
      </c>
      <c r="X681" t="str">
        <f t="shared" si="138"/>
        <v>Univision_WL1__680_script_hotjar_com</v>
      </c>
      <c r="Y681" t="str">
        <f t="shared" si="139"/>
        <v>Univision_WL1__680_script_hotjar_com</v>
      </c>
      <c r="Z681" t="str">
        <f t="shared" si="140"/>
        <v>Univision_WL1__680_script_hotjar_com</v>
      </c>
      <c r="AA681" t="str">
        <f t="shared" si="141"/>
        <v>Univision_WL1__680_script_hotjar_com</v>
      </c>
      <c r="AB681" t="str">
        <f t="shared" si="142"/>
        <v>Univision_WL1_680_script_hotjar_com</v>
      </c>
      <c r="AC681" t="str">
        <f t="shared" si="143"/>
        <v>Univision_WL1_680_script_hotjar_com</v>
      </c>
    </row>
    <row r="682" spans="1:29" x14ac:dyDescent="0.25">
      <c r="A682" t="str">
        <f>Paso1!E682</f>
        <v>Univision_WL1__681_scripts.demandbase.com</v>
      </c>
      <c r="B682" t="str">
        <f t="shared" si="131"/>
        <v>Univision_WL1_681_scripts_demandbase_com</v>
      </c>
      <c r="R682" t="str">
        <f t="shared" si="132"/>
        <v>Univision_WL1__681_scripts_demandbase_com</v>
      </c>
      <c r="S682" t="str">
        <f t="shared" si="133"/>
        <v>Univision_WL1__681_scripts_demandbase_com</v>
      </c>
      <c r="T682" t="str">
        <f t="shared" si="134"/>
        <v>Univision_WL1__681_scripts_demandbase_com</v>
      </c>
      <c r="U682" t="str">
        <f t="shared" si="135"/>
        <v>Univision_WL1__681_scripts_demandbase_com</v>
      </c>
      <c r="V682" t="str">
        <f t="shared" si="136"/>
        <v>Univision_WL1__681_scripts_demandbase_com</v>
      </c>
      <c r="W682" t="str">
        <f t="shared" si="137"/>
        <v>Univision_WL1__681_scripts_demandbase_com</v>
      </c>
      <c r="X682" t="str">
        <f t="shared" si="138"/>
        <v>Univision_WL1__681_scripts_demandbase_com</v>
      </c>
      <c r="Y682" t="str">
        <f t="shared" si="139"/>
        <v>Univision_WL1__681_scripts_demandbase_com</v>
      </c>
      <c r="Z682" t="str">
        <f t="shared" si="140"/>
        <v>Univision_WL1__681_scripts_demandbase_com</v>
      </c>
      <c r="AA682" t="str">
        <f t="shared" si="141"/>
        <v>Univision_WL1__681_scripts_demandbase_com</v>
      </c>
      <c r="AB682" t="str">
        <f t="shared" si="142"/>
        <v>Univision_WL1_681_scripts_demandbase_com</v>
      </c>
      <c r="AC682" t="str">
        <f t="shared" si="143"/>
        <v>Univision_WL1_681_scripts_demandbase_com</v>
      </c>
    </row>
    <row r="683" spans="1:29" x14ac:dyDescent="0.25">
      <c r="A683" t="str">
        <f>Paso1!E683</f>
        <v>Univision_WL1__682_sc-static.net</v>
      </c>
      <c r="B683" t="str">
        <f t="shared" si="131"/>
        <v>Univision_WL1_682_sc-static_net</v>
      </c>
      <c r="R683" t="str">
        <f t="shared" si="132"/>
        <v>Univision_WL1__682_sc-static_net</v>
      </c>
      <c r="S683" t="str">
        <f t="shared" si="133"/>
        <v>Univision_WL1__682_sc-static_net</v>
      </c>
      <c r="T683" t="str">
        <f t="shared" si="134"/>
        <v>Univision_WL1__682_sc-static_net</v>
      </c>
      <c r="U683" t="str">
        <f t="shared" si="135"/>
        <v>Univision_WL1__682_sc-static_net</v>
      </c>
      <c r="V683" t="str">
        <f t="shared" si="136"/>
        <v>Univision_WL1__682_sc-static_net</v>
      </c>
      <c r="W683" t="str">
        <f t="shared" si="137"/>
        <v>Univision_WL1__682_sc-static_net</v>
      </c>
      <c r="X683" t="str">
        <f t="shared" si="138"/>
        <v>Univision_WL1__682_sc-static_net</v>
      </c>
      <c r="Y683" t="str">
        <f t="shared" si="139"/>
        <v>Univision_WL1__682_sc-static_net</v>
      </c>
      <c r="Z683" t="str">
        <f t="shared" si="140"/>
        <v>Univision_WL1__682_sc-static_net</v>
      </c>
      <c r="AA683" t="str">
        <f t="shared" si="141"/>
        <v>Univision_WL1__682_sc-static_net</v>
      </c>
      <c r="AB683" t="str">
        <f t="shared" si="142"/>
        <v>Univision_WL1_682_sc-static_net</v>
      </c>
      <c r="AC683" t="str">
        <f t="shared" si="143"/>
        <v>Univision_WL1_682_sc-static_net</v>
      </c>
    </row>
    <row r="684" spans="1:29" x14ac:dyDescent="0.25">
      <c r="A684" t="str">
        <f>Paso1!E684</f>
        <v>Univision_WL1__683_sd.iperceptions.com</v>
      </c>
      <c r="B684" t="str">
        <f t="shared" si="131"/>
        <v>Univision_WL1_683_sd_iperceptions_com</v>
      </c>
      <c r="R684" t="str">
        <f t="shared" si="132"/>
        <v>Univision_WL1__683_sd_iperceptions_com</v>
      </c>
      <c r="S684" t="str">
        <f t="shared" si="133"/>
        <v>Univision_WL1__683_sd_iperceptions_com</v>
      </c>
      <c r="T684" t="str">
        <f t="shared" si="134"/>
        <v>Univision_WL1__683_sd_iperceptions_com</v>
      </c>
      <c r="U684" t="str">
        <f t="shared" si="135"/>
        <v>Univision_WL1__683_sd_iperceptions_com</v>
      </c>
      <c r="V684" t="str">
        <f t="shared" si="136"/>
        <v>Univision_WL1__683_sd_iperceptions_com</v>
      </c>
      <c r="W684" t="str">
        <f t="shared" si="137"/>
        <v>Univision_WL1__683_sd_iperceptions_com</v>
      </c>
      <c r="X684" t="str">
        <f t="shared" si="138"/>
        <v>Univision_WL1__683_sd_iperceptions_com</v>
      </c>
      <c r="Y684" t="str">
        <f t="shared" si="139"/>
        <v>Univision_WL1__683_sd_iperceptions_com</v>
      </c>
      <c r="Z684" t="str">
        <f t="shared" si="140"/>
        <v>Univision_WL1__683_sd_iperceptions_com</v>
      </c>
      <c r="AA684" t="str">
        <f t="shared" si="141"/>
        <v>Univision_WL1__683_sd_iperceptions_com</v>
      </c>
      <c r="AB684" t="str">
        <f t="shared" si="142"/>
        <v>Univision_WL1_683_sd_iperceptions_com</v>
      </c>
      <c r="AC684" t="str">
        <f t="shared" si="143"/>
        <v>Univision_WL1_683_sd_iperceptions_com</v>
      </c>
    </row>
    <row r="685" spans="1:29" x14ac:dyDescent="0.25">
      <c r="A685" t="str">
        <f>Paso1!E685</f>
        <v>Univision_WL1__684_sdk.iad-05.braze.com</v>
      </c>
      <c r="B685" t="str">
        <f t="shared" si="131"/>
        <v>Univision_WL1_684_sdk_iad-05_braze_com</v>
      </c>
      <c r="R685" t="str">
        <f t="shared" si="132"/>
        <v>Univision_WL1__684_sdk_iad-05_braze_com</v>
      </c>
      <c r="S685" t="str">
        <f t="shared" si="133"/>
        <v>Univision_WL1__684_sdk_iad-05_braze_com</v>
      </c>
      <c r="T685" t="str">
        <f t="shared" si="134"/>
        <v>Univision_WL1__684_sdk_iad-05_braze_com</v>
      </c>
      <c r="U685" t="str">
        <f t="shared" si="135"/>
        <v>Univision_WL1__684_sdk_iad-05_braze_com</v>
      </c>
      <c r="V685" t="str">
        <f t="shared" si="136"/>
        <v>Univision_WL1__684_sdk_iad-05_braze_com</v>
      </c>
      <c r="W685" t="str">
        <f t="shared" si="137"/>
        <v>Univision_WL1__684_sdk_iad-05_braze_com</v>
      </c>
      <c r="X685" t="str">
        <f t="shared" si="138"/>
        <v>Univision_WL1__684_sdk_iad-05_braze_com</v>
      </c>
      <c r="Y685" t="str">
        <f t="shared" si="139"/>
        <v>Univision_WL1__684_sdk_iad-05_braze_com</v>
      </c>
      <c r="Z685" t="str">
        <f t="shared" si="140"/>
        <v>Univision_WL1__684_sdk_iad-05_braze_com</v>
      </c>
      <c r="AA685" t="str">
        <f t="shared" si="141"/>
        <v>Univision_WL1__684_sdk_iad-05_braze_com</v>
      </c>
      <c r="AB685" t="str">
        <f t="shared" si="142"/>
        <v>Univision_WL1_684_sdk_iad-05_braze_com</v>
      </c>
      <c r="AC685" t="str">
        <f t="shared" si="143"/>
        <v>Univision_WL1_684_sdk_iad-05_braze_com</v>
      </c>
    </row>
    <row r="686" spans="1:29" x14ac:dyDescent="0.25">
      <c r="A686" t="str">
        <f>Paso1!E686</f>
        <v>Univision_WL1__685_seadc.ccms.teleperformance.com</v>
      </c>
      <c r="B686" t="str">
        <f t="shared" si="131"/>
        <v>Univision_WL1_685_seadc_ccms_teleperformance_com</v>
      </c>
      <c r="R686" t="str">
        <f t="shared" si="132"/>
        <v>Univision_WL1__685_seadc_ccms_teleperformance_com</v>
      </c>
      <c r="S686" t="str">
        <f t="shared" si="133"/>
        <v>Univision_WL1__685_seadc_ccms_teleperformance_com</v>
      </c>
      <c r="T686" t="str">
        <f t="shared" si="134"/>
        <v>Univision_WL1__685_seadc_ccms_teleperformance_com</v>
      </c>
      <c r="U686" t="str">
        <f t="shared" si="135"/>
        <v>Univision_WL1__685_seadc_ccms_teleperformance_com</v>
      </c>
      <c r="V686" t="str">
        <f t="shared" si="136"/>
        <v>Univision_WL1__685_seadc_ccms_teleperformance_com</v>
      </c>
      <c r="W686" t="str">
        <f t="shared" si="137"/>
        <v>Univision_WL1__685_seadc_ccms_teleperformance_com</v>
      </c>
      <c r="X686" t="str">
        <f t="shared" si="138"/>
        <v>Univision_WL1__685_seadc_ccms_teleperformance_com</v>
      </c>
      <c r="Y686" t="str">
        <f t="shared" si="139"/>
        <v>Univision_WL1__685_seadc_ccms_teleperformance_com</v>
      </c>
      <c r="Z686" t="str">
        <f t="shared" si="140"/>
        <v>Univision_WL1__685_seadc_ccms_teleperformance_com</v>
      </c>
      <c r="AA686" t="str">
        <f t="shared" si="141"/>
        <v>Univision_WL1__685_seadc_ccms_teleperformance_com</v>
      </c>
      <c r="AB686" t="str">
        <f t="shared" si="142"/>
        <v>Univision_WL1_685_seadc_ccms_teleperformance_com</v>
      </c>
      <c r="AC686" t="str">
        <f t="shared" si="143"/>
        <v>Univision_WL1_685_seadc_ccms_teleperformance_com</v>
      </c>
    </row>
    <row r="687" spans="1:29" x14ac:dyDescent="0.25">
      <c r="A687" t="str">
        <f>Paso1!E687</f>
        <v>Univision_WL1__686_secure.aadcdn.microsoftonline-p.com</v>
      </c>
      <c r="B687" t="str">
        <f t="shared" si="131"/>
        <v>Univision_WL1_686_secure_aadcdn_microsoftonline-p_com</v>
      </c>
      <c r="R687" t="str">
        <f t="shared" si="132"/>
        <v>Univision_WL1__686_secure_aadcdn_microsoftonline-p_com</v>
      </c>
      <c r="S687" t="str">
        <f t="shared" si="133"/>
        <v>Univision_WL1__686_secure_aadcdn_microsoftonline-p_com</v>
      </c>
      <c r="T687" t="str">
        <f t="shared" si="134"/>
        <v>Univision_WL1__686_secure_aadcdn_microsoftonline-p_com</v>
      </c>
      <c r="U687" t="str">
        <f t="shared" si="135"/>
        <v>Univision_WL1__686_secure_aadcdn_microsoftonline-p_com</v>
      </c>
      <c r="V687" t="str">
        <f t="shared" si="136"/>
        <v>Univision_WL1__686_secure_aadcdn_microsoftonline-p_com</v>
      </c>
      <c r="W687" t="str">
        <f t="shared" si="137"/>
        <v>Univision_WL1__686_secure_aadcdn_microsoftonline-p_com</v>
      </c>
      <c r="X687" t="str">
        <f t="shared" si="138"/>
        <v>Univision_WL1__686_secure_aadcdn_microsoftonline-p_com</v>
      </c>
      <c r="Y687" t="str">
        <f t="shared" si="139"/>
        <v>Univision_WL1__686_secure_aadcdn_microsoftonline-p_com</v>
      </c>
      <c r="Z687" t="str">
        <f t="shared" si="140"/>
        <v>Univision_WL1__686_secure_aadcdn_microsoftonline-p_com</v>
      </c>
      <c r="AA687" t="str">
        <f t="shared" si="141"/>
        <v>Univision_WL1__686_secure_aadcdn_microsoftonline-p_com</v>
      </c>
      <c r="AB687" t="str">
        <f t="shared" si="142"/>
        <v>Univision_WL1_686_secure_aadcdn_microsoftonline-p_com</v>
      </c>
      <c r="AC687" t="str">
        <f t="shared" si="143"/>
        <v>Univision_WL1_686_secure_aadcdn_microsoftonline-p_com</v>
      </c>
    </row>
    <row r="688" spans="1:29" x14ac:dyDescent="0.25">
      <c r="A688" t="str">
        <f>Paso1!E688</f>
        <v>Univision_WL1__687_secure.adnxs.com</v>
      </c>
      <c r="B688" t="str">
        <f t="shared" si="131"/>
        <v>Univision_WL1_687_secure_adnxs_com</v>
      </c>
      <c r="R688" t="str">
        <f t="shared" si="132"/>
        <v>Univision_WL1__687_secure_adnxs_com</v>
      </c>
      <c r="S688" t="str">
        <f t="shared" si="133"/>
        <v>Univision_WL1__687_secure_adnxs_com</v>
      </c>
      <c r="T688" t="str">
        <f t="shared" si="134"/>
        <v>Univision_WL1__687_secure_adnxs_com</v>
      </c>
      <c r="U688" t="str">
        <f t="shared" si="135"/>
        <v>Univision_WL1__687_secure_adnxs_com</v>
      </c>
      <c r="V688" t="str">
        <f t="shared" si="136"/>
        <v>Univision_WL1__687_secure_adnxs_com</v>
      </c>
      <c r="W688" t="str">
        <f t="shared" si="137"/>
        <v>Univision_WL1__687_secure_adnxs_com</v>
      </c>
      <c r="X688" t="str">
        <f t="shared" si="138"/>
        <v>Univision_WL1__687_secure_adnxs_com</v>
      </c>
      <c r="Y688" t="str">
        <f t="shared" si="139"/>
        <v>Univision_WL1__687_secure_adnxs_com</v>
      </c>
      <c r="Z688" t="str">
        <f t="shared" si="140"/>
        <v>Univision_WL1__687_secure_adnxs_com</v>
      </c>
      <c r="AA688" t="str">
        <f t="shared" si="141"/>
        <v>Univision_WL1__687_secure_adnxs_com</v>
      </c>
      <c r="AB688" t="str">
        <f t="shared" si="142"/>
        <v>Univision_WL1_687_secure_adnxs_com</v>
      </c>
      <c r="AC688" t="str">
        <f t="shared" si="143"/>
        <v>Univision_WL1_687_secure_adnxs_com</v>
      </c>
    </row>
    <row r="689" spans="1:29" x14ac:dyDescent="0.25">
      <c r="A689" t="str">
        <f>Paso1!E689</f>
        <v>Univision_WL1__688_secure.flashtalking.com</v>
      </c>
      <c r="B689" t="str">
        <f t="shared" si="131"/>
        <v>Univision_WL1_688_secure_flashtalking_com</v>
      </c>
      <c r="R689" t="str">
        <f t="shared" si="132"/>
        <v>Univision_WL1__688_secure_flashtalking_com</v>
      </c>
      <c r="S689" t="str">
        <f t="shared" si="133"/>
        <v>Univision_WL1__688_secure_flashtalking_com</v>
      </c>
      <c r="T689" t="str">
        <f t="shared" si="134"/>
        <v>Univision_WL1__688_secure_flashtalking_com</v>
      </c>
      <c r="U689" t="str">
        <f t="shared" si="135"/>
        <v>Univision_WL1__688_secure_flashtalking_com</v>
      </c>
      <c r="V689" t="str">
        <f t="shared" si="136"/>
        <v>Univision_WL1__688_secure_flashtalking_com</v>
      </c>
      <c r="W689" t="str">
        <f t="shared" si="137"/>
        <v>Univision_WL1__688_secure_flashtalking_com</v>
      </c>
      <c r="X689" t="str">
        <f t="shared" si="138"/>
        <v>Univision_WL1__688_secure_flashtalking_com</v>
      </c>
      <c r="Y689" t="str">
        <f t="shared" si="139"/>
        <v>Univision_WL1__688_secure_flashtalking_com</v>
      </c>
      <c r="Z689" t="str">
        <f t="shared" si="140"/>
        <v>Univision_WL1__688_secure_flashtalking_com</v>
      </c>
      <c r="AA689" t="str">
        <f t="shared" si="141"/>
        <v>Univision_WL1__688_secure_flashtalking_com</v>
      </c>
      <c r="AB689" t="str">
        <f t="shared" si="142"/>
        <v>Univision_WL1_688_secure_flashtalking_com</v>
      </c>
      <c r="AC689" t="str">
        <f t="shared" si="143"/>
        <v>Univision_WL1_688_secure_flashtalking_com</v>
      </c>
    </row>
    <row r="690" spans="1:29" x14ac:dyDescent="0.25">
      <c r="A690" t="str">
        <f>Paso1!E690</f>
        <v>Univision_WL1__689_secure.gravatar.com</v>
      </c>
      <c r="B690" t="str">
        <f t="shared" si="131"/>
        <v>Univision_WL1_689_secure_gravatar_com</v>
      </c>
      <c r="R690" t="str">
        <f t="shared" si="132"/>
        <v>Univision_WL1__689_secure_gravatar_com</v>
      </c>
      <c r="S690" t="str">
        <f t="shared" si="133"/>
        <v>Univision_WL1__689_secure_gravatar_com</v>
      </c>
      <c r="T690" t="str">
        <f t="shared" si="134"/>
        <v>Univision_WL1__689_secure_gravatar_com</v>
      </c>
      <c r="U690" t="str">
        <f t="shared" si="135"/>
        <v>Univision_WL1__689_secure_gravatar_com</v>
      </c>
      <c r="V690" t="str">
        <f t="shared" si="136"/>
        <v>Univision_WL1__689_secure_gravatar_com</v>
      </c>
      <c r="W690" t="str">
        <f t="shared" si="137"/>
        <v>Univision_WL1__689_secure_gravatar_com</v>
      </c>
      <c r="X690" t="str">
        <f t="shared" si="138"/>
        <v>Univision_WL1__689_secure_gravatar_com</v>
      </c>
      <c r="Y690" t="str">
        <f t="shared" si="139"/>
        <v>Univision_WL1__689_secure_gravatar_com</v>
      </c>
      <c r="Z690" t="str">
        <f t="shared" si="140"/>
        <v>Univision_WL1__689_secure_gravatar_com</v>
      </c>
      <c r="AA690" t="str">
        <f t="shared" si="141"/>
        <v>Univision_WL1__689_secure_gravatar_com</v>
      </c>
      <c r="AB690" t="str">
        <f t="shared" si="142"/>
        <v>Univision_WL1_689_secure_gravatar_com</v>
      </c>
      <c r="AC690" t="str">
        <f t="shared" si="143"/>
        <v>Univision_WL1_689_secure_gravatar_com</v>
      </c>
    </row>
    <row r="691" spans="1:29" x14ac:dyDescent="0.25">
      <c r="A691" t="str">
        <f>Paso1!E691</f>
        <v>Univision_WL1__690_secure.quantserve.com</v>
      </c>
      <c r="B691" t="str">
        <f t="shared" si="131"/>
        <v>Univision_WL1_690_secure_quantserve_com</v>
      </c>
      <c r="R691" t="str">
        <f t="shared" si="132"/>
        <v>Univision_WL1__690_secure_quantserve_com</v>
      </c>
      <c r="S691" t="str">
        <f t="shared" si="133"/>
        <v>Univision_WL1__690_secure_quantserve_com</v>
      </c>
      <c r="T691" t="str">
        <f t="shared" si="134"/>
        <v>Univision_WL1__690_secure_quantserve_com</v>
      </c>
      <c r="U691" t="str">
        <f t="shared" si="135"/>
        <v>Univision_WL1__690_secure_quantserve_com</v>
      </c>
      <c r="V691" t="str">
        <f t="shared" si="136"/>
        <v>Univision_WL1__690_secure_quantserve_com</v>
      </c>
      <c r="W691" t="str">
        <f t="shared" si="137"/>
        <v>Univision_WL1__690_secure_quantserve_com</v>
      </c>
      <c r="X691" t="str">
        <f t="shared" si="138"/>
        <v>Univision_WL1__690_secure_quantserve_com</v>
      </c>
      <c r="Y691" t="str">
        <f t="shared" si="139"/>
        <v>Univision_WL1__690_secure_quantserve_com</v>
      </c>
      <c r="Z691" t="str">
        <f t="shared" si="140"/>
        <v>Univision_WL1__690_secure_quantserve_com</v>
      </c>
      <c r="AA691" t="str">
        <f t="shared" si="141"/>
        <v>Univision_WL1__690_secure_quantserve_com</v>
      </c>
      <c r="AB691" t="str">
        <f t="shared" si="142"/>
        <v>Univision_WL1_690_secure_quantserve_com</v>
      </c>
      <c r="AC691" t="str">
        <f t="shared" si="143"/>
        <v>Univision_WL1_690_secure_quantserve_com</v>
      </c>
    </row>
    <row r="692" spans="1:29" x14ac:dyDescent="0.25">
      <c r="A692" t="str">
        <f>Paso1!E692</f>
        <v>Univision_WL1__691_secure.surveymonkey.com</v>
      </c>
      <c r="B692" t="str">
        <f t="shared" si="131"/>
        <v>Univision_WL1_691_secure_surveymonkey_com</v>
      </c>
      <c r="R692" t="str">
        <f t="shared" si="132"/>
        <v>Univision_WL1__691_secure_surveymonkey_com</v>
      </c>
      <c r="S692" t="str">
        <f t="shared" si="133"/>
        <v>Univision_WL1__691_secure_surveymonkey_com</v>
      </c>
      <c r="T692" t="str">
        <f t="shared" si="134"/>
        <v>Univision_WL1__691_secure_surveymonkey_com</v>
      </c>
      <c r="U692" t="str">
        <f t="shared" si="135"/>
        <v>Univision_WL1__691_secure_surveymonkey_com</v>
      </c>
      <c r="V692" t="str">
        <f t="shared" si="136"/>
        <v>Univision_WL1__691_secure_surveymonkey_com</v>
      </c>
      <c r="W692" t="str">
        <f t="shared" si="137"/>
        <v>Univision_WL1__691_secure_surveymonkey_com</v>
      </c>
      <c r="X692" t="str">
        <f t="shared" si="138"/>
        <v>Univision_WL1__691_secure_surveymonkey_com</v>
      </c>
      <c r="Y692" t="str">
        <f t="shared" si="139"/>
        <v>Univision_WL1__691_secure_surveymonkey_com</v>
      </c>
      <c r="Z692" t="str">
        <f t="shared" si="140"/>
        <v>Univision_WL1__691_secure_surveymonkey_com</v>
      </c>
      <c r="AA692" t="str">
        <f t="shared" si="141"/>
        <v>Univision_WL1__691_secure_surveymonkey_com</v>
      </c>
      <c r="AB692" t="str">
        <f t="shared" si="142"/>
        <v>Univision_WL1_691_secure_surveymonkey_com</v>
      </c>
      <c r="AC692" t="str">
        <f t="shared" si="143"/>
        <v>Univision_WL1_691_secure_surveymonkey_com</v>
      </c>
    </row>
    <row r="693" spans="1:29" x14ac:dyDescent="0.25">
      <c r="A693" t="str">
        <f>Paso1!E693</f>
        <v>Univision_WL1__692_secure.thaw6lily.com</v>
      </c>
      <c r="B693" t="str">
        <f t="shared" si="131"/>
        <v>Univision_WL1_692_secure_thaw6lily_com</v>
      </c>
      <c r="R693" t="str">
        <f t="shared" si="132"/>
        <v>Univision_WL1__692_secure_thaw6lily_com</v>
      </c>
      <c r="S693" t="str">
        <f t="shared" si="133"/>
        <v>Univision_WL1__692_secure_thaw6lily_com</v>
      </c>
      <c r="T693" t="str">
        <f t="shared" si="134"/>
        <v>Univision_WL1__692_secure_thaw6lily_com</v>
      </c>
      <c r="U693" t="str">
        <f t="shared" si="135"/>
        <v>Univision_WL1__692_secure_thaw6lily_com</v>
      </c>
      <c r="V693" t="str">
        <f t="shared" si="136"/>
        <v>Univision_WL1__692_secure_thaw6lily_com</v>
      </c>
      <c r="W693" t="str">
        <f t="shared" si="137"/>
        <v>Univision_WL1__692_secure_thaw6lily_com</v>
      </c>
      <c r="X693" t="str">
        <f t="shared" si="138"/>
        <v>Univision_WL1__692_secure_thaw6lily_com</v>
      </c>
      <c r="Y693" t="str">
        <f t="shared" si="139"/>
        <v>Univision_WL1__692_secure_thaw6lily_com</v>
      </c>
      <c r="Z693" t="str">
        <f t="shared" si="140"/>
        <v>Univision_WL1__692_secure_thaw6lily_com</v>
      </c>
      <c r="AA693" t="str">
        <f t="shared" si="141"/>
        <v>Univision_WL1__692_secure_thaw6lily_com</v>
      </c>
      <c r="AB693" t="str">
        <f t="shared" si="142"/>
        <v>Univision_WL1_692_secure_thaw6lily_com</v>
      </c>
      <c r="AC693" t="str">
        <f t="shared" si="143"/>
        <v>Univision_WL1_692_secure_thaw6lily_com</v>
      </c>
    </row>
    <row r="694" spans="1:29" x14ac:dyDescent="0.25">
      <c r="A694" t="str">
        <f>Paso1!E694</f>
        <v>Univision_WL1__693_securemetrics.apple.com</v>
      </c>
      <c r="B694" t="str">
        <f t="shared" si="131"/>
        <v>Univision_WL1_693_securemetrics_apple_com</v>
      </c>
      <c r="R694" t="str">
        <f t="shared" si="132"/>
        <v>Univision_WL1__693_securemetrics_apple_com</v>
      </c>
      <c r="S694" t="str">
        <f t="shared" si="133"/>
        <v>Univision_WL1__693_securemetrics_apple_com</v>
      </c>
      <c r="T694" t="str">
        <f t="shared" si="134"/>
        <v>Univision_WL1__693_securemetrics_apple_com</v>
      </c>
      <c r="U694" t="str">
        <f t="shared" si="135"/>
        <v>Univision_WL1__693_securemetrics_apple_com</v>
      </c>
      <c r="V694" t="str">
        <f t="shared" si="136"/>
        <v>Univision_WL1__693_securemetrics_apple_com</v>
      </c>
      <c r="W694" t="str">
        <f t="shared" si="137"/>
        <v>Univision_WL1__693_securemetrics_apple_com</v>
      </c>
      <c r="X694" t="str">
        <f t="shared" si="138"/>
        <v>Univision_WL1__693_securemetrics_apple_com</v>
      </c>
      <c r="Y694" t="str">
        <f t="shared" si="139"/>
        <v>Univision_WL1__693_securemetrics_apple_com</v>
      </c>
      <c r="Z694" t="str">
        <f t="shared" si="140"/>
        <v>Univision_WL1__693_securemetrics_apple_com</v>
      </c>
      <c r="AA694" t="str">
        <f t="shared" si="141"/>
        <v>Univision_WL1__693_securemetrics_apple_com</v>
      </c>
      <c r="AB694" t="str">
        <f t="shared" si="142"/>
        <v>Univision_WL1_693_securemetrics_apple_com</v>
      </c>
      <c r="AC694" t="str">
        <f t="shared" si="143"/>
        <v>Univision_WL1_693_securemetrics_apple_com</v>
      </c>
    </row>
    <row r="695" spans="1:29" x14ac:dyDescent="0.25">
      <c r="A695" t="str">
        <f>Paso1!E695</f>
        <v>Univision_WL1__694_securepubads.g.doubleclick.net</v>
      </c>
      <c r="B695" t="str">
        <f t="shared" si="131"/>
        <v>Univision_WL1_694_securepubads_g_doubleclick_net</v>
      </c>
      <c r="R695" t="str">
        <f t="shared" si="132"/>
        <v>Univision_WL1__694_securepubads_g_doubleclick_net</v>
      </c>
      <c r="S695" t="str">
        <f t="shared" si="133"/>
        <v>Univision_WL1__694_securepubads_g_doubleclick_net</v>
      </c>
      <c r="T695" t="str">
        <f t="shared" si="134"/>
        <v>Univision_WL1__694_securepubads_g_doubleclick_net</v>
      </c>
      <c r="U695" t="str">
        <f t="shared" si="135"/>
        <v>Univision_WL1__694_securepubads_g_doubleclick_net</v>
      </c>
      <c r="V695" t="str">
        <f t="shared" si="136"/>
        <v>Univision_WL1__694_securepubads_g_doubleclick_net</v>
      </c>
      <c r="W695" t="str">
        <f t="shared" si="137"/>
        <v>Univision_WL1__694_securepubads_g_doubleclick_net</v>
      </c>
      <c r="X695" t="str">
        <f t="shared" si="138"/>
        <v>Univision_WL1__694_securepubads_g_doubleclick_net</v>
      </c>
      <c r="Y695" t="str">
        <f t="shared" si="139"/>
        <v>Univision_WL1__694_securepubads_g_doubleclick_net</v>
      </c>
      <c r="Z695" t="str">
        <f t="shared" si="140"/>
        <v>Univision_WL1__694_securepubads_g_doubleclick_net</v>
      </c>
      <c r="AA695" t="str">
        <f t="shared" si="141"/>
        <v>Univision_WL1__694_securepubads_g_doubleclick_net</v>
      </c>
      <c r="AB695" t="str">
        <f t="shared" si="142"/>
        <v>Univision_WL1_694_securepubads_g_doubleclick_net</v>
      </c>
      <c r="AC695" t="str">
        <f t="shared" si="143"/>
        <v>Univision_WL1_694_securepubads_g_doubleclick_net</v>
      </c>
    </row>
    <row r="696" spans="1:29" x14ac:dyDescent="0.25">
      <c r="A696" t="str">
        <f>Paso1!E696</f>
        <v>Univision_WL1__695_securitydomain-pa.googleapis.com</v>
      </c>
      <c r="B696" t="str">
        <f t="shared" si="131"/>
        <v>Univision_WL1_695_securitydomain-pa_googleapis_com</v>
      </c>
      <c r="R696" t="str">
        <f t="shared" si="132"/>
        <v>Univision_WL1__695_securitydomain-pa_googleapis_com</v>
      </c>
      <c r="S696" t="str">
        <f t="shared" si="133"/>
        <v>Univision_WL1__695_securitydomain-pa_googleapis_com</v>
      </c>
      <c r="T696" t="str">
        <f t="shared" si="134"/>
        <v>Univision_WL1__695_securitydomain-pa_googleapis_com</v>
      </c>
      <c r="U696" t="str">
        <f t="shared" si="135"/>
        <v>Univision_WL1__695_securitydomain-pa_googleapis_com</v>
      </c>
      <c r="V696" t="str">
        <f t="shared" si="136"/>
        <v>Univision_WL1__695_securitydomain-pa_googleapis_com</v>
      </c>
      <c r="W696" t="str">
        <f t="shared" si="137"/>
        <v>Univision_WL1__695_securitydomain-pa_googleapis_com</v>
      </c>
      <c r="X696" t="str">
        <f t="shared" si="138"/>
        <v>Univision_WL1__695_securitydomain-pa_googleapis_com</v>
      </c>
      <c r="Y696" t="str">
        <f t="shared" si="139"/>
        <v>Univision_WL1__695_securitydomain-pa_googleapis_com</v>
      </c>
      <c r="Z696" t="str">
        <f t="shared" si="140"/>
        <v>Univision_WL1__695_securitydomain-pa_googleapis_com</v>
      </c>
      <c r="AA696" t="str">
        <f t="shared" si="141"/>
        <v>Univision_WL1__695_securitydomain-pa_googleapis_com</v>
      </c>
      <c r="AB696" t="str">
        <f t="shared" si="142"/>
        <v>Univision_WL1_695_securitydomain-pa_googleapis_com</v>
      </c>
      <c r="AC696" t="str">
        <f t="shared" si="143"/>
        <v>Univision_WL1_695_securitydomain-pa_googleapis_com</v>
      </c>
    </row>
    <row r="697" spans="1:29" x14ac:dyDescent="0.25">
      <c r="A697" t="str">
        <f>Paso1!E697</f>
        <v>Univision_WL1__696_segments.company-target.com</v>
      </c>
      <c r="B697" t="str">
        <f t="shared" si="131"/>
        <v>Univision_WL1_696_segments_company-target_com</v>
      </c>
      <c r="R697" t="str">
        <f t="shared" si="132"/>
        <v>Univision_WL1__696_segments_company-target_com</v>
      </c>
      <c r="S697" t="str">
        <f t="shared" si="133"/>
        <v>Univision_WL1__696_segments_company-target_com</v>
      </c>
      <c r="T697" t="str">
        <f t="shared" si="134"/>
        <v>Univision_WL1__696_segments_company-target_com</v>
      </c>
      <c r="U697" t="str">
        <f t="shared" si="135"/>
        <v>Univision_WL1__696_segments_company-target_com</v>
      </c>
      <c r="V697" t="str">
        <f t="shared" si="136"/>
        <v>Univision_WL1__696_segments_company-target_com</v>
      </c>
      <c r="W697" t="str">
        <f t="shared" si="137"/>
        <v>Univision_WL1__696_segments_company-target_com</v>
      </c>
      <c r="X697" t="str">
        <f t="shared" si="138"/>
        <v>Univision_WL1__696_segments_company-target_com</v>
      </c>
      <c r="Y697" t="str">
        <f t="shared" si="139"/>
        <v>Univision_WL1__696_segments_company-target_com</v>
      </c>
      <c r="Z697" t="str">
        <f t="shared" si="140"/>
        <v>Univision_WL1__696_segments_company-target_com</v>
      </c>
      <c r="AA697" t="str">
        <f t="shared" si="141"/>
        <v>Univision_WL1__696_segments_company-target_com</v>
      </c>
      <c r="AB697" t="str">
        <f t="shared" si="142"/>
        <v>Univision_WL1_696_segments_company-target_com</v>
      </c>
      <c r="AC697" t="str">
        <f t="shared" si="143"/>
        <v>Univision_WL1_696_segments_company-target_com</v>
      </c>
    </row>
    <row r="698" spans="1:29" x14ac:dyDescent="0.25">
      <c r="A698" t="str">
        <f>Paso1!E698</f>
        <v>Univision_WL1__697_sensor.cloud.tenable.com</v>
      </c>
      <c r="B698" t="str">
        <f t="shared" si="131"/>
        <v>Univision_WL1_697_sensor_cloud_tenable_com</v>
      </c>
      <c r="R698" t="str">
        <f t="shared" si="132"/>
        <v>Univision_WL1__697_sensor_cloud_tenable_com</v>
      </c>
      <c r="S698" t="str">
        <f t="shared" si="133"/>
        <v>Univision_WL1__697_sensor_cloud_tenable_com</v>
      </c>
      <c r="T698" t="str">
        <f t="shared" si="134"/>
        <v>Univision_WL1__697_sensor_cloud_tenable_com</v>
      </c>
      <c r="U698" t="str">
        <f t="shared" si="135"/>
        <v>Univision_WL1__697_sensor_cloud_tenable_com</v>
      </c>
      <c r="V698" t="str">
        <f t="shared" si="136"/>
        <v>Univision_WL1__697_sensor_cloud_tenable_com</v>
      </c>
      <c r="W698" t="str">
        <f t="shared" si="137"/>
        <v>Univision_WL1__697_sensor_cloud_tenable_com</v>
      </c>
      <c r="X698" t="str">
        <f t="shared" si="138"/>
        <v>Univision_WL1__697_sensor_cloud_tenable_com</v>
      </c>
      <c r="Y698" t="str">
        <f t="shared" si="139"/>
        <v>Univision_WL1__697_sensor_cloud_tenable_com</v>
      </c>
      <c r="Z698" t="str">
        <f t="shared" si="140"/>
        <v>Univision_WL1__697_sensor_cloud_tenable_com</v>
      </c>
      <c r="AA698" t="str">
        <f t="shared" si="141"/>
        <v>Univision_WL1__697_sensor_cloud_tenable_com</v>
      </c>
      <c r="AB698" t="str">
        <f t="shared" si="142"/>
        <v>Univision_WL1_697_sensor_cloud_tenable_com</v>
      </c>
      <c r="AC698" t="str">
        <f t="shared" si="143"/>
        <v>Univision_WL1_697_sensor_cloud_tenable_com</v>
      </c>
    </row>
    <row r="699" spans="1:29" x14ac:dyDescent="0.25">
      <c r="A699" t="str">
        <f>Paso1!E699</f>
        <v>Univision_WL1__698_sentry.io</v>
      </c>
      <c r="B699" t="str">
        <f t="shared" si="131"/>
        <v>Univision_WL1_698_sentry_io</v>
      </c>
      <c r="R699" t="str">
        <f t="shared" si="132"/>
        <v>Univision_WL1__698_sentry_io</v>
      </c>
      <c r="S699" t="str">
        <f t="shared" si="133"/>
        <v>Univision_WL1__698_sentry_io</v>
      </c>
      <c r="T699" t="str">
        <f t="shared" si="134"/>
        <v>Univision_WL1__698_sentry_io</v>
      </c>
      <c r="U699" t="str">
        <f t="shared" si="135"/>
        <v>Univision_WL1__698_sentry_io</v>
      </c>
      <c r="V699" t="str">
        <f t="shared" si="136"/>
        <v>Univision_WL1__698_sentry_io</v>
      </c>
      <c r="W699" t="str">
        <f t="shared" si="137"/>
        <v>Univision_WL1__698_sentry_io</v>
      </c>
      <c r="X699" t="str">
        <f t="shared" si="138"/>
        <v>Univision_WL1__698_sentry_io</v>
      </c>
      <c r="Y699" t="str">
        <f t="shared" si="139"/>
        <v>Univision_WL1__698_sentry_io</v>
      </c>
      <c r="Z699" t="str">
        <f t="shared" si="140"/>
        <v>Univision_WL1__698_sentry_io</v>
      </c>
      <c r="AA699" t="str">
        <f t="shared" si="141"/>
        <v>Univision_WL1__698_sentry_io</v>
      </c>
      <c r="AB699" t="str">
        <f t="shared" si="142"/>
        <v>Univision_WL1_698_sentry_io</v>
      </c>
      <c r="AC699" t="str">
        <f t="shared" si="143"/>
        <v>Univision_WL1_698_sentry_io</v>
      </c>
    </row>
    <row r="700" spans="1:29" x14ac:dyDescent="0.25">
      <c r="A700" t="str">
        <f>Paso1!E700</f>
        <v>Univision_WL1__699_servedby.flashtalking.com</v>
      </c>
      <c r="B700" t="str">
        <f t="shared" si="131"/>
        <v>Univision_WL1_699_servedby_flashtalking_com</v>
      </c>
      <c r="R700" t="str">
        <f t="shared" si="132"/>
        <v>Univision_WL1__699_servedby_flashtalking_com</v>
      </c>
      <c r="S700" t="str">
        <f t="shared" si="133"/>
        <v>Univision_WL1__699_servedby_flashtalking_com</v>
      </c>
      <c r="T700" t="str">
        <f t="shared" si="134"/>
        <v>Univision_WL1__699_servedby_flashtalking_com</v>
      </c>
      <c r="U700" t="str">
        <f t="shared" si="135"/>
        <v>Univision_WL1__699_servedby_flashtalking_com</v>
      </c>
      <c r="V700" t="str">
        <f t="shared" si="136"/>
        <v>Univision_WL1__699_servedby_flashtalking_com</v>
      </c>
      <c r="W700" t="str">
        <f t="shared" si="137"/>
        <v>Univision_WL1__699_servedby_flashtalking_com</v>
      </c>
      <c r="X700" t="str">
        <f t="shared" si="138"/>
        <v>Univision_WL1__699_servedby_flashtalking_com</v>
      </c>
      <c r="Y700" t="str">
        <f t="shared" si="139"/>
        <v>Univision_WL1__699_servedby_flashtalking_com</v>
      </c>
      <c r="Z700" t="str">
        <f t="shared" si="140"/>
        <v>Univision_WL1__699_servedby_flashtalking_com</v>
      </c>
      <c r="AA700" t="str">
        <f t="shared" si="141"/>
        <v>Univision_WL1__699_servedby_flashtalking_com</v>
      </c>
      <c r="AB700" t="str">
        <f t="shared" si="142"/>
        <v>Univision_WL1_699_servedby_flashtalking_com</v>
      </c>
      <c r="AC700" t="str">
        <f t="shared" si="143"/>
        <v>Univision_WL1_699_servedby_flashtalking_com</v>
      </c>
    </row>
    <row r="701" spans="1:29" x14ac:dyDescent="0.25">
      <c r="A701" t="str">
        <f>Paso1!E701</f>
        <v>Univision_WL1__700_server.cpmstar.com</v>
      </c>
      <c r="B701" t="str">
        <f t="shared" si="131"/>
        <v>Univision_WL1_700_server_cpmstar_com</v>
      </c>
      <c r="R701" t="str">
        <f t="shared" si="132"/>
        <v>Univision_WL1__700_server_cpmstar_com</v>
      </c>
      <c r="S701" t="str">
        <f t="shared" si="133"/>
        <v>Univision_WL1__700_server_cpmstar_com</v>
      </c>
      <c r="T701" t="str">
        <f t="shared" si="134"/>
        <v>Univision_WL1__700_server_cpmstar_com</v>
      </c>
      <c r="U701" t="str">
        <f t="shared" si="135"/>
        <v>Univision_WL1__700_server_cpmstar_com</v>
      </c>
      <c r="V701" t="str">
        <f t="shared" si="136"/>
        <v>Univision_WL1__700_server_cpmstar_com</v>
      </c>
      <c r="W701" t="str">
        <f t="shared" si="137"/>
        <v>Univision_WL1__700_server_cpmstar_com</v>
      </c>
      <c r="X701" t="str">
        <f t="shared" si="138"/>
        <v>Univision_WL1__700_server_cpmstar_com</v>
      </c>
      <c r="Y701" t="str">
        <f t="shared" si="139"/>
        <v>Univision_WL1__700_server_cpmstar_com</v>
      </c>
      <c r="Z701" t="str">
        <f t="shared" si="140"/>
        <v>Univision_WL1__700_server_cpmstar_com</v>
      </c>
      <c r="AA701" t="str">
        <f t="shared" si="141"/>
        <v>Univision_WL1__700_server_cpmstar_com</v>
      </c>
      <c r="AB701" t="str">
        <f t="shared" si="142"/>
        <v>Univision_WL1_700_server_cpmstar_com</v>
      </c>
      <c r="AC701" t="str">
        <f t="shared" si="143"/>
        <v>Univision_WL1_700_server_cpmstar_com</v>
      </c>
    </row>
    <row r="702" spans="1:29" x14ac:dyDescent="0.25">
      <c r="A702" t="str">
        <f>Paso1!E702</f>
        <v>Univision_WL1__701_servicedesk.teleperformance.com</v>
      </c>
      <c r="B702" t="str">
        <f t="shared" si="131"/>
        <v>Univision_WL1_701_servicedesk_teleperformance_com</v>
      </c>
      <c r="R702" t="str">
        <f t="shared" si="132"/>
        <v>Univision_WL1__701_servicedesk_teleperformance_com</v>
      </c>
      <c r="S702" t="str">
        <f t="shared" si="133"/>
        <v>Univision_WL1__701_servicedesk_teleperformance_com</v>
      </c>
      <c r="T702" t="str">
        <f t="shared" si="134"/>
        <v>Univision_WL1__701_servicedesk_teleperformance_com</v>
      </c>
      <c r="U702" t="str">
        <f t="shared" si="135"/>
        <v>Univision_WL1__701_servicedesk_teleperformance_com</v>
      </c>
      <c r="V702" t="str">
        <f t="shared" si="136"/>
        <v>Univision_WL1__701_servicedesk_teleperformance_com</v>
      </c>
      <c r="W702" t="str">
        <f t="shared" si="137"/>
        <v>Univision_WL1__701_servicedesk_teleperformance_com</v>
      </c>
      <c r="X702" t="str">
        <f t="shared" si="138"/>
        <v>Univision_WL1__701_servicedesk_teleperformance_com</v>
      </c>
      <c r="Y702" t="str">
        <f t="shared" si="139"/>
        <v>Univision_WL1__701_servicedesk_teleperformance_com</v>
      </c>
      <c r="Z702" t="str">
        <f t="shared" si="140"/>
        <v>Univision_WL1__701_servicedesk_teleperformance_com</v>
      </c>
      <c r="AA702" t="str">
        <f t="shared" si="141"/>
        <v>Univision_WL1__701_servicedesk_teleperformance_com</v>
      </c>
      <c r="AB702" t="str">
        <f t="shared" si="142"/>
        <v>Univision_WL1_701_servicedesk_teleperformance_com</v>
      </c>
      <c r="AC702" t="str">
        <f t="shared" si="143"/>
        <v>Univision_WL1_701_servicedesk_teleperformance_com</v>
      </c>
    </row>
    <row r="703" spans="1:29" x14ac:dyDescent="0.25">
      <c r="A703" t="str">
        <f>Paso1!E703</f>
        <v>Univision_WL1__702_servicedesk-es.teleperformance.com</v>
      </c>
      <c r="B703" t="str">
        <f t="shared" si="131"/>
        <v>Univision_WL1_702_servicedesk-es_teleperformance_com</v>
      </c>
      <c r="R703" t="str">
        <f t="shared" si="132"/>
        <v>Univision_WL1__702_servicedesk-es_teleperformance_com</v>
      </c>
      <c r="S703" t="str">
        <f t="shared" si="133"/>
        <v>Univision_WL1__702_servicedesk-es_teleperformance_com</v>
      </c>
      <c r="T703" t="str">
        <f t="shared" si="134"/>
        <v>Univision_WL1__702_servicedesk-es_teleperformance_com</v>
      </c>
      <c r="U703" t="str">
        <f t="shared" si="135"/>
        <v>Univision_WL1__702_servicedesk-es_teleperformance_com</v>
      </c>
      <c r="V703" t="str">
        <f t="shared" si="136"/>
        <v>Univision_WL1__702_servicedesk-es_teleperformance_com</v>
      </c>
      <c r="W703" t="str">
        <f t="shared" si="137"/>
        <v>Univision_WL1__702_servicedesk-es_teleperformance_com</v>
      </c>
      <c r="X703" t="str">
        <f t="shared" si="138"/>
        <v>Univision_WL1__702_servicedesk-es_teleperformance_com</v>
      </c>
      <c r="Y703" t="str">
        <f t="shared" si="139"/>
        <v>Univision_WL1__702_servicedesk-es_teleperformance_com</v>
      </c>
      <c r="Z703" t="str">
        <f t="shared" si="140"/>
        <v>Univision_WL1__702_servicedesk-es_teleperformance_com</v>
      </c>
      <c r="AA703" t="str">
        <f t="shared" si="141"/>
        <v>Univision_WL1__702_servicedesk-es_teleperformance_com</v>
      </c>
      <c r="AB703" t="str">
        <f t="shared" si="142"/>
        <v>Univision_WL1_702_servicedesk-es_teleperformance_com</v>
      </c>
      <c r="AC703" t="str">
        <f t="shared" si="143"/>
        <v>Univision_WL1_702_servicedesk-es_teleperformance_com</v>
      </c>
    </row>
    <row r="704" spans="1:29" x14ac:dyDescent="0.25">
      <c r="A704" t="str">
        <f>Paso1!E704</f>
        <v>Univision_WL1__703_settings.data.microsoft.com</v>
      </c>
      <c r="B704" t="str">
        <f t="shared" si="131"/>
        <v>Univision_WL1_703_settings_data_microsoft_com</v>
      </c>
      <c r="R704" t="str">
        <f t="shared" si="132"/>
        <v>Univision_WL1__703_settings_data_microsoft_com</v>
      </c>
      <c r="S704" t="str">
        <f t="shared" si="133"/>
        <v>Univision_WL1__703_settings_data_microsoft_com</v>
      </c>
      <c r="T704" t="str">
        <f t="shared" si="134"/>
        <v>Univision_WL1__703_settings_data_microsoft_com</v>
      </c>
      <c r="U704" t="str">
        <f t="shared" si="135"/>
        <v>Univision_WL1__703_settings_data_microsoft_com</v>
      </c>
      <c r="V704" t="str">
        <f t="shared" si="136"/>
        <v>Univision_WL1__703_settings_data_microsoft_com</v>
      </c>
      <c r="W704" t="str">
        <f t="shared" si="137"/>
        <v>Univision_WL1__703_settings_data_microsoft_com</v>
      </c>
      <c r="X704" t="str">
        <f t="shared" si="138"/>
        <v>Univision_WL1__703_settings_data_microsoft_com</v>
      </c>
      <c r="Y704" t="str">
        <f t="shared" si="139"/>
        <v>Univision_WL1__703_settings_data_microsoft_com</v>
      </c>
      <c r="Z704" t="str">
        <f t="shared" si="140"/>
        <v>Univision_WL1__703_settings_data_microsoft_com</v>
      </c>
      <c r="AA704" t="str">
        <f t="shared" si="141"/>
        <v>Univision_WL1__703_settings_data_microsoft_com</v>
      </c>
      <c r="AB704" t="str">
        <f t="shared" si="142"/>
        <v>Univision_WL1_703_settings_data_microsoft_com</v>
      </c>
      <c r="AC704" t="str">
        <f t="shared" si="143"/>
        <v>Univision_WL1_703_settings_data_microsoft_com</v>
      </c>
    </row>
    <row r="705" spans="1:29" x14ac:dyDescent="0.25">
      <c r="A705" t="str">
        <f>Paso1!E705</f>
        <v>Univision_WL1__704_settings-win.data.microsoft.com</v>
      </c>
      <c r="B705" t="str">
        <f t="shared" si="131"/>
        <v>Univision_WL1_704_settings-win_data_microsoft_com</v>
      </c>
      <c r="R705" t="str">
        <f t="shared" si="132"/>
        <v>Univision_WL1__704_settings-win_data_microsoft_com</v>
      </c>
      <c r="S705" t="str">
        <f t="shared" si="133"/>
        <v>Univision_WL1__704_settings-win_data_microsoft_com</v>
      </c>
      <c r="T705" t="str">
        <f t="shared" si="134"/>
        <v>Univision_WL1__704_settings-win_data_microsoft_com</v>
      </c>
      <c r="U705" t="str">
        <f t="shared" si="135"/>
        <v>Univision_WL1__704_settings-win_data_microsoft_com</v>
      </c>
      <c r="V705" t="str">
        <f t="shared" si="136"/>
        <v>Univision_WL1__704_settings-win_data_microsoft_com</v>
      </c>
      <c r="W705" t="str">
        <f t="shared" si="137"/>
        <v>Univision_WL1__704_settings-win_data_microsoft_com</v>
      </c>
      <c r="X705" t="str">
        <f t="shared" si="138"/>
        <v>Univision_WL1__704_settings-win_data_microsoft_com</v>
      </c>
      <c r="Y705" t="str">
        <f t="shared" si="139"/>
        <v>Univision_WL1__704_settings-win_data_microsoft_com</v>
      </c>
      <c r="Z705" t="str">
        <f t="shared" si="140"/>
        <v>Univision_WL1__704_settings-win_data_microsoft_com</v>
      </c>
      <c r="AA705" t="str">
        <f t="shared" si="141"/>
        <v>Univision_WL1__704_settings-win_data_microsoft_com</v>
      </c>
      <c r="AB705" t="str">
        <f t="shared" si="142"/>
        <v>Univision_WL1_704_settings-win_data_microsoft_com</v>
      </c>
      <c r="AC705" t="str">
        <f t="shared" si="143"/>
        <v>Univision_WL1_704_settings-win_data_microsoft_com</v>
      </c>
    </row>
    <row r="706" spans="1:29" x14ac:dyDescent="0.25">
      <c r="A706" t="str">
        <f>Paso1!E706</f>
        <v>Univision_WL1__705_signaler-pa.clients6.google.com</v>
      </c>
      <c r="B706" t="str">
        <f t="shared" si="131"/>
        <v>Univision_WL1_705_signaler-pa_clients6_google_com</v>
      </c>
      <c r="R706" t="str">
        <f t="shared" si="132"/>
        <v>Univision_WL1__705_signaler-pa_clients6_google_com</v>
      </c>
      <c r="S706" t="str">
        <f t="shared" si="133"/>
        <v>Univision_WL1__705_signaler-pa_clients6_google_com</v>
      </c>
      <c r="T706" t="str">
        <f t="shared" si="134"/>
        <v>Univision_WL1__705_signaler-pa_clients6_google_com</v>
      </c>
      <c r="U706" t="str">
        <f t="shared" si="135"/>
        <v>Univision_WL1__705_signaler-pa_clients6_google_com</v>
      </c>
      <c r="V706" t="str">
        <f t="shared" si="136"/>
        <v>Univision_WL1__705_signaler-pa_clients6_google_com</v>
      </c>
      <c r="W706" t="str">
        <f t="shared" si="137"/>
        <v>Univision_WL1__705_signaler-pa_clients6_google_com</v>
      </c>
      <c r="X706" t="str">
        <f t="shared" si="138"/>
        <v>Univision_WL1__705_signaler-pa_clients6_google_com</v>
      </c>
      <c r="Y706" t="str">
        <f t="shared" si="139"/>
        <v>Univision_WL1__705_signaler-pa_clients6_google_com</v>
      </c>
      <c r="Z706" t="str">
        <f t="shared" si="140"/>
        <v>Univision_WL1__705_signaler-pa_clients6_google_com</v>
      </c>
      <c r="AA706" t="str">
        <f t="shared" si="141"/>
        <v>Univision_WL1__705_signaler-pa_clients6_google_com</v>
      </c>
      <c r="AB706" t="str">
        <f t="shared" si="142"/>
        <v>Univision_WL1_705_signaler-pa_clients6_google_com</v>
      </c>
      <c r="AC706" t="str">
        <f t="shared" si="143"/>
        <v>Univision_WL1_705_signaler-pa_clients6_google_com</v>
      </c>
    </row>
    <row r="707" spans="1:29" x14ac:dyDescent="0.25">
      <c r="A707" t="str">
        <f>Paso1!E707</f>
        <v>Univision_WL1__706_simage2.pubmatic.com</v>
      </c>
      <c r="B707" t="str">
        <f t="shared" ref="B707:B770" si="144">AC707</f>
        <v>Univision_WL1_706_simage2_pubmatic_com</v>
      </c>
      <c r="R707" t="str">
        <f t="shared" ref="R707:R770" si="145">SUBSTITUTE(A707, ".", "_")</f>
        <v>Univision_WL1__706_simage2_pubmatic_com</v>
      </c>
      <c r="S707" t="str">
        <f t="shared" ref="S707:S770" si="146">SUBSTITUTE(R707, ":", "")</f>
        <v>Univision_WL1__706_simage2_pubmatic_com</v>
      </c>
      <c r="T707" t="str">
        <f t="shared" ref="T707:T770" si="147">SUBSTITUTE(S707, "/", "")</f>
        <v>Univision_WL1__706_simage2_pubmatic_com</v>
      </c>
      <c r="U707" t="str">
        <f t="shared" ref="U707:U770" si="148">SUBSTITUTE(T707, "https", "")</f>
        <v>Univision_WL1__706_simage2_pubmatic_com</v>
      </c>
      <c r="V707" t="str">
        <f t="shared" ref="V707:V770" si="149">SUBSTITUTE(U707, "http", "")</f>
        <v>Univision_WL1__706_simage2_pubmatic_com</v>
      </c>
      <c r="W707" t="str">
        <f t="shared" ref="W707:W770" si="150">SUBSTITUTE(V707, "\", "")</f>
        <v>Univision_WL1__706_simage2_pubmatic_com</v>
      </c>
      <c r="X707" t="str">
        <f t="shared" ref="X707:X770" si="151">SUBSTITUTE(W707, "%", "")</f>
        <v>Univision_WL1__706_simage2_pubmatic_com</v>
      </c>
      <c r="Y707" t="str">
        <f t="shared" ref="Y707:Y770" si="152">SUBSTITUTE(X707, "?", "")</f>
        <v>Univision_WL1__706_simage2_pubmatic_com</v>
      </c>
      <c r="Z707" t="str">
        <f t="shared" ref="Z707:Z770" si="153">SUBSTITUTE(Y707, "~", "")</f>
        <v>Univision_WL1__706_simage2_pubmatic_com</v>
      </c>
      <c r="AA707" t="str">
        <f t="shared" ref="AA707:AA770" si="154">SUBSTITUTE(Z707, "*", "")</f>
        <v>Univision_WL1__706_simage2_pubmatic_com</v>
      </c>
      <c r="AB707" t="str">
        <f t="shared" ref="AB707:AB770" si="155">SUBSTITUTE(AA707, "__", "_")</f>
        <v>Univision_WL1_706_simage2_pubmatic_com</v>
      </c>
      <c r="AC707" t="str">
        <f t="shared" ref="AC707:AC770" si="156">SUBSTITUTE(AB707, " ", "")</f>
        <v>Univision_WL1_706_simage2_pubmatic_com</v>
      </c>
    </row>
    <row r="708" spans="1:29" x14ac:dyDescent="0.25">
      <c r="A708" t="str">
        <f>Paso1!E708</f>
        <v>Univision_WL1__707_simage4.pubmatic.com</v>
      </c>
      <c r="B708" t="str">
        <f t="shared" si="144"/>
        <v>Univision_WL1_707_simage4_pubmatic_com</v>
      </c>
      <c r="R708" t="str">
        <f t="shared" si="145"/>
        <v>Univision_WL1__707_simage4_pubmatic_com</v>
      </c>
      <c r="S708" t="str">
        <f t="shared" si="146"/>
        <v>Univision_WL1__707_simage4_pubmatic_com</v>
      </c>
      <c r="T708" t="str">
        <f t="shared" si="147"/>
        <v>Univision_WL1__707_simage4_pubmatic_com</v>
      </c>
      <c r="U708" t="str">
        <f t="shared" si="148"/>
        <v>Univision_WL1__707_simage4_pubmatic_com</v>
      </c>
      <c r="V708" t="str">
        <f t="shared" si="149"/>
        <v>Univision_WL1__707_simage4_pubmatic_com</v>
      </c>
      <c r="W708" t="str">
        <f t="shared" si="150"/>
        <v>Univision_WL1__707_simage4_pubmatic_com</v>
      </c>
      <c r="X708" t="str">
        <f t="shared" si="151"/>
        <v>Univision_WL1__707_simage4_pubmatic_com</v>
      </c>
      <c r="Y708" t="str">
        <f t="shared" si="152"/>
        <v>Univision_WL1__707_simage4_pubmatic_com</v>
      </c>
      <c r="Z708" t="str">
        <f t="shared" si="153"/>
        <v>Univision_WL1__707_simage4_pubmatic_com</v>
      </c>
      <c r="AA708" t="str">
        <f t="shared" si="154"/>
        <v>Univision_WL1__707_simage4_pubmatic_com</v>
      </c>
      <c r="AB708" t="str">
        <f t="shared" si="155"/>
        <v>Univision_WL1_707_simage4_pubmatic_com</v>
      </c>
      <c r="AC708" t="str">
        <f t="shared" si="156"/>
        <v>Univision_WL1_707_simage4_pubmatic_com</v>
      </c>
    </row>
    <row r="709" spans="1:29" x14ac:dyDescent="0.25">
      <c r="A709" t="str">
        <f>Paso1!E709</f>
        <v>Univision_WL1__708_site.cariai.com</v>
      </c>
      <c r="B709" t="str">
        <f t="shared" si="144"/>
        <v>Univision_WL1_708_site_cariai_com</v>
      </c>
      <c r="R709" t="str">
        <f t="shared" si="145"/>
        <v>Univision_WL1__708_site_cariai_com</v>
      </c>
      <c r="S709" t="str">
        <f t="shared" si="146"/>
        <v>Univision_WL1__708_site_cariai_com</v>
      </c>
      <c r="T709" t="str">
        <f t="shared" si="147"/>
        <v>Univision_WL1__708_site_cariai_com</v>
      </c>
      <c r="U709" t="str">
        <f t="shared" si="148"/>
        <v>Univision_WL1__708_site_cariai_com</v>
      </c>
      <c r="V709" t="str">
        <f t="shared" si="149"/>
        <v>Univision_WL1__708_site_cariai_com</v>
      </c>
      <c r="W709" t="str">
        <f t="shared" si="150"/>
        <v>Univision_WL1__708_site_cariai_com</v>
      </c>
      <c r="X709" t="str">
        <f t="shared" si="151"/>
        <v>Univision_WL1__708_site_cariai_com</v>
      </c>
      <c r="Y709" t="str">
        <f t="shared" si="152"/>
        <v>Univision_WL1__708_site_cariai_com</v>
      </c>
      <c r="Z709" t="str">
        <f t="shared" si="153"/>
        <v>Univision_WL1__708_site_cariai_com</v>
      </c>
      <c r="AA709" t="str">
        <f t="shared" si="154"/>
        <v>Univision_WL1__708_site_cariai_com</v>
      </c>
      <c r="AB709" t="str">
        <f t="shared" si="155"/>
        <v>Univision_WL1_708_site_cariai_com</v>
      </c>
      <c r="AC709" t="str">
        <f t="shared" si="156"/>
        <v>Univision_WL1_708_site_cariai_com</v>
      </c>
    </row>
    <row r="710" spans="1:29" x14ac:dyDescent="0.25">
      <c r="A710" t="str">
        <f>Paso1!E710</f>
        <v>Univision_WL1__709_skilljar-public.s3.amazonaws.com</v>
      </c>
      <c r="B710" t="str">
        <f t="shared" si="144"/>
        <v>Univision_WL1_709_skilljar-public_s3_amazonaws_com</v>
      </c>
      <c r="R710" t="str">
        <f t="shared" si="145"/>
        <v>Univision_WL1__709_skilljar-public_s3_amazonaws_com</v>
      </c>
      <c r="S710" t="str">
        <f t="shared" si="146"/>
        <v>Univision_WL1__709_skilljar-public_s3_amazonaws_com</v>
      </c>
      <c r="T710" t="str">
        <f t="shared" si="147"/>
        <v>Univision_WL1__709_skilljar-public_s3_amazonaws_com</v>
      </c>
      <c r="U710" t="str">
        <f t="shared" si="148"/>
        <v>Univision_WL1__709_skilljar-public_s3_amazonaws_com</v>
      </c>
      <c r="V710" t="str">
        <f t="shared" si="149"/>
        <v>Univision_WL1__709_skilljar-public_s3_amazonaws_com</v>
      </c>
      <c r="W710" t="str">
        <f t="shared" si="150"/>
        <v>Univision_WL1__709_skilljar-public_s3_amazonaws_com</v>
      </c>
      <c r="X710" t="str">
        <f t="shared" si="151"/>
        <v>Univision_WL1__709_skilljar-public_s3_amazonaws_com</v>
      </c>
      <c r="Y710" t="str">
        <f t="shared" si="152"/>
        <v>Univision_WL1__709_skilljar-public_s3_amazonaws_com</v>
      </c>
      <c r="Z710" t="str">
        <f t="shared" si="153"/>
        <v>Univision_WL1__709_skilljar-public_s3_amazonaws_com</v>
      </c>
      <c r="AA710" t="str">
        <f t="shared" si="154"/>
        <v>Univision_WL1__709_skilljar-public_s3_amazonaws_com</v>
      </c>
      <c r="AB710" t="str">
        <f t="shared" si="155"/>
        <v>Univision_WL1_709_skilljar-public_s3_amazonaws_com</v>
      </c>
      <c r="AC710" t="str">
        <f t="shared" si="156"/>
        <v>Univision_WL1_709_skilljar-public_s3_amazonaws_com</v>
      </c>
    </row>
    <row r="711" spans="1:29" x14ac:dyDescent="0.25">
      <c r="A711" t="str">
        <f>Paso1!E711</f>
        <v>Univision_WL1__710_slack.com</v>
      </c>
      <c r="B711" t="str">
        <f t="shared" si="144"/>
        <v>Univision_WL1_710_slack_com</v>
      </c>
      <c r="R711" t="str">
        <f t="shared" si="145"/>
        <v>Univision_WL1__710_slack_com</v>
      </c>
      <c r="S711" t="str">
        <f t="shared" si="146"/>
        <v>Univision_WL1__710_slack_com</v>
      </c>
      <c r="T711" t="str">
        <f t="shared" si="147"/>
        <v>Univision_WL1__710_slack_com</v>
      </c>
      <c r="U711" t="str">
        <f t="shared" si="148"/>
        <v>Univision_WL1__710_slack_com</v>
      </c>
      <c r="V711" t="str">
        <f t="shared" si="149"/>
        <v>Univision_WL1__710_slack_com</v>
      </c>
      <c r="W711" t="str">
        <f t="shared" si="150"/>
        <v>Univision_WL1__710_slack_com</v>
      </c>
      <c r="X711" t="str">
        <f t="shared" si="151"/>
        <v>Univision_WL1__710_slack_com</v>
      </c>
      <c r="Y711" t="str">
        <f t="shared" si="152"/>
        <v>Univision_WL1__710_slack_com</v>
      </c>
      <c r="Z711" t="str">
        <f t="shared" si="153"/>
        <v>Univision_WL1__710_slack_com</v>
      </c>
      <c r="AA711" t="str">
        <f t="shared" si="154"/>
        <v>Univision_WL1__710_slack_com</v>
      </c>
      <c r="AB711" t="str">
        <f t="shared" si="155"/>
        <v>Univision_WL1_710_slack_com</v>
      </c>
      <c r="AC711" t="str">
        <f t="shared" si="156"/>
        <v>Univision_WL1_710_slack_com</v>
      </c>
    </row>
    <row r="712" spans="1:29" x14ac:dyDescent="0.25">
      <c r="A712" t="str">
        <f>Paso1!E712</f>
        <v>Univision_WL1__711_slack-edge.com</v>
      </c>
      <c r="B712" t="str">
        <f t="shared" si="144"/>
        <v>Univision_WL1_711_slack-edge_com</v>
      </c>
      <c r="R712" t="str">
        <f t="shared" si="145"/>
        <v>Univision_WL1__711_slack-edge_com</v>
      </c>
      <c r="S712" t="str">
        <f t="shared" si="146"/>
        <v>Univision_WL1__711_slack-edge_com</v>
      </c>
      <c r="T712" t="str">
        <f t="shared" si="147"/>
        <v>Univision_WL1__711_slack-edge_com</v>
      </c>
      <c r="U712" t="str">
        <f t="shared" si="148"/>
        <v>Univision_WL1__711_slack-edge_com</v>
      </c>
      <c r="V712" t="str">
        <f t="shared" si="149"/>
        <v>Univision_WL1__711_slack-edge_com</v>
      </c>
      <c r="W712" t="str">
        <f t="shared" si="150"/>
        <v>Univision_WL1__711_slack-edge_com</v>
      </c>
      <c r="X712" t="str">
        <f t="shared" si="151"/>
        <v>Univision_WL1__711_slack-edge_com</v>
      </c>
      <c r="Y712" t="str">
        <f t="shared" si="152"/>
        <v>Univision_WL1__711_slack-edge_com</v>
      </c>
      <c r="Z712" t="str">
        <f t="shared" si="153"/>
        <v>Univision_WL1__711_slack-edge_com</v>
      </c>
      <c r="AA712" t="str">
        <f t="shared" si="154"/>
        <v>Univision_WL1__711_slack-edge_com</v>
      </c>
      <c r="AB712" t="str">
        <f t="shared" si="155"/>
        <v>Univision_WL1_711_slack-edge_com</v>
      </c>
      <c r="AC712" t="str">
        <f t="shared" si="156"/>
        <v>Univision_WL1_711_slack-edge_com</v>
      </c>
    </row>
    <row r="713" spans="1:29" x14ac:dyDescent="0.25">
      <c r="A713" t="str">
        <f>Paso1!E713</f>
        <v>Univision_WL1__712_sls.update.microsoft.com</v>
      </c>
      <c r="B713" t="str">
        <f t="shared" si="144"/>
        <v>Univision_WL1_712_sls_update_microsoft_com</v>
      </c>
      <c r="R713" t="str">
        <f t="shared" si="145"/>
        <v>Univision_WL1__712_sls_update_microsoft_com</v>
      </c>
      <c r="S713" t="str">
        <f t="shared" si="146"/>
        <v>Univision_WL1__712_sls_update_microsoft_com</v>
      </c>
      <c r="T713" t="str">
        <f t="shared" si="147"/>
        <v>Univision_WL1__712_sls_update_microsoft_com</v>
      </c>
      <c r="U713" t="str">
        <f t="shared" si="148"/>
        <v>Univision_WL1__712_sls_update_microsoft_com</v>
      </c>
      <c r="V713" t="str">
        <f t="shared" si="149"/>
        <v>Univision_WL1__712_sls_update_microsoft_com</v>
      </c>
      <c r="W713" t="str">
        <f t="shared" si="150"/>
        <v>Univision_WL1__712_sls_update_microsoft_com</v>
      </c>
      <c r="X713" t="str">
        <f t="shared" si="151"/>
        <v>Univision_WL1__712_sls_update_microsoft_com</v>
      </c>
      <c r="Y713" t="str">
        <f t="shared" si="152"/>
        <v>Univision_WL1__712_sls_update_microsoft_com</v>
      </c>
      <c r="Z713" t="str">
        <f t="shared" si="153"/>
        <v>Univision_WL1__712_sls_update_microsoft_com</v>
      </c>
      <c r="AA713" t="str">
        <f t="shared" si="154"/>
        <v>Univision_WL1__712_sls_update_microsoft_com</v>
      </c>
      <c r="AB713" t="str">
        <f t="shared" si="155"/>
        <v>Univision_WL1_712_sls_update_microsoft_com</v>
      </c>
      <c r="AC713" t="str">
        <f t="shared" si="156"/>
        <v>Univision_WL1_712_sls_update_microsoft_com</v>
      </c>
    </row>
    <row r="714" spans="1:29" x14ac:dyDescent="0.25">
      <c r="A714" t="str">
        <f>Paso1!E714</f>
        <v>Univision_WL1__713_slscr.update.microsoft.com</v>
      </c>
      <c r="B714" t="str">
        <f t="shared" si="144"/>
        <v>Univision_WL1_713_slscr_update_microsoft_com</v>
      </c>
      <c r="R714" t="str">
        <f t="shared" si="145"/>
        <v>Univision_WL1__713_slscr_update_microsoft_com</v>
      </c>
      <c r="S714" t="str">
        <f t="shared" si="146"/>
        <v>Univision_WL1__713_slscr_update_microsoft_com</v>
      </c>
      <c r="T714" t="str">
        <f t="shared" si="147"/>
        <v>Univision_WL1__713_slscr_update_microsoft_com</v>
      </c>
      <c r="U714" t="str">
        <f t="shared" si="148"/>
        <v>Univision_WL1__713_slscr_update_microsoft_com</v>
      </c>
      <c r="V714" t="str">
        <f t="shared" si="149"/>
        <v>Univision_WL1__713_slscr_update_microsoft_com</v>
      </c>
      <c r="W714" t="str">
        <f t="shared" si="150"/>
        <v>Univision_WL1__713_slscr_update_microsoft_com</v>
      </c>
      <c r="X714" t="str">
        <f t="shared" si="151"/>
        <v>Univision_WL1__713_slscr_update_microsoft_com</v>
      </c>
      <c r="Y714" t="str">
        <f t="shared" si="152"/>
        <v>Univision_WL1__713_slscr_update_microsoft_com</v>
      </c>
      <c r="Z714" t="str">
        <f t="shared" si="153"/>
        <v>Univision_WL1__713_slscr_update_microsoft_com</v>
      </c>
      <c r="AA714" t="str">
        <f t="shared" si="154"/>
        <v>Univision_WL1__713_slscr_update_microsoft_com</v>
      </c>
      <c r="AB714" t="str">
        <f t="shared" si="155"/>
        <v>Univision_WL1_713_slscr_update_microsoft_com</v>
      </c>
      <c r="AC714" t="str">
        <f t="shared" si="156"/>
        <v>Univision_WL1_713_slscr_update_microsoft_com</v>
      </c>
    </row>
    <row r="715" spans="1:29" x14ac:dyDescent="0.25">
      <c r="A715" t="str">
        <f>Paso1!E715</f>
        <v>Univision_WL1__714_slscr.update.microsoft.comMicros</v>
      </c>
      <c r="B715" t="str">
        <f t="shared" si="144"/>
        <v>Univision_WL1_714_slscr_update_microsoft_comMicros</v>
      </c>
      <c r="R715" t="str">
        <f t="shared" si="145"/>
        <v>Univision_WL1__714_slscr_update_microsoft_comMicros</v>
      </c>
      <c r="S715" t="str">
        <f t="shared" si="146"/>
        <v>Univision_WL1__714_slscr_update_microsoft_comMicros</v>
      </c>
      <c r="T715" t="str">
        <f t="shared" si="147"/>
        <v>Univision_WL1__714_slscr_update_microsoft_comMicros</v>
      </c>
      <c r="U715" t="str">
        <f t="shared" si="148"/>
        <v>Univision_WL1__714_slscr_update_microsoft_comMicros</v>
      </c>
      <c r="V715" t="str">
        <f t="shared" si="149"/>
        <v>Univision_WL1__714_slscr_update_microsoft_comMicros</v>
      </c>
      <c r="W715" t="str">
        <f t="shared" si="150"/>
        <v>Univision_WL1__714_slscr_update_microsoft_comMicros</v>
      </c>
      <c r="X715" t="str">
        <f t="shared" si="151"/>
        <v>Univision_WL1__714_slscr_update_microsoft_comMicros</v>
      </c>
      <c r="Y715" t="str">
        <f t="shared" si="152"/>
        <v>Univision_WL1__714_slscr_update_microsoft_comMicros</v>
      </c>
      <c r="Z715" t="str">
        <f t="shared" si="153"/>
        <v>Univision_WL1__714_slscr_update_microsoft_comMicros</v>
      </c>
      <c r="AA715" t="str">
        <f t="shared" si="154"/>
        <v>Univision_WL1__714_slscr_update_microsoft_comMicros</v>
      </c>
      <c r="AB715" t="str">
        <f t="shared" si="155"/>
        <v>Univision_WL1_714_slscr_update_microsoft_comMicros</v>
      </c>
      <c r="AC715" t="str">
        <f t="shared" si="156"/>
        <v>Univision_WL1_714_slscr_update_microsoft_comMicros</v>
      </c>
    </row>
    <row r="716" spans="1:29" x14ac:dyDescent="0.25">
      <c r="A716" t="str">
        <f>Paso1!E716</f>
        <v>Univision_WL1__715_smartscreen-prod.microsoft.com</v>
      </c>
      <c r="B716" t="str">
        <f t="shared" si="144"/>
        <v>Univision_WL1_715_smartscreen-prod_microsoft_com</v>
      </c>
      <c r="R716" t="str">
        <f t="shared" si="145"/>
        <v>Univision_WL1__715_smartscreen-prod_microsoft_com</v>
      </c>
      <c r="S716" t="str">
        <f t="shared" si="146"/>
        <v>Univision_WL1__715_smartscreen-prod_microsoft_com</v>
      </c>
      <c r="T716" t="str">
        <f t="shared" si="147"/>
        <v>Univision_WL1__715_smartscreen-prod_microsoft_com</v>
      </c>
      <c r="U716" t="str">
        <f t="shared" si="148"/>
        <v>Univision_WL1__715_smartscreen-prod_microsoft_com</v>
      </c>
      <c r="V716" t="str">
        <f t="shared" si="149"/>
        <v>Univision_WL1__715_smartscreen-prod_microsoft_com</v>
      </c>
      <c r="W716" t="str">
        <f t="shared" si="150"/>
        <v>Univision_WL1__715_smartscreen-prod_microsoft_com</v>
      </c>
      <c r="X716" t="str">
        <f t="shared" si="151"/>
        <v>Univision_WL1__715_smartscreen-prod_microsoft_com</v>
      </c>
      <c r="Y716" t="str">
        <f t="shared" si="152"/>
        <v>Univision_WL1__715_smartscreen-prod_microsoft_com</v>
      </c>
      <c r="Z716" t="str">
        <f t="shared" si="153"/>
        <v>Univision_WL1__715_smartscreen-prod_microsoft_com</v>
      </c>
      <c r="AA716" t="str">
        <f t="shared" si="154"/>
        <v>Univision_WL1__715_smartscreen-prod_microsoft_com</v>
      </c>
      <c r="AB716" t="str">
        <f t="shared" si="155"/>
        <v>Univision_WL1_715_smartscreen-prod_microsoft_com</v>
      </c>
      <c r="AC716" t="str">
        <f t="shared" si="156"/>
        <v>Univision_WL1_715_smartscreen-prod_microsoft_com</v>
      </c>
    </row>
    <row r="717" spans="1:29" x14ac:dyDescent="0.25">
      <c r="A717" t="str">
        <f>Paso1!E717</f>
        <v>Univision_WL1__716_snap.licdn.com</v>
      </c>
      <c r="B717" t="str">
        <f t="shared" si="144"/>
        <v>Univision_WL1_716_snap_licdn_com</v>
      </c>
      <c r="R717" t="str">
        <f t="shared" si="145"/>
        <v>Univision_WL1__716_snap_licdn_com</v>
      </c>
      <c r="S717" t="str">
        <f t="shared" si="146"/>
        <v>Univision_WL1__716_snap_licdn_com</v>
      </c>
      <c r="T717" t="str">
        <f t="shared" si="147"/>
        <v>Univision_WL1__716_snap_licdn_com</v>
      </c>
      <c r="U717" t="str">
        <f t="shared" si="148"/>
        <v>Univision_WL1__716_snap_licdn_com</v>
      </c>
      <c r="V717" t="str">
        <f t="shared" si="149"/>
        <v>Univision_WL1__716_snap_licdn_com</v>
      </c>
      <c r="W717" t="str">
        <f t="shared" si="150"/>
        <v>Univision_WL1__716_snap_licdn_com</v>
      </c>
      <c r="X717" t="str">
        <f t="shared" si="151"/>
        <v>Univision_WL1__716_snap_licdn_com</v>
      </c>
      <c r="Y717" t="str">
        <f t="shared" si="152"/>
        <v>Univision_WL1__716_snap_licdn_com</v>
      </c>
      <c r="Z717" t="str">
        <f t="shared" si="153"/>
        <v>Univision_WL1__716_snap_licdn_com</v>
      </c>
      <c r="AA717" t="str">
        <f t="shared" si="154"/>
        <v>Univision_WL1__716_snap_licdn_com</v>
      </c>
      <c r="AB717" t="str">
        <f t="shared" si="155"/>
        <v>Univision_WL1_716_snap_licdn_com</v>
      </c>
      <c r="AC717" t="str">
        <f t="shared" si="156"/>
        <v>Univision_WL1_716_snap_licdn_com</v>
      </c>
    </row>
    <row r="718" spans="1:29" x14ac:dyDescent="0.25">
      <c r="A718" t="str">
        <f>Paso1!E718</f>
        <v>Univision_WL1__717_sonata-notifications.taptapnetworks</v>
      </c>
      <c r="B718" t="str">
        <f t="shared" si="144"/>
        <v>Univision_WL1_717_sonata-notifications_taptapnetworks</v>
      </c>
      <c r="R718" t="str">
        <f t="shared" si="145"/>
        <v>Univision_WL1__717_sonata-notifications_taptapnetworks</v>
      </c>
      <c r="S718" t="str">
        <f t="shared" si="146"/>
        <v>Univision_WL1__717_sonata-notifications_taptapnetworks</v>
      </c>
      <c r="T718" t="str">
        <f t="shared" si="147"/>
        <v>Univision_WL1__717_sonata-notifications_taptapnetworks</v>
      </c>
      <c r="U718" t="str">
        <f t="shared" si="148"/>
        <v>Univision_WL1__717_sonata-notifications_taptapnetworks</v>
      </c>
      <c r="V718" t="str">
        <f t="shared" si="149"/>
        <v>Univision_WL1__717_sonata-notifications_taptapnetworks</v>
      </c>
      <c r="W718" t="str">
        <f t="shared" si="150"/>
        <v>Univision_WL1__717_sonata-notifications_taptapnetworks</v>
      </c>
      <c r="X718" t="str">
        <f t="shared" si="151"/>
        <v>Univision_WL1__717_sonata-notifications_taptapnetworks</v>
      </c>
      <c r="Y718" t="str">
        <f t="shared" si="152"/>
        <v>Univision_WL1__717_sonata-notifications_taptapnetworks</v>
      </c>
      <c r="Z718" t="str">
        <f t="shared" si="153"/>
        <v>Univision_WL1__717_sonata-notifications_taptapnetworks</v>
      </c>
      <c r="AA718" t="str">
        <f t="shared" si="154"/>
        <v>Univision_WL1__717_sonata-notifications_taptapnetworks</v>
      </c>
      <c r="AB718" t="str">
        <f t="shared" si="155"/>
        <v>Univision_WL1_717_sonata-notifications_taptapnetworks</v>
      </c>
      <c r="AC718" t="str">
        <f t="shared" si="156"/>
        <v>Univision_WL1_717_sonata-notifications_taptapnetworks</v>
      </c>
    </row>
    <row r="719" spans="1:29" x14ac:dyDescent="0.25">
      <c r="A719" t="str">
        <f>Paso1!E719</f>
        <v>Univision_WL1__718_spl.zeotap.com</v>
      </c>
      <c r="B719" t="str">
        <f t="shared" si="144"/>
        <v>Univision_WL1_718_spl_zeotap_com</v>
      </c>
      <c r="R719" t="str">
        <f t="shared" si="145"/>
        <v>Univision_WL1__718_spl_zeotap_com</v>
      </c>
      <c r="S719" t="str">
        <f t="shared" si="146"/>
        <v>Univision_WL1__718_spl_zeotap_com</v>
      </c>
      <c r="T719" t="str">
        <f t="shared" si="147"/>
        <v>Univision_WL1__718_spl_zeotap_com</v>
      </c>
      <c r="U719" t="str">
        <f t="shared" si="148"/>
        <v>Univision_WL1__718_spl_zeotap_com</v>
      </c>
      <c r="V719" t="str">
        <f t="shared" si="149"/>
        <v>Univision_WL1__718_spl_zeotap_com</v>
      </c>
      <c r="W719" t="str">
        <f t="shared" si="150"/>
        <v>Univision_WL1__718_spl_zeotap_com</v>
      </c>
      <c r="X719" t="str">
        <f t="shared" si="151"/>
        <v>Univision_WL1__718_spl_zeotap_com</v>
      </c>
      <c r="Y719" t="str">
        <f t="shared" si="152"/>
        <v>Univision_WL1__718_spl_zeotap_com</v>
      </c>
      <c r="Z719" t="str">
        <f t="shared" si="153"/>
        <v>Univision_WL1__718_spl_zeotap_com</v>
      </c>
      <c r="AA719" t="str">
        <f t="shared" si="154"/>
        <v>Univision_WL1__718_spl_zeotap_com</v>
      </c>
      <c r="AB719" t="str">
        <f t="shared" si="155"/>
        <v>Univision_WL1_718_spl_zeotap_com</v>
      </c>
      <c r="AC719" t="str">
        <f t="shared" si="156"/>
        <v>Univision_WL1_718_spl_zeotap_com</v>
      </c>
    </row>
    <row r="720" spans="1:29" x14ac:dyDescent="0.25">
      <c r="A720" t="str">
        <f>Paso1!E720</f>
        <v>Univision_WL1__719_ssl.google-analytics.com</v>
      </c>
      <c r="B720" t="str">
        <f t="shared" si="144"/>
        <v>Univision_WL1_719_ssl_google-analytics_com</v>
      </c>
      <c r="R720" t="str">
        <f t="shared" si="145"/>
        <v>Univision_WL1__719_ssl_google-analytics_com</v>
      </c>
      <c r="S720" t="str">
        <f t="shared" si="146"/>
        <v>Univision_WL1__719_ssl_google-analytics_com</v>
      </c>
      <c r="T720" t="str">
        <f t="shared" si="147"/>
        <v>Univision_WL1__719_ssl_google-analytics_com</v>
      </c>
      <c r="U720" t="str">
        <f t="shared" si="148"/>
        <v>Univision_WL1__719_ssl_google-analytics_com</v>
      </c>
      <c r="V720" t="str">
        <f t="shared" si="149"/>
        <v>Univision_WL1__719_ssl_google-analytics_com</v>
      </c>
      <c r="W720" t="str">
        <f t="shared" si="150"/>
        <v>Univision_WL1__719_ssl_google-analytics_com</v>
      </c>
      <c r="X720" t="str">
        <f t="shared" si="151"/>
        <v>Univision_WL1__719_ssl_google-analytics_com</v>
      </c>
      <c r="Y720" t="str">
        <f t="shared" si="152"/>
        <v>Univision_WL1__719_ssl_google-analytics_com</v>
      </c>
      <c r="Z720" t="str">
        <f t="shared" si="153"/>
        <v>Univision_WL1__719_ssl_google-analytics_com</v>
      </c>
      <c r="AA720" t="str">
        <f t="shared" si="154"/>
        <v>Univision_WL1__719_ssl_google-analytics_com</v>
      </c>
      <c r="AB720" t="str">
        <f t="shared" si="155"/>
        <v>Univision_WL1_719_ssl_google-analytics_com</v>
      </c>
      <c r="AC720" t="str">
        <f t="shared" si="156"/>
        <v>Univision_WL1_719_ssl_google-analytics_com</v>
      </c>
    </row>
    <row r="721" spans="1:29" x14ac:dyDescent="0.25">
      <c r="A721" t="str">
        <f>Paso1!E721</f>
        <v>Univision_WL1__720_ssl.gstatic</v>
      </c>
      <c r="B721" t="str">
        <f t="shared" si="144"/>
        <v>Univision_WL1_720_ssl_gstatic</v>
      </c>
      <c r="R721" t="str">
        <f t="shared" si="145"/>
        <v>Univision_WL1__720_ssl_gstatic</v>
      </c>
      <c r="S721" t="str">
        <f t="shared" si="146"/>
        <v>Univision_WL1__720_ssl_gstatic</v>
      </c>
      <c r="T721" t="str">
        <f t="shared" si="147"/>
        <v>Univision_WL1__720_ssl_gstatic</v>
      </c>
      <c r="U721" t="str">
        <f t="shared" si="148"/>
        <v>Univision_WL1__720_ssl_gstatic</v>
      </c>
      <c r="V721" t="str">
        <f t="shared" si="149"/>
        <v>Univision_WL1__720_ssl_gstatic</v>
      </c>
      <c r="W721" t="str">
        <f t="shared" si="150"/>
        <v>Univision_WL1__720_ssl_gstatic</v>
      </c>
      <c r="X721" t="str">
        <f t="shared" si="151"/>
        <v>Univision_WL1__720_ssl_gstatic</v>
      </c>
      <c r="Y721" t="str">
        <f t="shared" si="152"/>
        <v>Univision_WL1__720_ssl_gstatic</v>
      </c>
      <c r="Z721" t="str">
        <f t="shared" si="153"/>
        <v>Univision_WL1__720_ssl_gstatic</v>
      </c>
      <c r="AA721" t="str">
        <f t="shared" si="154"/>
        <v>Univision_WL1__720_ssl_gstatic</v>
      </c>
      <c r="AB721" t="str">
        <f t="shared" si="155"/>
        <v>Univision_WL1_720_ssl_gstatic</v>
      </c>
      <c r="AC721" t="str">
        <f t="shared" si="156"/>
        <v>Univision_WL1_720_ssl_gstatic</v>
      </c>
    </row>
    <row r="722" spans="1:29" x14ac:dyDescent="0.25">
      <c r="A722" t="str">
        <f>Paso1!E722</f>
        <v>Univision_WL1__721_ssl.gstatic.com</v>
      </c>
      <c r="B722" t="str">
        <f t="shared" si="144"/>
        <v>Univision_WL1_721_ssl_gstatic_com</v>
      </c>
      <c r="R722" t="str">
        <f t="shared" si="145"/>
        <v>Univision_WL1__721_ssl_gstatic_com</v>
      </c>
      <c r="S722" t="str">
        <f t="shared" si="146"/>
        <v>Univision_WL1__721_ssl_gstatic_com</v>
      </c>
      <c r="T722" t="str">
        <f t="shared" si="147"/>
        <v>Univision_WL1__721_ssl_gstatic_com</v>
      </c>
      <c r="U722" t="str">
        <f t="shared" si="148"/>
        <v>Univision_WL1__721_ssl_gstatic_com</v>
      </c>
      <c r="V722" t="str">
        <f t="shared" si="149"/>
        <v>Univision_WL1__721_ssl_gstatic_com</v>
      </c>
      <c r="W722" t="str">
        <f t="shared" si="150"/>
        <v>Univision_WL1__721_ssl_gstatic_com</v>
      </c>
      <c r="X722" t="str">
        <f t="shared" si="151"/>
        <v>Univision_WL1__721_ssl_gstatic_com</v>
      </c>
      <c r="Y722" t="str">
        <f t="shared" si="152"/>
        <v>Univision_WL1__721_ssl_gstatic_com</v>
      </c>
      <c r="Z722" t="str">
        <f t="shared" si="153"/>
        <v>Univision_WL1__721_ssl_gstatic_com</v>
      </c>
      <c r="AA722" t="str">
        <f t="shared" si="154"/>
        <v>Univision_WL1__721_ssl_gstatic_com</v>
      </c>
      <c r="AB722" t="str">
        <f t="shared" si="155"/>
        <v>Univision_WL1_721_ssl_gstatic_com</v>
      </c>
      <c r="AC722" t="str">
        <f t="shared" si="156"/>
        <v>Univision_WL1_721_ssl_gstatic_com</v>
      </c>
    </row>
    <row r="723" spans="1:29" x14ac:dyDescent="0.25">
      <c r="A723" t="str">
        <f>Paso1!E723</f>
        <v>Univision_WL1__722_sso.emea.teleperformance.com</v>
      </c>
      <c r="B723" t="str">
        <f t="shared" si="144"/>
        <v>Univision_WL1_722_sso_emea_teleperformance_com</v>
      </c>
      <c r="R723" t="str">
        <f t="shared" si="145"/>
        <v>Univision_WL1__722_sso_emea_teleperformance_com</v>
      </c>
      <c r="S723" t="str">
        <f t="shared" si="146"/>
        <v>Univision_WL1__722_sso_emea_teleperformance_com</v>
      </c>
      <c r="T723" t="str">
        <f t="shared" si="147"/>
        <v>Univision_WL1__722_sso_emea_teleperformance_com</v>
      </c>
      <c r="U723" t="str">
        <f t="shared" si="148"/>
        <v>Univision_WL1__722_sso_emea_teleperformance_com</v>
      </c>
      <c r="V723" t="str">
        <f t="shared" si="149"/>
        <v>Univision_WL1__722_sso_emea_teleperformance_com</v>
      </c>
      <c r="W723" t="str">
        <f t="shared" si="150"/>
        <v>Univision_WL1__722_sso_emea_teleperformance_com</v>
      </c>
      <c r="X723" t="str">
        <f t="shared" si="151"/>
        <v>Univision_WL1__722_sso_emea_teleperformance_com</v>
      </c>
      <c r="Y723" t="str">
        <f t="shared" si="152"/>
        <v>Univision_WL1__722_sso_emea_teleperformance_com</v>
      </c>
      <c r="Z723" t="str">
        <f t="shared" si="153"/>
        <v>Univision_WL1__722_sso_emea_teleperformance_com</v>
      </c>
      <c r="AA723" t="str">
        <f t="shared" si="154"/>
        <v>Univision_WL1__722_sso_emea_teleperformance_com</v>
      </c>
      <c r="AB723" t="str">
        <f t="shared" si="155"/>
        <v>Univision_WL1_722_sso_emea_teleperformance_com</v>
      </c>
      <c r="AC723" t="str">
        <f t="shared" si="156"/>
        <v>Univision_WL1_722_sso_emea_teleperformance_com</v>
      </c>
    </row>
    <row r="724" spans="1:29" x14ac:dyDescent="0.25">
      <c r="A724" t="str">
        <f>Paso1!E724</f>
        <v>Univision_WL1__723_sstats.adobe.com</v>
      </c>
      <c r="B724" t="str">
        <f t="shared" si="144"/>
        <v>Univision_WL1_723_sstats_adobe_com</v>
      </c>
      <c r="R724" t="str">
        <f t="shared" si="145"/>
        <v>Univision_WL1__723_sstats_adobe_com</v>
      </c>
      <c r="S724" t="str">
        <f t="shared" si="146"/>
        <v>Univision_WL1__723_sstats_adobe_com</v>
      </c>
      <c r="T724" t="str">
        <f t="shared" si="147"/>
        <v>Univision_WL1__723_sstats_adobe_com</v>
      </c>
      <c r="U724" t="str">
        <f t="shared" si="148"/>
        <v>Univision_WL1__723_sstats_adobe_com</v>
      </c>
      <c r="V724" t="str">
        <f t="shared" si="149"/>
        <v>Univision_WL1__723_sstats_adobe_com</v>
      </c>
      <c r="W724" t="str">
        <f t="shared" si="150"/>
        <v>Univision_WL1__723_sstats_adobe_com</v>
      </c>
      <c r="X724" t="str">
        <f t="shared" si="151"/>
        <v>Univision_WL1__723_sstats_adobe_com</v>
      </c>
      <c r="Y724" t="str">
        <f t="shared" si="152"/>
        <v>Univision_WL1__723_sstats_adobe_com</v>
      </c>
      <c r="Z724" t="str">
        <f t="shared" si="153"/>
        <v>Univision_WL1__723_sstats_adobe_com</v>
      </c>
      <c r="AA724" t="str">
        <f t="shared" si="154"/>
        <v>Univision_WL1__723_sstats_adobe_com</v>
      </c>
      <c r="AB724" t="str">
        <f t="shared" si="155"/>
        <v>Univision_WL1_723_sstats_adobe_com</v>
      </c>
      <c r="AC724" t="str">
        <f t="shared" si="156"/>
        <v>Univision_WL1_723_sstats_adobe_com</v>
      </c>
    </row>
    <row r="725" spans="1:29" x14ac:dyDescent="0.25">
      <c r="A725" t="str">
        <f>Paso1!E725</f>
        <v>Univision_WL1__724_ssum.casalemedia.com</v>
      </c>
      <c r="B725" t="str">
        <f t="shared" si="144"/>
        <v>Univision_WL1_724_ssum_casalemedia_com</v>
      </c>
      <c r="R725" t="str">
        <f t="shared" si="145"/>
        <v>Univision_WL1__724_ssum_casalemedia_com</v>
      </c>
      <c r="S725" t="str">
        <f t="shared" si="146"/>
        <v>Univision_WL1__724_ssum_casalemedia_com</v>
      </c>
      <c r="T725" t="str">
        <f t="shared" si="147"/>
        <v>Univision_WL1__724_ssum_casalemedia_com</v>
      </c>
      <c r="U725" t="str">
        <f t="shared" si="148"/>
        <v>Univision_WL1__724_ssum_casalemedia_com</v>
      </c>
      <c r="V725" t="str">
        <f t="shared" si="149"/>
        <v>Univision_WL1__724_ssum_casalemedia_com</v>
      </c>
      <c r="W725" t="str">
        <f t="shared" si="150"/>
        <v>Univision_WL1__724_ssum_casalemedia_com</v>
      </c>
      <c r="X725" t="str">
        <f t="shared" si="151"/>
        <v>Univision_WL1__724_ssum_casalemedia_com</v>
      </c>
      <c r="Y725" t="str">
        <f t="shared" si="152"/>
        <v>Univision_WL1__724_ssum_casalemedia_com</v>
      </c>
      <c r="Z725" t="str">
        <f t="shared" si="153"/>
        <v>Univision_WL1__724_ssum_casalemedia_com</v>
      </c>
      <c r="AA725" t="str">
        <f t="shared" si="154"/>
        <v>Univision_WL1__724_ssum_casalemedia_com</v>
      </c>
      <c r="AB725" t="str">
        <f t="shared" si="155"/>
        <v>Univision_WL1_724_ssum_casalemedia_com</v>
      </c>
      <c r="AC725" t="str">
        <f t="shared" si="156"/>
        <v>Univision_WL1_724_ssum_casalemedia_com</v>
      </c>
    </row>
    <row r="726" spans="1:29" x14ac:dyDescent="0.25">
      <c r="A726" t="str">
        <f>Paso1!E726</f>
        <v>Univision_WL1__725_ssum-sec.casalemedia.com</v>
      </c>
      <c r="B726" t="str">
        <f t="shared" si="144"/>
        <v>Univision_WL1_725_ssum-sec_casalemedia_com</v>
      </c>
      <c r="R726" t="str">
        <f t="shared" si="145"/>
        <v>Univision_WL1__725_ssum-sec_casalemedia_com</v>
      </c>
      <c r="S726" t="str">
        <f t="shared" si="146"/>
        <v>Univision_WL1__725_ssum-sec_casalemedia_com</v>
      </c>
      <c r="T726" t="str">
        <f t="shared" si="147"/>
        <v>Univision_WL1__725_ssum-sec_casalemedia_com</v>
      </c>
      <c r="U726" t="str">
        <f t="shared" si="148"/>
        <v>Univision_WL1__725_ssum-sec_casalemedia_com</v>
      </c>
      <c r="V726" t="str">
        <f t="shared" si="149"/>
        <v>Univision_WL1__725_ssum-sec_casalemedia_com</v>
      </c>
      <c r="W726" t="str">
        <f t="shared" si="150"/>
        <v>Univision_WL1__725_ssum-sec_casalemedia_com</v>
      </c>
      <c r="X726" t="str">
        <f t="shared" si="151"/>
        <v>Univision_WL1__725_ssum-sec_casalemedia_com</v>
      </c>
      <c r="Y726" t="str">
        <f t="shared" si="152"/>
        <v>Univision_WL1__725_ssum-sec_casalemedia_com</v>
      </c>
      <c r="Z726" t="str">
        <f t="shared" si="153"/>
        <v>Univision_WL1__725_ssum-sec_casalemedia_com</v>
      </c>
      <c r="AA726" t="str">
        <f t="shared" si="154"/>
        <v>Univision_WL1__725_ssum-sec_casalemedia_com</v>
      </c>
      <c r="AB726" t="str">
        <f t="shared" si="155"/>
        <v>Univision_WL1_725_ssum-sec_casalemedia_com</v>
      </c>
      <c r="AC726" t="str">
        <f t="shared" si="156"/>
        <v>Univision_WL1_725_ssum-sec_casalemedia_com</v>
      </c>
    </row>
    <row r="727" spans="1:29" x14ac:dyDescent="0.25">
      <c r="A727" t="str">
        <f>Paso1!E727</f>
        <v>Univision_WL1__726_st1.zoom.us</v>
      </c>
      <c r="B727" t="str">
        <f t="shared" si="144"/>
        <v>Univision_WL1_726_st1_zoom_us</v>
      </c>
      <c r="R727" t="str">
        <f t="shared" si="145"/>
        <v>Univision_WL1__726_st1_zoom_us</v>
      </c>
      <c r="S727" t="str">
        <f t="shared" si="146"/>
        <v>Univision_WL1__726_st1_zoom_us</v>
      </c>
      <c r="T727" t="str">
        <f t="shared" si="147"/>
        <v>Univision_WL1__726_st1_zoom_us</v>
      </c>
      <c r="U727" t="str">
        <f t="shared" si="148"/>
        <v>Univision_WL1__726_st1_zoom_us</v>
      </c>
      <c r="V727" t="str">
        <f t="shared" si="149"/>
        <v>Univision_WL1__726_st1_zoom_us</v>
      </c>
      <c r="W727" t="str">
        <f t="shared" si="150"/>
        <v>Univision_WL1__726_st1_zoom_us</v>
      </c>
      <c r="X727" t="str">
        <f t="shared" si="151"/>
        <v>Univision_WL1__726_st1_zoom_us</v>
      </c>
      <c r="Y727" t="str">
        <f t="shared" si="152"/>
        <v>Univision_WL1__726_st1_zoom_us</v>
      </c>
      <c r="Z727" t="str">
        <f t="shared" si="153"/>
        <v>Univision_WL1__726_st1_zoom_us</v>
      </c>
      <c r="AA727" t="str">
        <f t="shared" si="154"/>
        <v>Univision_WL1__726_st1_zoom_us</v>
      </c>
      <c r="AB727" t="str">
        <f t="shared" si="155"/>
        <v>Univision_WL1_726_st1_zoom_us</v>
      </c>
      <c r="AC727" t="str">
        <f t="shared" si="156"/>
        <v>Univision_WL1_726_st1_zoom_us</v>
      </c>
    </row>
    <row r="728" spans="1:29" x14ac:dyDescent="0.25">
      <c r="A728" t="str">
        <f>Paso1!E728</f>
        <v>Univision_WL1__727_st2.zoom.us</v>
      </c>
      <c r="B728" t="str">
        <f t="shared" si="144"/>
        <v>Univision_WL1_727_st2_zoom_us</v>
      </c>
      <c r="R728" t="str">
        <f t="shared" si="145"/>
        <v>Univision_WL1__727_st2_zoom_us</v>
      </c>
      <c r="S728" t="str">
        <f t="shared" si="146"/>
        <v>Univision_WL1__727_st2_zoom_us</v>
      </c>
      <c r="T728" t="str">
        <f t="shared" si="147"/>
        <v>Univision_WL1__727_st2_zoom_us</v>
      </c>
      <c r="U728" t="str">
        <f t="shared" si="148"/>
        <v>Univision_WL1__727_st2_zoom_us</v>
      </c>
      <c r="V728" t="str">
        <f t="shared" si="149"/>
        <v>Univision_WL1__727_st2_zoom_us</v>
      </c>
      <c r="W728" t="str">
        <f t="shared" si="150"/>
        <v>Univision_WL1__727_st2_zoom_us</v>
      </c>
      <c r="X728" t="str">
        <f t="shared" si="151"/>
        <v>Univision_WL1__727_st2_zoom_us</v>
      </c>
      <c r="Y728" t="str">
        <f t="shared" si="152"/>
        <v>Univision_WL1__727_st2_zoom_us</v>
      </c>
      <c r="Z728" t="str">
        <f t="shared" si="153"/>
        <v>Univision_WL1__727_st2_zoom_us</v>
      </c>
      <c r="AA728" t="str">
        <f t="shared" si="154"/>
        <v>Univision_WL1__727_st2_zoom_us</v>
      </c>
      <c r="AB728" t="str">
        <f t="shared" si="155"/>
        <v>Univision_WL1_727_st2_zoom_us</v>
      </c>
      <c r="AC728" t="str">
        <f t="shared" si="156"/>
        <v>Univision_WL1_727_st2_zoom_us</v>
      </c>
    </row>
    <row r="729" spans="1:29" x14ac:dyDescent="0.25">
      <c r="A729" t="str">
        <f>Paso1!E729</f>
        <v>Univision_WL1__728_st3.zoom.us</v>
      </c>
      <c r="B729" t="str">
        <f t="shared" si="144"/>
        <v>Univision_WL1_728_st3_zoom_us</v>
      </c>
      <c r="R729" t="str">
        <f t="shared" si="145"/>
        <v>Univision_WL1__728_st3_zoom_us</v>
      </c>
      <c r="S729" t="str">
        <f t="shared" si="146"/>
        <v>Univision_WL1__728_st3_zoom_us</v>
      </c>
      <c r="T729" t="str">
        <f t="shared" si="147"/>
        <v>Univision_WL1__728_st3_zoom_us</v>
      </c>
      <c r="U729" t="str">
        <f t="shared" si="148"/>
        <v>Univision_WL1__728_st3_zoom_us</v>
      </c>
      <c r="V729" t="str">
        <f t="shared" si="149"/>
        <v>Univision_WL1__728_st3_zoom_us</v>
      </c>
      <c r="W729" t="str">
        <f t="shared" si="150"/>
        <v>Univision_WL1__728_st3_zoom_us</v>
      </c>
      <c r="X729" t="str">
        <f t="shared" si="151"/>
        <v>Univision_WL1__728_st3_zoom_us</v>
      </c>
      <c r="Y729" t="str">
        <f t="shared" si="152"/>
        <v>Univision_WL1__728_st3_zoom_us</v>
      </c>
      <c r="Z729" t="str">
        <f t="shared" si="153"/>
        <v>Univision_WL1__728_st3_zoom_us</v>
      </c>
      <c r="AA729" t="str">
        <f t="shared" si="154"/>
        <v>Univision_WL1__728_st3_zoom_us</v>
      </c>
      <c r="AB729" t="str">
        <f t="shared" si="155"/>
        <v>Univision_WL1_728_st3_zoom_us</v>
      </c>
      <c r="AC729" t="str">
        <f t="shared" si="156"/>
        <v>Univision_WL1_728_st3_zoom_us</v>
      </c>
    </row>
    <row r="730" spans="1:29" x14ac:dyDescent="0.25">
      <c r="A730" t="str">
        <f>Paso1!E730</f>
        <v>Univision_WL1__729_stackpath.bootstrapcdn.com</v>
      </c>
      <c r="B730" t="str">
        <f t="shared" si="144"/>
        <v>Univision_WL1_729_stackpath_bootstrapcdn_com</v>
      </c>
      <c r="R730" t="str">
        <f t="shared" si="145"/>
        <v>Univision_WL1__729_stackpath_bootstrapcdn_com</v>
      </c>
      <c r="S730" t="str">
        <f t="shared" si="146"/>
        <v>Univision_WL1__729_stackpath_bootstrapcdn_com</v>
      </c>
      <c r="T730" t="str">
        <f t="shared" si="147"/>
        <v>Univision_WL1__729_stackpath_bootstrapcdn_com</v>
      </c>
      <c r="U730" t="str">
        <f t="shared" si="148"/>
        <v>Univision_WL1__729_stackpath_bootstrapcdn_com</v>
      </c>
      <c r="V730" t="str">
        <f t="shared" si="149"/>
        <v>Univision_WL1__729_stackpath_bootstrapcdn_com</v>
      </c>
      <c r="W730" t="str">
        <f t="shared" si="150"/>
        <v>Univision_WL1__729_stackpath_bootstrapcdn_com</v>
      </c>
      <c r="X730" t="str">
        <f t="shared" si="151"/>
        <v>Univision_WL1__729_stackpath_bootstrapcdn_com</v>
      </c>
      <c r="Y730" t="str">
        <f t="shared" si="152"/>
        <v>Univision_WL1__729_stackpath_bootstrapcdn_com</v>
      </c>
      <c r="Z730" t="str">
        <f t="shared" si="153"/>
        <v>Univision_WL1__729_stackpath_bootstrapcdn_com</v>
      </c>
      <c r="AA730" t="str">
        <f t="shared" si="154"/>
        <v>Univision_WL1__729_stackpath_bootstrapcdn_com</v>
      </c>
      <c r="AB730" t="str">
        <f t="shared" si="155"/>
        <v>Univision_WL1_729_stackpath_bootstrapcdn_com</v>
      </c>
      <c r="AC730" t="str">
        <f t="shared" si="156"/>
        <v>Univision_WL1_729_stackpath_bootstrapcdn_com</v>
      </c>
    </row>
    <row r="731" spans="1:29" x14ac:dyDescent="0.25">
      <c r="A731" t="str">
        <f>Paso1!E731</f>
        <v>Univision_WL1__730_stags.bluekai.com</v>
      </c>
      <c r="B731" t="str">
        <f t="shared" si="144"/>
        <v>Univision_WL1_730_stags_bluekai_com</v>
      </c>
      <c r="R731" t="str">
        <f t="shared" si="145"/>
        <v>Univision_WL1__730_stags_bluekai_com</v>
      </c>
      <c r="S731" t="str">
        <f t="shared" si="146"/>
        <v>Univision_WL1__730_stags_bluekai_com</v>
      </c>
      <c r="T731" t="str">
        <f t="shared" si="147"/>
        <v>Univision_WL1__730_stags_bluekai_com</v>
      </c>
      <c r="U731" t="str">
        <f t="shared" si="148"/>
        <v>Univision_WL1__730_stags_bluekai_com</v>
      </c>
      <c r="V731" t="str">
        <f t="shared" si="149"/>
        <v>Univision_WL1__730_stags_bluekai_com</v>
      </c>
      <c r="W731" t="str">
        <f t="shared" si="150"/>
        <v>Univision_WL1__730_stags_bluekai_com</v>
      </c>
      <c r="X731" t="str">
        <f t="shared" si="151"/>
        <v>Univision_WL1__730_stags_bluekai_com</v>
      </c>
      <c r="Y731" t="str">
        <f t="shared" si="152"/>
        <v>Univision_WL1__730_stags_bluekai_com</v>
      </c>
      <c r="Z731" t="str">
        <f t="shared" si="153"/>
        <v>Univision_WL1__730_stags_bluekai_com</v>
      </c>
      <c r="AA731" t="str">
        <f t="shared" si="154"/>
        <v>Univision_WL1__730_stags_bluekai_com</v>
      </c>
      <c r="AB731" t="str">
        <f t="shared" si="155"/>
        <v>Univision_WL1_730_stags_bluekai_com</v>
      </c>
      <c r="AC731" t="str">
        <f t="shared" si="156"/>
        <v>Univision_WL1_730_stags_bluekai_com</v>
      </c>
    </row>
    <row r="732" spans="1:29" x14ac:dyDescent="0.25">
      <c r="A732" t="str">
        <f>Paso1!E732</f>
        <v>Univision_WL1__731_stat.flashtalking.com</v>
      </c>
      <c r="B732" t="str">
        <f t="shared" si="144"/>
        <v>Univision_WL1_731_stat_flashtalking_com</v>
      </c>
      <c r="R732" t="str">
        <f t="shared" si="145"/>
        <v>Univision_WL1__731_stat_flashtalking_com</v>
      </c>
      <c r="S732" t="str">
        <f t="shared" si="146"/>
        <v>Univision_WL1__731_stat_flashtalking_com</v>
      </c>
      <c r="T732" t="str">
        <f t="shared" si="147"/>
        <v>Univision_WL1__731_stat_flashtalking_com</v>
      </c>
      <c r="U732" t="str">
        <f t="shared" si="148"/>
        <v>Univision_WL1__731_stat_flashtalking_com</v>
      </c>
      <c r="V732" t="str">
        <f t="shared" si="149"/>
        <v>Univision_WL1__731_stat_flashtalking_com</v>
      </c>
      <c r="W732" t="str">
        <f t="shared" si="150"/>
        <v>Univision_WL1__731_stat_flashtalking_com</v>
      </c>
      <c r="X732" t="str">
        <f t="shared" si="151"/>
        <v>Univision_WL1__731_stat_flashtalking_com</v>
      </c>
      <c r="Y732" t="str">
        <f t="shared" si="152"/>
        <v>Univision_WL1__731_stat_flashtalking_com</v>
      </c>
      <c r="Z732" t="str">
        <f t="shared" si="153"/>
        <v>Univision_WL1__731_stat_flashtalking_com</v>
      </c>
      <c r="AA732" t="str">
        <f t="shared" si="154"/>
        <v>Univision_WL1__731_stat_flashtalking_com</v>
      </c>
      <c r="AB732" t="str">
        <f t="shared" si="155"/>
        <v>Univision_WL1_731_stat_flashtalking_com</v>
      </c>
      <c r="AC732" t="str">
        <f t="shared" si="156"/>
        <v>Univision_WL1_731_stat_flashtalking_com</v>
      </c>
    </row>
    <row r="733" spans="1:29" x14ac:dyDescent="0.25">
      <c r="A733" t="str">
        <f>Paso1!E733</f>
        <v>Univision_WL1__732_static.ada.support</v>
      </c>
      <c r="B733" t="str">
        <f t="shared" si="144"/>
        <v>Univision_WL1_732_static_ada_support</v>
      </c>
      <c r="R733" t="str">
        <f t="shared" si="145"/>
        <v>Univision_WL1__732_static_ada_support</v>
      </c>
      <c r="S733" t="str">
        <f t="shared" si="146"/>
        <v>Univision_WL1__732_static_ada_support</v>
      </c>
      <c r="T733" t="str">
        <f t="shared" si="147"/>
        <v>Univision_WL1__732_static_ada_support</v>
      </c>
      <c r="U733" t="str">
        <f t="shared" si="148"/>
        <v>Univision_WL1__732_static_ada_support</v>
      </c>
      <c r="V733" t="str">
        <f t="shared" si="149"/>
        <v>Univision_WL1__732_static_ada_support</v>
      </c>
      <c r="W733" t="str">
        <f t="shared" si="150"/>
        <v>Univision_WL1__732_static_ada_support</v>
      </c>
      <c r="X733" t="str">
        <f t="shared" si="151"/>
        <v>Univision_WL1__732_static_ada_support</v>
      </c>
      <c r="Y733" t="str">
        <f t="shared" si="152"/>
        <v>Univision_WL1__732_static_ada_support</v>
      </c>
      <c r="Z733" t="str">
        <f t="shared" si="153"/>
        <v>Univision_WL1__732_static_ada_support</v>
      </c>
      <c r="AA733" t="str">
        <f t="shared" si="154"/>
        <v>Univision_WL1__732_static_ada_support</v>
      </c>
      <c r="AB733" t="str">
        <f t="shared" si="155"/>
        <v>Univision_WL1_732_static_ada_support</v>
      </c>
      <c r="AC733" t="str">
        <f t="shared" si="156"/>
        <v>Univision_WL1_732_static_ada_support</v>
      </c>
    </row>
    <row r="734" spans="1:29" x14ac:dyDescent="0.25">
      <c r="A734" t="str">
        <f>Paso1!E734</f>
        <v>Univision_WL1__733_static.adsafeprotected.com</v>
      </c>
      <c r="B734" t="str">
        <f t="shared" si="144"/>
        <v>Univision_WL1_733_static_adsafeprotected_com</v>
      </c>
      <c r="R734" t="str">
        <f t="shared" si="145"/>
        <v>Univision_WL1__733_static_adsafeprotected_com</v>
      </c>
      <c r="S734" t="str">
        <f t="shared" si="146"/>
        <v>Univision_WL1__733_static_adsafeprotected_com</v>
      </c>
      <c r="T734" t="str">
        <f t="shared" si="147"/>
        <v>Univision_WL1__733_static_adsafeprotected_com</v>
      </c>
      <c r="U734" t="str">
        <f t="shared" si="148"/>
        <v>Univision_WL1__733_static_adsafeprotected_com</v>
      </c>
      <c r="V734" t="str">
        <f t="shared" si="149"/>
        <v>Univision_WL1__733_static_adsafeprotected_com</v>
      </c>
      <c r="W734" t="str">
        <f t="shared" si="150"/>
        <v>Univision_WL1__733_static_adsafeprotected_com</v>
      </c>
      <c r="X734" t="str">
        <f t="shared" si="151"/>
        <v>Univision_WL1__733_static_adsafeprotected_com</v>
      </c>
      <c r="Y734" t="str">
        <f t="shared" si="152"/>
        <v>Univision_WL1__733_static_adsafeprotected_com</v>
      </c>
      <c r="Z734" t="str">
        <f t="shared" si="153"/>
        <v>Univision_WL1__733_static_adsafeprotected_com</v>
      </c>
      <c r="AA734" t="str">
        <f t="shared" si="154"/>
        <v>Univision_WL1__733_static_adsafeprotected_com</v>
      </c>
      <c r="AB734" t="str">
        <f t="shared" si="155"/>
        <v>Univision_WL1_733_static_adsafeprotected_com</v>
      </c>
      <c r="AC734" t="str">
        <f t="shared" si="156"/>
        <v>Univision_WL1_733_static_adsafeprotected_com</v>
      </c>
    </row>
    <row r="735" spans="1:29" x14ac:dyDescent="0.25">
      <c r="A735" t="str">
        <f>Paso1!E735</f>
        <v>Univision_WL1__734_static.ads-twitter.com</v>
      </c>
      <c r="B735" t="str">
        <f t="shared" si="144"/>
        <v>Univision_WL1_734_static_ads-twitter_com</v>
      </c>
      <c r="R735" t="str">
        <f t="shared" si="145"/>
        <v>Univision_WL1__734_static_ads-twitter_com</v>
      </c>
      <c r="S735" t="str">
        <f t="shared" si="146"/>
        <v>Univision_WL1__734_static_ads-twitter_com</v>
      </c>
      <c r="T735" t="str">
        <f t="shared" si="147"/>
        <v>Univision_WL1__734_static_ads-twitter_com</v>
      </c>
      <c r="U735" t="str">
        <f t="shared" si="148"/>
        <v>Univision_WL1__734_static_ads-twitter_com</v>
      </c>
      <c r="V735" t="str">
        <f t="shared" si="149"/>
        <v>Univision_WL1__734_static_ads-twitter_com</v>
      </c>
      <c r="W735" t="str">
        <f t="shared" si="150"/>
        <v>Univision_WL1__734_static_ads-twitter_com</v>
      </c>
      <c r="X735" t="str">
        <f t="shared" si="151"/>
        <v>Univision_WL1__734_static_ads-twitter_com</v>
      </c>
      <c r="Y735" t="str">
        <f t="shared" si="152"/>
        <v>Univision_WL1__734_static_ads-twitter_com</v>
      </c>
      <c r="Z735" t="str">
        <f t="shared" si="153"/>
        <v>Univision_WL1__734_static_ads-twitter_com</v>
      </c>
      <c r="AA735" t="str">
        <f t="shared" si="154"/>
        <v>Univision_WL1__734_static_ads-twitter_com</v>
      </c>
      <c r="AB735" t="str">
        <f t="shared" si="155"/>
        <v>Univision_WL1_734_static_ads-twitter_com</v>
      </c>
      <c r="AC735" t="str">
        <f t="shared" si="156"/>
        <v>Univision_WL1_734_static_ads-twitter_com</v>
      </c>
    </row>
    <row r="736" spans="1:29" x14ac:dyDescent="0.25">
      <c r="A736" t="str">
        <f>Paso1!E736</f>
        <v>Univision_WL1__735_static.cloud.coveo.com</v>
      </c>
      <c r="B736" t="str">
        <f t="shared" si="144"/>
        <v>Univision_WL1_735_static_cloud_coveo_com</v>
      </c>
      <c r="R736" t="str">
        <f t="shared" si="145"/>
        <v>Univision_WL1__735_static_cloud_coveo_com</v>
      </c>
      <c r="S736" t="str">
        <f t="shared" si="146"/>
        <v>Univision_WL1__735_static_cloud_coveo_com</v>
      </c>
      <c r="T736" t="str">
        <f t="shared" si="147"/>
        <v>Univision_WL1__735_static_cloud_coveo_com</v>
      </c>
      <c r="U736" t="str">
        <f t="shared" si="148"/>
        <v>Univision_WL1__735_static_cloud_coveo_com</v>
      </c>
      <c r="V736" t="str">
        <f t="shared" si="149"/>
        <v>Univision_WL1__735_static_cloud_coveo_com</v>
      </c>
      <c r="W736" t="str">
        <f t="shared" si="150"/>
        <v>Univision_WL1__735_static_cloud_coveo_com</v>
      </c>
      <c r="X736" t="str">
        <f t="shared" si="151"/>
        <v>Univision_WL1__735_static_cloud_coveo_com</v>
      </c>
      <c r="Y736" t="str">
        <f t="shared" si="152"/>
        <v>Univision_WL1__735_static_cloud_coveo_com</v>
      </c>
      <c r="Z736" t="str">
        <f t="shared" si="153"/>
        <v>Univision_WL1__735_static_cloud_coveo_com</v>
      </c>
      <c r="AA736" t="str">
        <f t="shared" si="154"/>
        <v>Univision_WL1__735_static_cloud_coveo_com</v>
      </c>
      <c r="AB736" t="str">
        <f t="shared" si="155"/>
        <v>Univision_WL1_735_static_cloud_coveo_com</v>
      </c>
      <c r="AC736" t="str">
        <f t="shared" si="156"/>
        <v>Univision_WL1_735_static_cloud_coveo_com</v>
      </c>
    </row>
    <row r="737" spans="1:29" x14ac:dyDescent="0.25">
      <c r="A737" t="str">
        <f>Paso1!E737</f>
        <v>Univision_WL1__736_static.doubleclick.net</v>
      </c>
      <c r="B737" t="str">
        <f t="shared" si="144"/>
        <v>Univision_WL1_736_static_doubleclick_net</v>
      </c>
      <c r="R737" t="str">
        <f t="shared" si="145"/>
        <v>Univision_WL1__736_static_doubleclick_net</v>
      </c>
      <c r="S737" t="str">
        <f t="shared" si="146"/>
        <v>Univision_WL1__736_static_doubleclick_net</v>
      </c>
      <c r="T737" t="str">
        <f t="shared" si="147"/>
        <v>Univision_WL1__736_static_doubleclick_net</v>
      </c>
      <c r="U737" t="str">
        <f t="shared" si="148"/>
        <v>Univision_WL1__736_static_doubleclick_net</v>
      </c>
      <c r="V737" t="str">
        <f t="shared" si="149"/>
        <v>Univision_WL1__736_static_doubleclick_net</v>
      </c>
      <c r="W737" t="str">
        <f t="shared" si="150"/>
        <v>Univision_WL1__736_static_doubleclick_net</v>
      </c>
      <c r="X737" t="str">
        <f t="shared" si="151"/>
        <v>Univision_WL1__736_static_doubleclick_net</v>
      </c>
      <c r="Y737" t="str">
        <f t="shared" si="152"/>
        <v>Univision_WL1__736_static_doubleclick_net</v>
      </c>
      <c r="Z737" t="str">
        <f t="shared" si="153"/>
        <v>Univision_WL1__736_static_doubleclick_net</v>
      </c>
      <c r="AA737" t="str">
        <f t="shared" si="154"/>
        <v>Univision_WL1__736_static_doubleclick_net</v>
      </c>
      <c r="AB737" t="str">
        <f t="shared" si="155"/>
        <v>Univision_WL1_736_static_doubleclick_net</v>
      </c>
      <c r="AC737" t="str">
        <f t="shared" si="156"/>
        <v>Univision_WL1_736_static_doubleclick_net</v>
      </c>
    </row>
    <row r="738" spans="1:29" x14ac:dyDescent="0.25">
      <c r="A738" t="str">
        <f>Paso1!E738</f>
        <v>Univision_WL1__737_static.hotjar.com</v>
      </c>
      <c r="B738" t="str">
        <f t="shared" si="144"/>
        <v>Univision_WL1_737_static_hotjar_com</v>
      </c>
      <c r="R738" t="str">
        <f t="shared" si="145"/>
        <v>Univision_WL1__737_static_hotjar_com</v>
      </c>
      <c r="S738" t="str">
        <f t="shared" si="146"/>
        <v>Univision_WL1__737_static_hotjar_com</v>
      </c>
      <c r="T738" t="str">
        <f t="shared" si="147"/>
        <v>Univision_WL1__737_static_hotjar_com</v>
      </c>
      <c r="U738" t="str">
        <f t="shared" si="148"/>
        <v>Univision_WL1__737_static_hotjar_com</v>
      </c>
      <c r="V738" t="str">
        <f t="shared" si="149"/>
        <v>Univision_WL1__737_static_hotjar_com</v>
      </c>
      <c r="W738" t="str">
        <f t="shared" si="150"/>
        <v>Univision_WL1__737_static_hotjar_com</v>
      </c>
      <c r="X738" t="str">
        <f t="shared" si="151"/>
        <v>Univision_WL1__737_static_hotjar_com</v>
      </c>
      <c r="Y738" t="str">
        <f t="shared" si="152"/>
        <v>Univision_WL1__737_static_hotjar_com</v>
      </c>
      <c r="Z738" t="str">
        <f t="shared" si="153"/>
        <v>Univision_WL1__737_static_hotjar_com</v>
      </c>
      <c r="AA738" t="str">
        <f t="shared" si="154"/>
        <v>Univision_WL1__737_static_hotjar_com</v>
      </c>
      <c r="AB738" t="str">
        <f t="shared" si="155"/>
        <v>Univision_WL1_737_static_hotjar_com</v>
      </c>
      <c r="AC738" t="str">
        <f t="shared" si="156"/>
        <v>Univision_WL1_737_static_hotjar_com</v>
      </c>
    </row>
    <row r="739" spans="1:29" x14ac:dyDescent="0.25">
      <c r="A739" t="str">
        <f>Paso1!E739</f>
        <v>Univision_WL1__738_static.hsappstatic.net</v>
      </c>
      <c r="B739" t="str">
        <f t="shared" si="144"/>
        <v>Univision_WL1_738_static_hsappstatic_net</v>
      </c>
      <c r="R739" t="str">
        <f t="shared" si="145"/>
        <v>Univision_WL1__738_static_hsappstatic_net</v>
      </c>
      <c r="S739" t="str">
        <f t="shared" si="146"/>
        <v>Univision_WL1__738_static_hsappstatic_net</v>
      </c>
      <c r="T739" t="str">
        <f t="shared" si="147"/>
        <v>Univision_WL1__738_static_hsappstatic_net</v>
      </c>
      <c r="U739" t="str">
        <f t="shared" si="148"/>
        <v>Univision_WL1__738_static_hsappstatic_net</v>
      </c>
      <c r="V739" t="str">
        <f t="shared" si="149"/>
        <v>Univision_WL1__738_static_hsappstatic_net</v>
      </c>
      <c r="W739" t="str">
        <f t="shared" si="150"/>
        <v>Univision_WL1__738_static_hsappstatic_net</v>
      </c>
      <c r="X739" t="str">
        <f t="shared" si="151"/>
        <v>Univision_WL1__738_static_hsappstatic_net</v>
      </c>
      <c r="Y739" t="str">
        <f t="shared" si="152"/>
        <v>Univision_WL1__738_static_hsappstatic_net</v>
      </c>
      <c r="Z739" t="str">
        <f t="shared" si="153"/>
        <v>Univision_WL1__738_static_hsappstatic_net</v>
      </c>
      <c r="AA739" t="str">
        <f t="shared" si="154"/>
        <v>Univision_WL1__738_static_hsappstatic_net</v>
      </c>
      <c r="AB739" t="str">
        <f t="shared" si="155"/>
        <v>Univision_WL1_738_static_hsappstatic_net</v>
      </c>
      <c r="AC739" t="str">
        <f t="shared" si="156"/>
        <v>Univision_WL1_738_static_hsappstatic_net</v>
      </c>
    </row>
    <row r="740" spans="1:29" x14ac:dyDescent="0.25">
      <c r="A740" t="str">
        <f>Paso1!E740</f>
        <v>Univision_WL1__739_static.xx.fbcdn.net</v>
      </c>
      <c r="B740" t="str">
        <f t="shared" si="144"/>
        <v>Univision_WL1_739_static_xx_fbcdn_net</v>
      </c>
      <c r="R740" t="str">
        <f t="shared" si="145"/>
        <v>Univision_WL1__739_static_xx_fbcdn_net</v>
      </c>
      <c r="S740" t="str">
        <f t="shared" si="146"/>
        <v>Univision_WL1__739_static_xx_fbcdn_net</v>
      </c>
      <c r="T740" t="str">
        <f t="shared" si="147"/>
        <v>Univision_WL1__739_static_xx_fbcdn_net</v>
      </c>
      <c r="U740" t="str">
        <f t="shared" si="148"/>
        <v>Univision_WL1__739_static_xx_fbcdn_net</v>
      </c>
      <c r="V740" t="str">
        <f t="shared" si="149"/>
        <v>Univision_WL1__739_static_xx_fbcdn_net</v>
      </c>
      <c r="W740" t="str">
        <f t="shared" si="150"/>
        <v>Univision_WL1__739_static_xx_fbcdn_net</v>
      </c>
      <c r="X740" t="str">
        <f t="shared" si="151"/>
        <v>Univision_WL1__739_static_xx_fbcdn_net</v>
      </c>
      <c r="Y740" t="str">
        <f t="shared" si="152"/>
        <v>Univision_WL1__739_static_xx_fbcdn_net</v>
      </c>
      <c r="Z740" t="str">
        <f t="shared" si="153"/>
        <v>Univision_WL1__739_static_xx_fbcdn_net</v>
      </c>
      <c r="AA740" t="str">
        <f t="shared" si="154"/>
        <v>Univision_WL1__739_static_xx_fbcdn_net</v>
      </c>
      <c r="AB740" t="str">
        <f t="shared" si="155"/>
        <v>Univision_WL1_739_static_xx_fbcdn_net</v>
      </c>
      <c r="AC740" t="str">
        <f t="shared" si="156"/>
        <v>Univision_WL1_739_static_xx_fbcdn_net</v>
      </c>
    </row>
    <row r="741" spans="1:29" x14ac:dyDescent="0.25">
      <c r="A741" t="str">
        <f>Paso1!E741</f>
        <v>Univision_WL1__740_static.zdassets.com</v>
      </c>
      <c r="B741" t="str">
        <f t="shared" si="144"/>
        <v>Univision_WL1_740_static_zdassets_com</v>
      </c>
      <c r="R741" t="str">
        <f t="shared" si="145"/>
        <v>Univision_WL1__740_static_zdassets_com</v>
      </c>
      <c r="S741" t="str">
        <f t="shared" si="146"/>
        <v>Univision_WL1__740_static_zdassets_com</v>
      </c>
      <c r="T741" t="str">
        <f t="shared" si="147"/>
        <v>Univision_WL1__740_static_zdassets_com</v>
      </c>
      <c r="U741" t="str">
        <f t="shared" si="148"/>
        <v>Univision_WL1__740_static_zdassets_com</v>
      </c>
      <c r="V741" t="str">
        <f t="shared" si="149"/>
        <v>Univision_WL1__740_static_zdassets_com</v>
      </c>
      <c r="W741" t="str">
        <f t="shared" si="150"/>
        <v>Univision_WL1__740_static_zdassets_com</v>
      </c>
      <c r="X741" t="str">
        <f t="shared" si="151"/>
        <v>Univision_WL1__740_static_zdassets_com</v>
      </c>
      <c r="Y741" t="str">
        <f t="shared" si="152"/>
        <v>Univision_WL1__740_static_zdassets_com</v>
      </c>
      <c r="Z741" t="str">
        <f t="shared" si="153"/>
        <v>Univision_WL1__740_static_zdassets_com</v>
      </c>
      <c r="AA741" t="str">
        <f t="shared" si="154"/>
        <v>Univision_WL1__740_static_zdassets_com</v>
      </c>
      <c r="AB741" t="str">
        <f t="shared" si="155"/>
        <v>Univision_WL1_740_static_zdassets_com</v>
      </c>
      <c r="AC741" t="str">
        <f t="shared" si="156"/>
        <v>Univision_WL1_740_static_zdassets_com</v>
      </c>
    </row>
    <row r="742" spans="1:29" x14ac:dyDescent="0.25">
      <c r="A742" t="str">
        <f>Paso1!E742</f>
        <v>Univision_WL1__741_static0.blim.com</v>
      </c>
      <c r="B742" t="str">
        <f t="shared" si="144"/>
        <v>Univision_WL1_741_static0_blim_com</v>
      </c>
      <c r="R742" t="str">
        <f t="shared" si="145"/>
        <v>Univision_WL1__741_static0_blim_com</v>
      </c>
      <c r="S742" t="str">
        <f t="shared" si="146"/>
        <v>Univision_WL1__741_static0_blim_com</v>
      </c>
      <c r="T742" t="str">
        <f t="shared" si="147"/>
        <v>Univision_WL1__741_static0_blim_com</v>
      </c>
      <c r="U742" t="str">
        <f t="shared" si="148"/>
        <v>Univision_WL1__741_static0_blim_com</v>
      </c>
      <c r="V742" t="str">
        <f t="shared" si="149"/>
        <v>Univision_WL1__741_static0_blim_com</v>
      </c>
      <c r="W742" t="str">
        <f t="shared" si="150"/>
        <v>Univision_WL1__741_static0_blim_com</v>
      </c>
      <c r="X742" t="str">
        <f t="shared" si="151"/>
        <v>Univision_WL1__741_static0_blim_com</v>
      </c>
      <c r="Y742" t="str">
        <f t="shared" si="152"/>
        <v>Univision_WL1__741_static0_blim_com</v>
      </c>
      <c r="Z742" t="str">
        <f t="shared" si="153"/>
        <v>Univision_WL1__741_static0_blim_com</v>
      </c>
      <c r="AA742" t="str">
        <f t="shared" si="154"/>
        <v>Univision_WL1__741_static0_blim_com</v>
      </c>
      <c r="AB742" t="str">
        <f t="shared" si="155"/>
        <v>Univision_WL1_741_static0_blim_com</v>
      </c>
      <c r="AC742" t="str">
        <f t="shared" si="156"/>
        <v>Univision_WL1_741_static0_blim_com</v>
      </c>
    </row>
    <row r="743" spans="1:29" x14ac:dyDescent="0.25">
      <c r="A743" t="str">
        <f>Paso1!E743</f>
        <v>Univision_WL1__742_static-artifact.heg-cp.com</v>
      </c>
      <c r="B743" t="str">
        <f t="shared" si="144"/>
        <v>Univision_WL1_742_static-artifact_heg-cp_com</v>
      </c>
      <c r="R743" t="str">
        <f t="shared" si="145"/>
        <v>Univision_WL1__742_static-artifact_heg-cp_com</v>
      </c>
      <c r="S743" t="str">
        <f t="shared" si="146"/>
        <v>Univision_WL1__742_static-artifact_heg-cp_com</v>
      </c>
      <c r="T743" t="str">
        <f t="shared" si="147"/>
        <v>Univision_WL1__742_static-artifact_heg-cp_com</v>
      </c>
      <c r="U743" t="str">
        <f t="shared" si="148"/>
        <v>Univision_WL1__742_static-artifact_heg-cp_com</v>
      </c>
      <c r="V743" t="str">
        <f t="shared" si="149"/>
        <v>Univision_WL1__742_static-artifact_heg-cp_com</v>
      </c>
      <c r="W743" t="str">
        <f t="shared" si="150"/>
        <v>Univision_WL1__742_static-artifact_heg-cp_com</v>
      </c>
      <c r="X743" t="str">
        <f t="shared" si="151"/>
        <v>Univision_WL1__742_static-artifact_heg-cp_com</v>
      </c>
      <c r="Y743" t="str">
        <f t="shared" si="152"/>
        <v>Univision_WL1__742_static-artifact_heg-cp_com</v>
      </c>
      <c r="Z743" t="str">
        <f t="shared" si="153"/>
        <v>Univision_WL1__742_static-artifact_heg-cp_com</v>
      </c>
      <c r="AA743" t="str">
        <f t="shared" si="154"/>
        <v>Univision_WL1__742_static-artifact_heg-cp_com</v>
      </c>
      <c r="AB743" t="str">
        <f t="shared" si="155"/>
        <v>Univision_WL1_742_static-artifact_heg-cp_com</v>
      </c>
      <c r="AC743" t="str">
        <f t="shared" si="156"/>
        <v>Univision_WL1_742_static-artifact_heg-cp_com</v>
      </c>
    </row>
    <row r="744" spans="1:29" x14ac:dyDescent="0.25">
      <c r="A744" t="str">
        <f>Paso1!E744</f>
        <v>Univision_WL1__743_static-eu2.sabacloud.com</v>
      </c>
      <c r="B744" t="str">
        <f t="shared" si="144"/>
        <v>Univision_WL1_743_static-eu2_sabacloud_com</v>
      </c>
      <c r="R744" t="str">
        <f t="shared" si="145"/>
        <v>Univision_WL1__743_static-eu2_sabacloud_com</v>
      </c>
      <c r="S744" t="str">
        <f t="shared" si="146"/>
        <v>Univision_WL1__743_static-eu2_sabacloud_com</v>
      </c>
      <c r="T744" t="str">
        <f t="shared" si="147"/>
        <v>Univision_WL1__743_static-eu2_sabacloud_com</v>
      </c>
      <c r="U744" t="str">
        <f t="shared" si="148"/>
        <v>Univision_WL1__743_static-eu2_sabacloud_com</v>
      </c>
      <c r="V744" t="str">
        <f t="shared" si="149"/>
        <v>Univision_WL1__743_static-eu2_sabacloud_com</v>
      </c>
      <c r="W744" t="str">
        <f t="shared" si="150"/>
        <v>Univision_WL1__743_static-eu2_sabacloud_com</v>
      </c>
      <c r="X744" t="str">
        <f t="shared" si="151"/>
        <v>Univision_WL1__743_static-eu2_sabacloud_com</v>
      </c>
      <c r="Y744" t="str">
        <f t="shared" si="152"/>
        <v>Univision_WL1__743_static-eu2_sabacloud_com</v>
      </c>
      <c r="Z744" t="str">
        <f t="shared" si="153"/>
        <v>Univision_WL1__743_static-eu2_sabacloud_com</v>
      </c>
      <c r="AA744" t="str">
        <f t="shared" si="154"/>
        <v>Univision_WL1__743_static-eu2_sabacloud_com</v>
      </c>
      <c r="AB744" t="str">
        <f t="shared" si="155"/>
        <v>Univision_WL1_743_static-eu2_sabacloud_com</v>
      </c>
      <c r="AC744" t="str">
        <f t="shared" si="156"/>
        <v>Univision_WL1_743_static-eu2_sabacloud_com</v>
      </c>
    </row>
    <row r="745" spans="1:29" x14ac:dyDescent="0.25">
      <c r="A745" t="str">
        <f>Paso1!E745</f>
        <v>Univision_WL1__744_stats.g.doubleclick.net</v>
      </c>
      <c r="B745" t="str">
        <f t="shared" si="144"/>
        <v>Univision_WL1_744_stats_g_doubleclick_net</v>
      </c>
      <c r="R745" t="str">
        <f t="shared" si="145"/>
        <v>Univision_WL1__744_stats_g_doubleclick_net</v>
      </c>
      <c r="S745" t="str">
        <f t="shared" si="146"/>
        <v>Univision_WL1__744_stats_g_doubleclick_net</v>
      </c>
      <c r="T745" t="str">
        <f t="shared" si="147"/>
        <v>Univision_WL1__744_stats_g_doubleclick_net</v>
      </c>
      <c r="U745" t="str">
        <f t="shared" si="148"/>
        <v>Univision_WL1__744_stats_g_doubleclick_net</v>
      </c>
      <c r="V745" t="str">
        <f t="shared" si="149"/>
        <v>Univision_WL1__744_stats_g_doubleclick_net</v>
      </c>
      <c r="W745" t="str">
        <f t="shared" si="150"/>
        <v>Univision_WL1__744_stats_g_doubleclick_net</v>
      </c>
      <c r="X745" t="str">
        <f t="shared" si="151"/>
        <v>Univision_WL1__744_stats_g_doubleclick_net</v>
      </c>
      <c r="Y745" t="str">
        <f t="shared" si="152"/>
        <v>Univision_WL1__744_stats_g_doubleclick_net</v>
      </c>
      <c r="Z745" t="str">
        <f t="shared" si="153"/>
        <v>Univision_WL1__744_stats_g_doubleclick_net</v>
      </c>
      <c r="AA745" t="str">
        <f t="shared" si="154"/>
        <v>Univision_WL1__744_stats_g_doubleclick_net</v>
      </c>
      <c r="AB745" t="str">
        <f t="shared" si="155"/>
        <v>Univision_WL1_744_stats_g_doubleclick_net</v>
      </c>
      <c r="AC745" t="str">
        <f t="shared" si="156"/>
        <v>Univision_WL1_744_stats_g_doubleclick_net</v>
      </c>
    </row>
    <row r="746" spans="1:29" x14ac:dyDescent="0.25">
      <c r="A746" t="str">
        <f>Paso1!E746</f>
        <v>Univision_WL1__745_stats.pusher.com</v>
      </c>
      <c r="B746" t="str">
        <f t="shared" si="144"/>
        <v>Univision_WL1_745_stats_pusher_com</v>
      </c>
      <c r="R746" t="str">
        <f t="shared" si="145"/>
        <v>Univision_WL1__745_stats_pusher_com</v>
      </c>
      <c r="S746" t="str">
        <f t="shared" si="146"/>
        <v>Univision_WL1__745_stats_pusher_com</v>
      </c>
      <c r="T746" t="str">
        <f t="shared" si="147"/>
        <v>Univision_WL1__745_stats_pusher_com</v>
      </c>
      <c r="U746" t="str">
        <f t="shared" si="148"/>
        <v>Univision_WL1__745_stats_pusher_com</v>
      </c>
      <c r="V746" t="str">
        <f t="shared" si="149"/>
        <v>Univision_WL1__745_stats_pusher_com</v>
      </c>
      <c r="W746" t="str">
        <f t="shared" si="150"/>
        <v>Univision_WL1__745_stats_pusher_com</v>
      </c>
      <c r="X746" t="str">
        <f t="shared" si="151"/>
        <v>Univision_WL1__745_stats_pusher_com</v>
      </c>
      <c r="Y746" t="str">
        <f t="shared" si="152"/>
        <v>Univision_WL1__745_stats_pusher_com</v>
      </c>
      <c r="Z746" t="str">
        <f t="shared" si="153"/>
        <v>Univision_WL1__745_stats_pusher_com</v>
      </c>
      <c r="AA746" t="str">
        <f t="shared" si="154"/>
        <v>Univision_WL1__745_stats_pusher_com</v>
      </c>
      <c r="AB746" t="str">
        <f t="shared" si="155"/>
        <v>Univision_WL1_745_stats_pusher_com</v>
      </c>
      <c r="AC746" t="str">
        <f t="shared" si="156"/>
        <v>Univision_WL1_745_stats_pusher_com</v>
      </c>
    </row>
    <row r="747" spans="1:29" x14ac:dyDescent="0.25">
      <c r="A747" t="str">
        <f>Paso1!E747</f>
        <v>Univision_WL1__746_storecatalogrevocation.storequality</v>
      </c>
      <c r="B747" t="str">
        <f t="shared" si="144"/>
        <v>Univision_WL1_746_storecatalogrevocation_storequality</v>
      </c>
      <c r="R747" t="str">
        <f t="shared" si="145"/>
        <v>Univision_WL1__746_storecatalogrevocation_storequality</v>
      </c>
      <c r="S747" t="str">
        <f t="shared" si="146"/>
        <v>Univision_WL1__746_storecatalogrevocation_storequality</v>
      </c>
      <c r="T747" t="str">
        <f t="shared" si="147"/>
        <v>Univision_WL1__746_storecatalogrevocation_storequality</v>
      </c>
      <c r="U747" t="str">
        <f t="shared" si="148"/>
        <v>Univision_WL1__746_storecatalogrevocation_storequality</v>
      </c>
      <c r="V747" t="str">
        <f t="shared" si="149"/>
        <v>Univision_WL1__746_storecatalogrevocation_storequality</v>
      </c>
      <c r="W747" t="str">
        <f t="shared" si="150"/>
        <v>Univision_WL1__746_storecatalogrevocation_storequality</v>
      </c>
      <c r="X747" t="str">
        <f t="shared" si="151"/>
        <v>Univision_WL1__746_storecatalogrevocation_storequality</v>
      </c>
      <c r="Y747" t="str">
        <f t="shared" si="152"/>
        <v>Univision_WL1__746_storecatalogrevocation_storequality</v>
      </c>
      <c r="Z747" t="str">
        <f t="shared" si="153"/>
        <v>Univision_WL1__746_storecatalogrevocation_storequality</v>
      </c>
      <c r="AA747" t="str">
        <f t="shared" si="154"/>
        <v>Univision_WL1__746_storecatalogrevocation_storequality</v>
      </c>
      <c r="AB747" t="str">
        <f t="shared" si="155"/>
        <v>Univision_WL1_746_storecatalogrevocation_storequality</v>
      </c>
      <c r="AC747" t="str">
        <f t="shared" si="156"/>
        <v>Univision_WL1_746_storecatalogrevocation_storequality</v>
      </c>
    </row>
    <row r="748" spans="1:29" x14ac:dyDescent="0.25">
      <c r="A748" t="str">
        <f>Paso1!E748</f>
        <v>Univision_WL1__747_sugarcrm.blim.com</v>
      </c>
      <c r="B748" t="str">
        <f t="shared" si="144"/>
        <v>Univision_WL1_747_sugarcrm_blim_com</v>
      </c>
      <c r="R748" t="str">
        <f t="shared" si="145"/>
        <v>Univision_WL1__747_sugarcrm_blim_com</v>
      </c>
      <c r="S748" t="str">
        <f t="shared" si="146"/>
        <v>Univision_WL1__747_sugarcrm_blim_com</v>
      </c>
      <c r="T748" t="str">
        <f t="shared" si="147"/>
        <v>Univision_WL1__747_sugarcrm_blim_com</v>
      </c>
      <c r="U748" t="str">
        <f t="shared" si="148"/>
        <v>Univision_WL1__747_sugarcrm_blim_com</v>
      </c>
      <c r="V748" t="str">
        <f t="shared" si="149"/>
        <v>Univision_WL1__747_sugarcrm_blim_com</v>
      </c>
      <c r="W748" t="str">
        <f t="shared" si="150"/>
        <v>Univision_WL1__747_sugarcrm_blim_com</v>
      </c>
      <c r="X748" t="str">
        <f t="shared" si="151"/>
        <v>Univision_WL1__747_sugarcrm_blim_com</v>
      </c>
      <c r="Y748" t="str">
        <f t="shared" si="152"/>
        <v>Univision_WL1__747_sugarcrm_blim_com</v>
      </c>
      <c r="Z748" t="str">
        <f t="shared" si="153"/>
        <v>Univision_WL1__747_sugarcrm_blim_com</v>
      </c>
      <c r="AA748" t="str">
        <f t="shared" si="154"/>
        <v>Univision_WL1__747_sugarcrm_blim_com</v>
      </c>
      <c r="AB748" t="str">
        <f t="shared" si="155"/>
        <v>Univision_WL1_747_sugarcrm_blim_com</v>
      </c>
      <c r="AC748" t="str">
        <f t="shared" si="156"/>
        <v>Univision_WL1_747_sugarcrm_blim_com</v>
      </c>
    </row>
    <row r="749" spans="1:29" x14ac:dyDescent="0.25">
      <c r="A749" t="str">
        <f>Paso1!E749</f>
        <v>Univision_WL1__748_support.zendesk.com</v>
      </c>
      <c r="B749" t="str">
        <f t="shared" si="144"/>
        <v>Univision_WL1_748_support_zendesk_com</v>
      </c>
      <c r="R749" t="str">
        <f t="shared" si="145"/>
        <v>Univision_WL1__748_support_zendesk_com</v>
      </c>
      <c r="S749" t="str">
        <f t="shared" si="146"/>
        <v>Univision_WL1__748_support_zendesk_com</v>
      </c>
      <c r="T749" t="str">
        <f t="shared" si="147"/>
        <v>Univision_WL1__748_support_zendesk_com</v>
      </c>
      <c r="U749" t="str">
        <f t="shared" si="148"/>
        <v>Univision_WL1__748_support_zendesk_com</v>
      </c>
      <c r="V749" t="str">
        <f t="shared" si="149"/>
        <v>Univision_WL1__748_support_zendesk_com</v>
      </c>
      <c r="W749" t="str">
        <f t="shared" si="150"/>
        <v>Univision_WL1__748_support_zendesk_com</v>
      </c>
      <c r="X749" t="str">
        <f t="shared" si="151"/>
        <v>Univision_WL1__748_support_zendesk_com</v>
      </c>
      <c r="Y749" t="str">
        <f t="shared" si="152"/>
        <v>Univision_WL1__748_support_zendesk_com</v>
      </c>
      <c r="Z749" t="str">
        <f t="shared" si="153"/>
        <v>Univision_WL1__748_support_zendesk_com</v>
      </c>
      <c r="AA749" t="str">
        <f t="shared" si="154"/>
        <v>Univision_WL1__748_support_zendesk_com</v>
      </c>
      <c r="AB749" t="str">
        <f t="shared" si="155"/>
        <v>Univision_WL1_748_support_zendesk_com</v>
      </c>
      <c r="AC749" t="str">
        <f t="shared" si="156"/>
        <v>Univision_WL1_748_support_zendesk_com</v>
      </c>
    </row>
    <row r="750" spans="1:29" x14ac:dyDescent="0.25">
      <c r="A750" t="str">
        <f>Paso1!E750</f>
        <v>Univision_WL1__749_surveymonkey-assets.s3.amazonaws.co</v>
      </c>
      <c r="B750" t="str">
        <f t="shared" si="144"/>
        <v>Univision_WL1_749_surveymonkey-assets_s3_amazonaws_co</v>
      </c>
      <c r="R750" t="str">
        <f t="shared" si="145"/>
        <v>Univision_WL1__749_surveymonkey-assets_s3_amazonaws_co</v>
      </c>
      <c r="S750" t="str">
        <f t="shared" si="146"/>
        <v>Univision_WL1__749_surveymonkey-assets_s3_amazonaws_co</v>
      </c>
      <c r="T750" t="str">
        <f t="shared" si="147"/>
        <v>Univision_WL1__749_surveymonkey-assets_s3_amazonaws_co</v>
      </c>
      <c r="U750" t="str">
        <f t="shared" si="148"/>
        <v>Univision_WL1__749_surveymonkey-assets_s3_amazonaws_co</v>
      </c>
      <c r="V750" t="str">
        <f t="shared" si="149"/>
        <v>Univision_WL1__749_surveymonkey-assets_s3_amazonaws_co</v>
      </c>
      <c r="W750" t="str">
        <f t="shared" si="150"/>
        <v>Univision_WL1__749_surveymonkey-assets_s3_amazonaws_co</v>
      </c>
      <c r="X750" t="str">
        <f t="shared" si="151"/>
        <v>Univision_WL1__749_surveymonkey-assets_s3_amazonaws_co</v>
      </c>
      <c r="Y750" t="str">
        <f t="shared" si="152"/>
        <v>Univision_WL1__749_surveymonkey-assets_s3_amazonaws_co</v>
      </c>
      <c r="Z750" t="str">
        <f t="shared" si="153"/>
        <v>Univision_WL1__749_surveymonkey-assets_s3_amazonaws_co</v>
      </c>
      <c r="AA750" t="str">
        <f t="shared" si="154"/>
        <v>Univision_WL1__749_surveymonkey-assets_s3_amazonaws_co</v>
      </c>
      <c r="AB750" t="str">
        <f t="shared" si="155"/>
        <v>Univision_WL1_749_surveymonkey-assets_s3_amazonaws_co</v>
      </c>
      <c r="AC750" t="str">
        <f t="shared" si="156"/>
        <v>Univision_WL1_749_surveymonkey-assets_s3_amazonaws_co</v>
      </c>
    </row>
    <row r="751" spans="1:29" x14ac:dyDescent="0.25">
      <c r="A751" t="str">
        <f>Paso1!E751</f>
        <v>Univision_WL1__750_sync.1rx.io</v>
      </c>
      <c r="B751" t="str">
        <f t="shared" si="144"/>
        <v>Univision_WL1_750_sync_1rx_io</v>
      </c>
      <c r="R751" t="str">
        <f t="shared" si="145"/>
        <v>Univision_WL1__750_sync_1rx_io</v>
      </c>
      <c r="S751" t="str">
        <f t="shared" si="146"/>
        <v>Univision_WL1__750_sync_1rx_io</v>
      </c>
      <c r="T751" t="str">
        <f t="shared" si="147"/>
        <v>Univision_WL1__750_sync_1rx_io</v>
      </c>
      <c r="U751" t="str">
        <f t="shared" si="148"/>
        <v>Univision_WL1__750_sync_1rx_io</v>
      </c>
      <c r="V751" t="str">
        <f t="shared" si="149"/>
        <v>Univision_WL1__750_sync_1rx_io</v>
      </c>
      <c r="W751" t="str">
        <f t="shared" si="150"/>
        <v>Univision_WL1__750_sync_1rx_io</v>
      </c>
      <c r="X751" t="str">
        <f t="shared" si="151"/>
        <v>Univision_WL1__750_sync_1rx_io</v>
      </c>
      <c r="Y751" t="str">
        <f t="shared" si="152"/>
        <v>Univision_WL1__750_sync_1rx_io</v>
      </c>
      <c r="Z751" t="str">
        <f t="shared" si="153"/>
        <v>Univision_WL1__750_sync_1rx_io</v>
      </c>
      <c r="AA751" t="str">
        <f t="shared" si="154"/>
        <v>Univision_WL1__750_sync_1rx_io</v>
      </c>
      <c r="AB751" t="str">
        <f t="shared" si="155"/>
        <v>Univision_WL1_750_sync_1rx_io</v>
      </c>
      <c r="AC751" t="str">
        <f t="shared" si="156"/>
        <v>Univision_WL1_750_sync_1rx_io</v>
      </c>
    </row>
    <row r="752" spans="1:29" x14ac:dyDescent="0.25">
      <c r="A752" t="str">
        <f>Paso1!E752</f>
        <v>Univision_WL1__751_sync.adotmob.com</v>
      </c>
      <c r="B752" t="str">
        <f t="shared" si="144"/>
        <v>Univision_WL1_751_sync_adotmob_com</v>
      </c>
      <c r="R752" t="str">
        <f t="shared" si="145"/>
        <v>Univision_WL1__751_sync_adotmob_com</v>
      </c>
      <c r="S752" t="str">
        <f t="shared" si="146"/>
        <v>Univision_WL1__751_sync_adotmob_com</v>
      </c>
      <c r="T752" t="str">
        <f t="shared" si="147"/>
        <v>Univision_WL1__751_sync_adotmob_com</v>
      </c>
      <c r="U752" t="str">
        <f t="shared" si="148"/>
        <v>Univision_WL1__751_sync_adotmob_com</v>
      </c>
      <c r="V752" t="str">
        <f t="shared" si="149"/>
        <v>Univision_WL1__751_sync_adotmob_com</v>
      </c>
      <c r="W752" t="str">
        <f t="shared" si="150"/>
        <v>Univision_WL1__751_sync_adotmob_com</v>
      </c>
      <c r="X752" t="str">
        <f t="shared" si="151"/>
        <v>Univision_WL1__751_sync_adotmob_com</v>
      </c>
      <c r="Y752" t="str">
        <f t="shared" si="152"/>
        <v>Univision_WL1__751_sync_adotmob_com</v>
      </c>
      <c r="Z752" t="str">
        <f t="shared" si="153"/>
        <v>Univision_WL1__751_sync_adotmob_com</v>
      </c>
      <c r="AA752" t="str">
        <f t="shared" si="154"/>
        <v>Univision_WL1__751_sync_adotmob_com</v>
      </c>
      <c r="AB752" t="str">
        <f t="shared" si="155"/>
        <v>Univision_WL1_751_sync_adotmob_com</v>
      </c>
      <c r="AC752" t="str">
        <f t="shared" si="156"/>
        <v>Univision_WL1_751_sync_adotmob_com</v>
      </c>
    </row>
    <row r="753" spans="1:29" x14ac:dyDescent="0.25">
      <c r="A753" t="str">
        <f>Paso1!E753</f>
        <v>Univision_WL1__752_sync.crwdcntrl.net</v>
      </c>
      <c r="B753" t="str">
        <f t="shared" si="144"/>
        <v>Univision_WL1_752_sync_crwdcntrl_net</v>
      </c>
      <c r="R753" t="str">
        <f t="shared" si="145"/>
        <v>Univision_WL1__752_sync_crwdcntrl_net</v>
      </c>
      <c r="S753" t="str">
        <f t="shared" si="146"/>
        <v>Univision_WL1__752_sync_crwdcntrl_net</v>
      </c>
      <c r="T753" t="str">
        <f t="shared" si="147"/>
        <v>Univision_WL1__752_sync_crwdcntrl_net</v>
      </c>
      <c r="U753" t="str">
        <f t="shared" si="148"/>
        <v>Univision_WL1__752_sync_crwdcntrl_net</v>
      </c>
      <c r="V753" t="str">
        <f t="shared" si="149"/>
        <v>Univision_WL1__752_sync_crwdcntrl_net</v>
      </c>
      <c r="W753" t="str">
        <f t="shared" si="150"/>
        <v>Univision_WL1__752_sync_crwdcntrl_net</v>
      </c>
      <c r="X753" t="str">
        <f t="shared" si="151"/>
        <v>Univision_WL1__752_sync_crwdcntrl_net</v>
      </c>
      <c r="Y753" t="str">
        <f t="shared" si="152"/>
        <v>Univision_WL1__752_sync_crwdcntrl_net</v>
      </c>
      <c r="Z753" t="str">
        <f t="shared" si="153"/>
        <v>Univision_WL1__752_sync_crwdcntrl_net</v>
      </c>
      <c r="AA753" t="str">
        <f t="shared" si="154"/>
        <v>Univision_WL1__752_sync_crwdcntrl_net</v>
      </c>
      <c r="AB753" t="str">
        <f t="shared" si="155"/>
        <v>Univision_WL1_752_sync_crwdcntrl_net</v>
      </c>
      <c r="AC753" t="str">
        <f t="shared" si="156"/>
        <v>Univision_WL1_752_sync_crwdcntrl_net</v>
      </c>
    </row>
    <row r="754" spans="1:29" x14ac:dyDescent="0.25">
      <c r="A754" t="str">
        <f>Paso1!E754</f>
        <v>Univision_WL1__753_sync.ipredictive.com</v>
      </c>
      <c r="B754" t="str">
        <f t="shared" si="144"/>
        <v>Univision_WL1_753_sync_ipredictive_com</v>
      </c>
      <c r="R754" t="str">
        <f t="shared" si="145"/>
        <v>Univision_WL1__753_sync_ipredictive_com</v>
      </c>
      <c r="S754" t="str">
        <f t="shared" si="146"/>
        <v>Univision_WL1__753_sync_ipredictive_com</v>
      </c>
      <c r="T754" t="str">
        <f t="shared" si="147"/>
        <v>Univision_WL1__753_sync_ipredictive_com</v>
      </c>
      <c r="U754" t="str">
        <f t="shared" si="148"/>
        <v>Univision_WL1__753_sync_ipredictive_com</v>
      </c>
      <c r="V754" t="str">
        <f t="shared" si="149"/>
        <v>Univision_WL1__753_sync_ipredictive_com</v>
      </c>
      <c r="W754" t="str">
        <f t="shared" si="150"/>
        <v>Univision_WL1__753_sync_ipredictive_com</v>
      </c>
      <c r="X754" t="str">
        <f t="shared" si="151"/>
        <v>Univision_WL1__753_sync_ipredictive_com</v>
      </c>
      <c r="Y754" t="str">
        <f t="shared" si="152"/>
        <v>Univision_WL1__753_sync_ipredictive_com</v>
      </c>
      <c r="Z754" t="str">
        <f t="shared" si="153"/>
        <v>Univision_WL1__753_sync_ipredictive_com</v>
      </c>
      <c r="AA754" t="str">
        <f t="shared" si="154"/>
        <v>Univision_WL1__753_sync_ipredictive_com</v>
      </c>
      <c r="AB754" t="str">
        <f t="shared" si="155"/>
        <v>Univision_WL1_753_sync_ipredictive_com</v>
      </c>
      <c r="AC754" t="str">
        <f t="shared" si="156"/>
        <v>Univision_WL1_753_sync_ipredictive_com</v>
      </c>
    </row>
    <row r="755" spans="1:29" x14ac:dyDescent="0.25">
      <c r="A755" t="str">
        <f>Paso1!E755</f>
        <v>Univision_WL1__754_sync.mathtag.com</v>
      </c>
      <c r="B755" t="str">
        <f t="shared" si="144"/>
        <v>Univision_WL1_754_sync_mathtag_com</v>
      </c>
      <c r="R755" t="str">
        <f t="shared" si="145"/>
        <v>Univision_WL1__754_sync_mathtag_com</v>
      </c>
      <c r="S755" t="str">
        <f t="shared" si="146"/>
        <v>Univision_WL1__754_sync_mathtag_com</v>
      </c>
      <c r="T755" t="str">
        <f t="shared" si="147"/>
        <v>Univision_WL1__754_sync_mathtag_com</v>
      </c>
      <c r="U755" t="str">
        <f t="shared" si="148"/>
        <v>Univision_WL1__754_sync_mathtag_com</v>
      </c>
      <c r="V755" t="str">
        <f t="shared" si="149"/>
        <v>Univision_WL1__754_sync_mathtag_com</v>
      </c>
      <c r="W755" t="str">
        <f t="shared" si="150"/>
        <v>Univision_WL1__754_sync_mathtag_com</v>
      </c>
      <c r="X755" t="str">
        <f t="shared" si="151"/>
        <v>Univision_WL1__754_sync_mathtag_com</v>
      </c>
      <c r="Y755" t="str">
        <f t="shared" si="152"/>
        <v>Univision_WL1__754_sync_mathtag_com</v>
      </c>
      <c r="Z755" t="str">
        <f t="shared" si="153"/>
        <v>Univision_WL1__754_sync_mathtag_com</v>
      </c>
      <c r="AA755" t="str">
        <f t="shared" si="154"/>
        <v>Univision_WL1__754_sync_mathtag_com</v>
      </c>
      <c r="AB755" t="str">
        <f t="shared" si="155"/>
        <v>Univision_WL1_754_sync_mathtag_com</v>
      </c>
      <c r="AC755" t="str">
        <f t="shared" si="156"/>
        <v>Univision_WL1_754_sync_mathtag_com</v>
      </c>
    </row>
    <row r="756" spans="1:29" x14ac:dyDescent="0.25">
      <c r="A756" t="str">
        <f>Paso1!E756</f>
        <v>Univision_WL1__755_sync.outbrain.com</v>
      </c>
      <c r="B756" t="str">
        <f t="shared" si="144"/>
        <v>Univision_WL1_755_sync_outbrain_com</v>
      </c>
      <c r="R756" t="str">
        <f t="shared" si="145"/>
        <v>Univision_WL1__755_sync_outbrain_com</v>
      </c>
      <c r="S756" t="str">
        <f t="shared" si="146"/>
        <v>Univision_WL1__755_sync_outbrain_com</v>
      </c>
      <c r="T756" t="str">
        <f t="shared" si="147"/>
        <v>Univision_WL1__755_sync_outbrain_com</v>
      </c>
      <c r="U756" t="str">
        <f t="shared" si="148"/>
        <v>Univision_WL1__755_sync_outbrain_com</v>
      </c>
      <c r="V756" t="str">
        <f t="shared" si="149"/>
        <v>Univision_WL1__755_sync_outbrain_com</v>
      </c>
      <c r="W756" t="str">
        <f t="shared" si="150"/>
        <v>Univision_WL1__755_sync_outbrain_com</v>
      </c>
      <c r="X756" t="str">
        <f t="shared" si="151"/>
        <v>Univision_WL1__755_sync_outbrain_com</v>
      </c>
      <c r="Y756" t="str">
        <f t="shared" si="152"/>
        <v>Univision_WL1__755_sync_outbrain_com</v>
      </c>
      <c r="Z756" t="str">
        <f t="shared" si="153"/>
        <v>Univision_WL1__755_sync_outbrain_com</v>
      </c>
      <c r="AA756" t="str">
        <f t="shared" si="154"/>
        <v>Univision_WL1__755_sync_outbrain_com</v>
      </c>
      <c r="AB756" t="str">
        <f t="shared" si="155"/>
        <v>Univision_WL1_755_sync_outbrain_com</v>
      </c>
      <c r="AC756" t="str">
        <f t="shared" si="156"/>
        <v>Univision_WL1_755_sync_outbrain_com</v>
      </c>
    </row>
    <row r="757" spans="1:29" x14ac:dyDescent="0.25">
      <c r="A757" t="str">
        <f>Paso1!E757</f>
        <v>Univision_WL1__756_sync.search.spotxchange.com</v>
      </c>
      <c r="B757" t="str">
        <f t="shared" si="144"/>
        <v>Univision_WL1_756_sync_search_spotxchange_com</v>
      </c>
      <c r="R757" t="str">
        <f t="shared" si="145"/>
        <v>Univision_WL1__756_sync_search_spotxchange_com</v>
      </c>
      <c r="S757" t="str">
        <f t="shared" si="146"/>
        <v>Univision_WL1__756_sync_search_spotxchange_com</v>
      </c>
      <c r="T757" t="str">
        <f t="shared" si="147"/>
        <v>Univision_WL1__756_sync_search_spotxchange_com</v>
      </c>
      <c r="U757" t="str">
        <f t="shared" si="148"/>
        <v>Univision_WL1__756_sync_search_spotxchange_com</v>
      </c>
      <c r="V757" t="str">
        <f t="shared" si="149"/>
        <v>Univision_WL1__756_sync_search_spotxchange_com</v>
      </c>
      <c r="W757" t="str">
        <f t="shared" si="150"/>
        <v>Univision_WL1__756_sync_search_spotxchange_com</v>
      </c>
      <c r="X757" t="str">
        <f t="shared" si="151"/>
        <v>Univision_WL1__756_sync_search_spotxchange_com</v>
      </c>
      <c r="Y757" t="str">
        <f t="shared" si="152"/>
        <v>Univision_WL1__756_sync_search_spotxchange_com</v>
      </c>
      <c r="Z757" t="str">
        <f t="shared" si="153"/>
        <v>Univision_WL1__756_sync_search_spotxchange_com</v>
      </c>
      <c r="AA757" t="str">
        <f t="shared" si="154"/>
        <v>Univision_WL1__756_sync_search_spotxchange_com</v>
      </c>
      <c r="AB757" t="str">
        <f t="shared" si="155"/>
        <v>Univision_WL1_756_sync_search_spotxchange_com</v>
      </c>
      <c r="AC757" t="str">
        <f t="shared" si="156"/>
        <v>Univision_WL1_756_sync_search_spotxchange_com</v>
      </c>
    </row>
    <row r="758" spans="1:29" x14ac:dyDescent="0.25">
      <c r="A758" t="str">
        <f>Paso1!E758</f>
        <v>Univision_WL1__757_sync.srv.stackadapt.com</v>
      </c>
      <c r="B758" t="str">
        <f t="shared" si="144"/>
        <v>Univision_WL1_757_sync_srv_stackadapt_com</v>
      </c>
      <c r="R758" t="str">
        <f t="shared" si="145"/>
        <v>Univision_WL1__757_sync_srv_stackadapt_com</v>
      </c>
      <c r="S758" t="str">
        <f t="shared" si="146"/>
        <v>Univision_WL1__757_sync_srv_stackadapt_com</v>
      </c>
      <c r="T758" t="str">
        <f t="shared" si="147"/>
        <v>Univision_WL1__757_sync_srv_stackadapt_com</v>
      </c>
      <c r="U758" t="str">
        <f t="shared" si="148"/>
        <v>Univision_WL1__757_sync_srv_stackadapt_com</v>
      </c>
      <c r="V758" t="str">
        <f t="shared" si="149"/>
        <v>Univision_WL1__757_sync_srv_stackadapt_com</v>
      </c>
      <c r="W758" t="str">
        <f t="shared" si="150"/>
        <v>Univision_WL1__757_sync_srv_stackadapt_com</v>
      </c>
      <c r="X758" t="str">
        <f t="shared" si="151"/>
        <v>Univision_WL1__757_sync_srv_stackadapt_com</v>
      </c>
      <c r="Y758" t="str">
        <f t="shared" si="152"/>
        <v>Univision_WL1__757_sync_srv_stackadapt_com</v>
      </c>
      <c r="Z758" t="str">
        <f t="shared" si="153"/>
        <v>Univision_WL1__757_sync_srv_stackadapt_com</v>
      </c>
      <c r="AA758" t="str">
        <f t="shared" si="154"/>
        <v>Univision_WL1__757_sync_srv_stackadapt_com</v>
      </c>
      <c r="AB758" t="str">
        <f t="shared" si="155"/>
        <v>Univision_WL1_757_sync_srv_stackadapt_com</v>
      </c>
      <c r="AC758" t="str">
        <f t="shared" si="156"/>
        <v>Univision_WL1_757_sync_srv_stackadapt_com</v>
      </c>
    </row>
    <row r="759" spans="1:29" x14ac:dyDescent="0.25">
      <c r="A759" t="str">
        <f>Paso1!E759</f>
        <v>Univision_WL1__758_sync.taboola.com</v>
      </c>
      <c r="B759" t="str">
        <f t="shared" si="144"/>
        <v>Univision_WL1_758_sync_taboola_com</v>
      </c>
      <c r="R759" t="str">
        <f t="shared" si="145"/>
        <v>Univision_WL1__758_sync_taboola_com</v>
      </c>
      <c r="S759" t="str">
        <f t="shared" si="146"/>
        <v>Univision_WL1__758_sync_taboola_com</v>
      </c>
      <c r="T759" t="str">
        <f t="shared" si="147"/>
        <v>Univision_WL1__758_sync_taboola_com</v>
      </c>
      <c r="U759" t="str">
        <f t="shared" si="148"/>
        <v>Univision_WL1__758_sync_taboola_com</v>
      </c>
      <c r="V759" t="str">
        <f t="shared" si="149"/>
        <v>Univision_WL1__758_sync_taboola_com</v>
      </c>
      <c r="W759" t="str">
        <f t="shared" si="150"/>
        <v>Univision_WL1__758_sync_taboola_com</v>
      </c>
      <c r="X759" t="str">
        <f t="shared" si="151"/>
        <v>Univision_WL1__758_sync_taboola_com</v>
      </c>
      <c r="Y759" t="str">
        <f t="shared" si="152"/>
        <v>Univision_WL1__758_sync_taboola_com</v>
      </c>
      <c r="Z759" t="str">
        <f t="shared" si="153"/>
        <v>Univision_WL1__758_sync_taboola_com</v>
      </c>
      <c r="AA759" t="str">
        <f t="shared" si="154"/>
        <v>Univision_WL1__758_sync_taboola_com</v>
      </c>
      <c r="AB759" t="str">
        <f t="shared" si="155"/>
        <v>Univision_WL1_758_sync_taboola_com</v>
      </c>
      <c r="AC759" t="str">
        <f t="shared" si="156"/>
        <v>Univision_WL1_758_sync_taboola_com</v>
      </c>
    </row>
    <row r="760" spans="1:29" x14ac:dyDescent="0.25">
      <c r="A760" t="str">
        <f>Paso1!E760</f>
        <v>Univision_WL1__759_sync.targeting.unrulymedia.com</v>
      </c>
      <c r="B760" t="str">
        <f t="shared" si="144"/>
        <v>Univision_WL1_759_sync_targeting_unrulymedia_com</v>
      </c>
      <c r="R760" t="str">
        <f t="shared" si="145"/>
        <v>Univision_WL1__759_sync_targeting_unrulymedia_com</v>
      </c>
      <c r="S760" t="str">
        <f t="shared" si="146"/>
        <v>Univision_WL1__759_sync_targeting_unrulymedia_com</v>
      </c>
      <c r="T760" t="str">
        <f t="shared" si="147"/>
        <v>Univision_WL1__759_sync_targeting_unrulymedia_com</v>
      </c>
      <c r="U760" t="str">
        <f t="shared" si="148"/>
        <v>Univision_WL1__759_sync_targeting_unrulymedia_com</v>
      </c>
      <c r="V760" t="str">
        <f t="shared" si="149"/>
        <v>Univision_WL1__759_sync_targeting_unrulymedia_com</v>
      </c>
      <c r="W760" t="str">
        <f t="shared" si="150"/>
        <v>Univision_WL1__759_sync_targeting_unrulymedia_com</v>
      </c>
      <c r="X760" t="str">
        <f t="shared" si="151"/>
        <v>Univision_WL1__759_sync_targeting_unrulymedia_com</v>
      </c>
      <c r="Y760" t="str">
        <f t="shared" si="152"/>
        <v>Univision_WL1__759_sync_targeting_unrulymedia_com</v>
      </c>
      <c r="Z760" t="str">
        <f t="shared" si="153"/>
        <v>Univision_WL1__759_sync_targeting_unrulymedia_com</v>
      </c>
      <c r="AA760" t="str">
        <f t="shared" si="154"/>
        <v>Univision_WL1__759_sync_targeting_unrulymedia_com</v>
      </c>
      <c r="AB760" t="str">
        <f t="shared" si="155"/>
        <v>Univision_WL1_759_sync_targeting_unrulymedia_com</v>
      </c>
      <c r="AC760" t="str">
        <f t="shared" si="156"/>
        <v>Univision_WL1_759_sync_targeting_unrulymedia_com</v>
      </c>
    </row>
    <row r="761" spans="1:29" x14ac:dyDescent="0.25">
      <c r="A761" t="str">
        <f>Paso1!E761</f>
        <v>Univision_WL1__760_sync.teads.tv</v>
      </c>
      <c r="B761" t="str">
        <f t="shared" si="144"/>
        <v>Univision_WL1_760_sync_teads_tv</v>
      </c>
      <c r="R761" t="str">
        <f t="shared" si="145"/>
        <v>Univision_WL1__760_sync_teads_tv</v>
      </c>
      <c r="S761" t="str">
        <f t="shared" si="146"/>
        <v>Univision_WL1__760_sync_teads_tv</v>
      </c>
      <c r="T761" t="str">
        <f t="shared" si="147"/>
        <v>Univision_WL1__760_sync_teads_tv</v>
      </c>
      <c r="U761" t="str">
        <f t="shared" si="148"/>
        <v>Univision_WL1__760_sync_teads_tv</v>
      </c>
      <c r="V761" t="str">
        <f t="shared" si="149"/>
        <v>Univision_WL1__760_sync_teads_tv</v>
      </c>
      <c r="W761" t="str">
        <f t="shared" si="150"/>
        <v>Univision_WL1__760_sync_teads_tv</v>
      </c>
      <c r="X761" t="str">
        <f t="shared" si="151"/>
        <v>Univision_WL1__760_sync_teads_tv</v>
      </c>
      <c r="Y761" t="str">
        <f t="shared" si="152"/>
        <v>Univision_WL1__760_sync_teads_tv</v>
      </c>
      <c r="Z761" t="str">
        <f t="shared" si="153"/>
        <v>Univision_WL1__760_sync_teads_tv</v>
      </c>
      <c r="AA761" t="str">
        <f t="shared" si="154"/>
        <v>Univision_WL1__760_sync_teads_tv</v>
      </c>
      <c r="AB761" t="str">
        <f t="shared" si="155"/>
        <v>Univision_WL1_760_sync_teads_tv</v>
      </c>
      <c r="AC761" t="str">
        <f t="shared" si="156"/>
        <v>Univision_WL1_760_sync_teads_tv</v>
      </c>
    </row>
    <row r="762" spans="1:29" x14ac:dyDescent="0.25">
      <c r="A762" t="str">
        <f>Paso1!E762</f>
        <v>Univision_WL1__761_sync.technoratimedia.com</v>
      </c>
      <c r="B762" t="str">
        <f t="shared" si="144"/>
        <v>Univision_WL1_761_sync_technoratimedia_com</v>
      </c>
      <c r="R762" t="str">
        <f t="shared" si="145"/>
        <v>Univision_WL1__761_sync_technoratimedia_com</v>
      </c>
      <c r="S762" t="str">
        <f t="shared" si="146"/>
        <v>Univision_WL1__761_sync_technoratimedia_com</v>
      </c>
      <c r="T762" t="str">
        <f t="shared" si="147"/>
        <v>Univision_WL1__761_sync_technoratimedia_com</v>
      </c>
      <c r="U762" t="str">
        <f t="shared" si="148"/>
        <v>Univision_WL1__761_sync_technoratimedia_com</v>
      </c>
      <c r="V762" t="str">
        <f t="shared" si="149"/>
        <v>Univision_WL1__761_sync_technoratimedia_com</v>
      </c>
      <c r="W762" t="str">
        <f t="shared" si="150"/>
        <v>Univision_WL1__761_sync_technoratimedia_com</v>
      </c>
      <c r="X762" t="str">
        <f t="shared" si="151"/>
        <v>Univision_WL1__761_sync_technoratimedia_com</v>
      </c>
      <c r="Y762" t="str">
        <f t="shared" si="152"/>
        <v>Univision_WL1__761_sync_technoratimedia_com</v>
      </c>
      <c r="Z762" t="str">
        <f t="shared" si="153"/>
        <v>Univision_WL1__761_sync_technoratimedia_com</v>
      </c>
      <c r="AA762" t="str">
        <f t="shared" si="154"/>
        <v>Univision_WL1__761_sync_technoratimedia_com</v>
      </c>
      <c r="AB762" t="str">
        <f t="shared" si="155"/>
        <v>Univision_WL1_761_sync_technoratimedia_com</v>
      </c>
      <c r="AC762" t="str">
        <f t="shared" si="156"/>
        <v>Univision_WL1_761_sync_technoratimedia_com</v>
      </c>
    </row>
    <row r="763" spans="1:29" x14ac:dyDescent="0.25">
      <c r="A763" t="str">
        <f>Paso1!E763</f>
        <v>Univision_WL1__762_sync-tm.everesttech.net</v>
      </c>
      <c r="B763" t="str">
        <f t="shared" si="144"/>
        <v>Univision_WL1_762_sync-tm_everesttech_net</v>
      </c>
      <c r="R763" t="str">
        <f t="shared" si="145"/>
        <v>Univision_WL1__762_sync-tm_everesttech_net</v>
      </c>
      <c r="S763" t="str">
        <f t="shared" si="146"/>
        <v>Univision_WL1__762_sync-tm_everesttech_net</v>
      </c>
      <c r="T763" t="str">
        <f t="shared" si="147"/>
        <v>Univision_WL1__762_sync-tm_everesttech_net</v>
      </c>
      <c r="U763" t="str">
        <f t="shared" si="148"/>
        <v>Univision_WL1__762_sync-tm_everesttech_net</v>
      </c>
      <c r="V763" t="str">
        <f t="shared" si="149"/>
        <v>Univision_WL1__762_sync-tm_everesttech_net</v>
      </c>
      <c r="W763" t="str">
        <f t="shared" si="150"/>
        <v>Univision_WL1__762_sync-tm_everesttech_net</v>
      </c>
      <c r="X763" t="str">
        <f t="shared" si="151"/>
        <v>Univision_WL1__762_sync-tm_everesttech_net</v>
      </c>
      <c r="Y763" t="str">
        <f t="shared" si="152"/>
        <v>Univision_WL1__762_sync-tm_everesttech_net</v>
      </c>
      <c r="Z763" t="str">
        <f t="shared" si="153"/>
        <v>Univision_WL1__762_sync-tm_everesttech_net</v>
      </c>
      <c r="AA763" t="str">
        <f t="shared" si="154"/>
        <v>Univision_WL1__762_sync-tm_everesttech_net</v>
      </c>
      <c r="AB763" t="str">
        <f t="shared" si="155"/>
        <v>Univision_WL1_762_sync-tm_everesttech_net</v>
      </c>
      <c r="AC763" t="str">
        <f t="shared" si="156"/>
        <v>Univision_WL1_762_sync-tm_everesttech_net</v>
      </c>
    </row>
    <row r="764" spans="1:29" x14ac:dyDescent="0.25">
      <c r="A764" t="str">
        <f>Paso1!E764</f>
        <v>Univision_WL1__763_syndication.twitter.com</v>
      </c>
      <c r="B764" t="str">
        <f t="shared" si="144"/>
        <v>Univision_WL1_763_syndication_twitter_com</v>
      </c>
      <c r="R764" t="str">
        <f t="shared" si="145"/>
        <v>Univision_WL1__763_syndication_twitter_com</v>
      </c>
      <c r="S764" t="str">
        <f t="shared" si="146"/>
        <v>Univision_WL1__763_syndication_twitter_com</v>
      </c>
      <c r="T764" t="str">
        <f t="shared" si="147"/>
        <v>Univision_WL1__763_syndication_twitter_com</v>
      </c>
      <c r="U764" t="str">
        <f t="shared" si="148"/>
        <v>Univision_WL1__763_syndication_twitter_com</v>
      </c>
      <c r="V764" t="str">
        <f t="shared" si="149"/>
        <v>Univision_WL1__763_syndication_twitter_com</v>
      </c>
      <c r="W764" t="str">
        <f t="shared" si="150"/>
        <v>Univision_WL1__763_syndication_twitter_com</v>
      </c>
      <c r="X764" t="str">
        <f t="shared" si="151"/>
        <v>Univision_WL1__763_syndication_twitter_com</v>
      </c>
      <c r="Y764" t="str">
        <f t="shared" si="152"/>
        <v>Univision_WL1__763_syndication_twitter_com</v>
      </c>
      <c r="Z764" t="str">
        <f t="shared" si="153"/>
        <v>Univision_WL1__763_syndication_twitter_com</v>
      </c>
      <c r="AA764" t="str">
        <f t="shared" si="154"/>
        <v>Univision_WL1__763_syndication_twitter_com</v>
      </c>
      <c r="AB764" t="str">
        <f t="shared" si="155"/>
        <v>Univision_WL1_763_syndication_twitter_com</v>
      </c>
      <c r="AC764" t="str">
        <f t="shared" si="156"/>
        <v>Univision_WL1_763_syndication_twitter_com</v>
      </c>
    </row>
    <row r="765" spans="1:29" x14ac:dyDescent="0.25">
      <c r="A765" t="str">
        <f>Paso1!E765</f>
        <v>Univision_WL1__764_t.co</v>
      </c>
      <c r="B765" t="str">
        <f t="shared" si="144"/>
        <v>Univision_WL1_764_t_co</v>
      </c>
      <c r="R765" t="str">
        <f t="shared" si="145"/>
        <v>Univision_WL1__764_t_co</v>
      </c>
      <c r="S765" t="str">
        <f t="shared" si="146"/>
        <v>Univision_WL1__764_t_co</v>
      </c>
      <c r="T765" t="str">
        <f t="shared" si="147"/>
        <v>Univision_WL1__764_t_co</v>
      </c>
      <c r="U765" t="str">
        <f t="shared" si="148"/>
        <v>Univision_WL1__764_t_co</v>
      </c>
      <c r="V765" t="str">
        <f t="shared" si="149"/>
        <v>Univision_WL1__764_t_co</v>
      </c>
      <c r="W765" t="str">
        <f t="shared" si="150"/>
        <v>Univision_WL1__764_t_co</v>
      </c>
      <c r="X765" t="str">
        <f t="shared" si="151"/>
        <v>Univision_WL1__764_t_co</v>
      </c>
      <c r="Y765" t="str">
        <f t="shared" si="152"/>
        <v>Univision_WL1__764_t_co</v>
      </c>
      <c r="Z765" t="str">
        <f t="shared" si="153"/>
        <v>Univision_WL1__764_t_co</v>
      </c>
      <c r="AA765" t="str">
        <f t="shared" si="154"/>
        <v>Univision_WL1__764_t_co</v>
      </c>
      <c r="AB765" t="str">
        <f t="shared" si="155"/>
        <v>Univision_WL1_764_t_co</v>
      </c>
      <c r="AC765" t="str">
        <f t="shared" si="156"/>
        <v>Univision_WL1_764_t_co</v>
      </c>
    </row>
    <row r="766" spans="1:29" x14ac:dyDescent="0.25">
      <c r="A766" t="str">
        <f>Paso1!E766</f>
        <v>Univision_WL1__765_t.contentsquare.net</v>
      </c>
      <c r="B766" t="str">
        <f t="shared" si="144"/>
        <v>Univision_WL1_765_t_contentsquare_net</v>
      </c>
      <c r="R766" t="str">
        <f t="shared" si="145"/>
        <v>Univision_WL1__765_t_contentsquare_net</v>
      </c>
      <c r="S766" t="str">
        <f t="shared" si="146"/>
        <v>Univision_WL1__765_t_contentsquare_net</v>
      </c>
      <c r="T766" t="str">
        <f t="shared" si="147"/>
        <v>Univision_WL1__765_t_contentsquare_net</v>
      </c>
      <c r="U766" t="str">
        <f t="shared" si="148"/>
        <v>Univision_WL1__765_t_contentsquare_net</v>
      </c>
      <c r="V766" t="str">
        <f t="shared" si="149"/>
        <v>Univision_WL1__765_t_contentsquare_net</v>
      </c>
      <c r="W766" t="str">
        <f t="shared" si="150"/>
        <v>Univision_WL1__765_t_contentsquare_net</v>
      </c>
      <c r="X766" t="str">
        <f t="shared" si="151"/>
        <v>Univision_WL1__765_t_contentsquare_net</v>
      </c>
      <c r="Y766" t="str">
        <f t="shared" si="152"/>
        <v>Univision_WL1__765_t_contentsquare_net</v>
      </c>
      <c r="Z766" t="str">
        <f t="shared" si="153"/>
        <v>Univision_WL1__765_t_contentsquare_net</v>
      </c>
      <c r="AA766" t="str">
        <f t="shared" si="154"/>
        <v>Univision_WL1__765_t_contentsquare_net</v>
      </c>
      <c r="AB766" t="str">
        <f t="shared" si="155"/>
        <v>Univision_WL1_765_t_contentsquare_net</v>
      </c>
      <c r="AC766" t="str">
        <f t="shared" si="156"/>
        <v>Univision_WL1_765_t_contentsquare_net</v>
      </c>
    </row>
    <row r="767" spans="1:29" x14ac:dyDescent="0.25">
      <c r="A767" t="str">
        <f>Paso1!E767</f>
        <v>Univision_WL1__766_tag.demandbase.com</v>
      </c>
      <c r="B767" t="str">
        <f t="shared" si="144"/>
        <v>Univision_WL1_766_tag_demandbase_com</v>
      </c>
      <c r="R767" t="str">
        <f t="shared" si="145"/>
        <v>Univision_WL1__766_tag_demandbase_com</v>
      </c>
      <c r="S767" t="str">
        <f t="shared" si="146"/>
        <v>Univision_WL1__766_tag_demandbase_com</v>
      </c>
      <c r="T767" t="str">
        <f t="shared" si="147"/>
        <v>Univision_WL1__766_tag_demandbase_com</v>
      </c>
      <c r="U767" t="str">
        <f t="shared" si="148"/>
        <v>Univision_WL1__766_tag_demandbase_com</v>
      </c>
      <c r="V767" t="str">
        <f t="shared" si="149"/>
        <v>Univision_WL1__766_tag_demandbase_com</v>
      </c>
      <c r="W767" t="str">
        <f t="shared" si="150"/>
        <v>Univision_WL1__766_tag_demandbase_com</v>
      </c>
      <c r="X767" t="str">
        <f t="shared" si="151"/>
        <v>Univision_WL1__766_tag_demandbase_com</v>
      </c>
      <c r="Y767" t="str">
        <f t="shared" si="152"/>
        <v>Univision_WL1__766_tag_demandbase_com</v>
      </c>
      <c r="Z767" t="str">
        <f t="shared" si="153"/>
        <v>Univision_WL1__766_tag_demandbase_com</v>
      </c>
      <c r="AA767" t="str">
        <f t="shared" si="154"/>
        <v>Univision_WL1__766_tag_demandbase_com</v>
      </c>
      <c r="AB767" t="str">
        <f t="shared" si="155"/>
        <v>Univision_WL1_766_tag_demandbase_com</v>
      </c>
      <c r="AC767" t="str">
        <f t="shared" si="156"/>
        <v>Univision_WL1_766_tag_demandbase_com</v>
      </c>
    </row>
    <row r="768" spans="1:29" x14ac:dyDescent="0.25">
      <c r="A768" t="str">
        <f>Paso1!E768</f>
        <v>Univision_WL1__767_tags.rd.linksynergy.com</v>
      </c>
      <c r="B768" t="str">
        <f t="shared" si="144"/>
        <v>Univision_WL1_767_tags_rd_linksynergy_com</v>
      </c>
      <c r="R768" t="str">
        <f t="shared" si="145"/>
        <v>Univision_WL1__767_tags_rd_linksynergy_com</v>
      </c>
      <c r="S768" t="str">
        <f t="shared" si="146"/>
        <v>Univision_WL1__767_tags_rd_linksynergy_com</v>
      </c>
      <c r="T768" t="str">
        <f t="shared" si="147"/>
        <v>Univision_WL1__767_tags_rd_linksynergy_com</v>
      </c>
      <c r="U768" t="str">
        <f t="shared" si="148"/>
        <v>Univision_WL1__767_tags_rd_linksynergy_com</v>
      </c>
      <c r="V768" t="str">
        <f t="shared" si="149"/>
        <v>Univision_WL1__767_tags_rd_linksynergy_com</v>
      </c>
      <c r="W768" t="str">
        <f t="shared" si="150"/>
        <v>Univision_WL1__767_tags_rd_linksynergy_com</v>
      </c>
      <c r="X768" t="str">
        <f t="shared" si="151"/>
        <v>Univision_WL1__767_tags_rd_linksynergy_com</v>
      </c>
      <c r="Y768" t="str">
        <f t="shared" si="152"/>
        <v>Univision_WL1__767_tags_rd_linksynergy_com</v>
      </c>
      <c r="Z768" t="str">
        <f t="shared" si="153"/>
        <v>Univision_WL1__767_tags_rd_linksynergy_com</v>
      </c>
      <c r="AA768" t="str">
        <f t="shared" si="154"/>
        <v>Univision_WL1__767_tags_rd_linksynergy_com</v>
      </c>
      <c r="AB768" t="str">
        <f t="shared" si="155"/>
        <v>Univision_WL1_767_tags_rd_linksynergy_com</v>
      </c>
      <c r="AC768" t="str">
        <f t="shared" si="156"/>
        <v>Univision_WL1_767_tags_rd_linksynergy_com</v>
      </c>
    </row>
    <row r="769" spans="1:29" x14ac:dyDescent="0.25">
      <c r="A769" t="str">
        <f>Paso1!E769</f>
        <v>Univision_WL1__768_tags.tiqcdn.com</v>
      </c>
      <c r="B769" t="str">
        <f t="shared" si="144"/>
        <v>Univision_WL1_768_tags_tiqcdn_com</v>
      </c>
      <c r="R769" t="str">
        <f t="shared" si="145"/>
        <v>Univision_WL1__768_tags_tiqcdn_com</v>
      </c>
      <c r="S769" t="str">
        <f t="shared" si="146"/>
        <v>Univision_WL1__768_tags_tiqcdn_com</v>
      </c>
      <c r="T769" t="str">
        <f t="shared" si="147"/>
        <v>Univision_WL1__768_tags_tiqcdn_com</v>
      </c>
      <c r="U769" t="str">
        <f t="shared" si="148"/>
        <v>Univision_WL1__768_tags_tiqcdn_com</v>
      </c>
      <c r="V769" t="str">
        <f t="shared" si="149"/>
        <v>Univision_WL1__768_tags_tiqcdn_com</v>
      </c>
      <c r="W769" t="str">
        <f t="shared" si="150"/>
        <v>Univision_WL1__768_tags_tiqcdn_com</v>
      </c>
      <c r="X769" t="str">
        <f t="shared" si="151"/>
        <v>Univision_WL1__768_tags_tiqcdn_com</v>
      </c>
      <c r="Y769" t="str">
        <f t="shared" si="152"/>
        <v>Univision_WL1__768_tags_tiqcdn_com</v>
      </c>
      <c r="Z769" t="str">
        <f t="shared" si="153"/>
        <v>Univision_WL1__768_tags_tiqcdn_com</v>
      </c>
      <c r="AA769" t="str">
        <f t="shared" si="154"/>
        <v>Univision_WL1__768_tags_tiqcdn_com</v>
      </c>
      <c r="AB769" t="str">
        <f t="shared" si="155"/>
        <v>Univision_WL1_768_tags_tiqcdn_com</v>
      </c>
      <c r="AC769" t="str">
        <f t="shared" si="156"/>
        <v>Univision_WL1_768_tags_tiqcdn_com</v>
      </c>
    </row>
    <row r="770" spans="1:29" x14ac:dyDescent="0.25">
      <c r="A770" t="str">
        <f>Paso1!E770</f>
        <v>Univision_WL1__769_teleperformance.com</v>
      </c>
      <c r="B770" t="str">
        <f t="shared" si="144"/>
        <v>Univision_WL1_769_teleperformance_com</v>
      </c>
      <c r="R770" t="str">
        <f t="shared" si="145"/>
        <v>Univision_WL1__769_teleperformance_com</v>
      </c>
      <c r="S770" t="str">
        <f t="shared" si="146"/>
        <v>Univision_WL1__769_teleperformance_com</v>
      </c>
      <c r="T770" t="str">
        <f t="shared" si="147"/>
        <v>Univision_WL1__769_teleperformance_com</v>
      </c>
      <c r="U770" t="str">
        <f t="shared" si="148"/>
        <v>Univision_WL1__769_teleperformance_com</v>
      </c>
      <c r="V770" t="str">
        <f t="shared" si="149"/>
        <v>Univision_WL1__769_teleperformance_com</v>
      </c>
      <c r="W770" t="str">
        <f t="shared" si="150"/>
        <v>Univision_WL1__769_teleperformance_com</v>
      </c>
      <c r="X770" t="str">
        <f t="shared" si="151"/>
        <v>Univision_WL1__769_teleperformance_com</v>
      </c>
      <c r="Y770" t="str">
        <f t="shared" si="152"/>
        <v>Univision_WL1__769_teleperformance_com</v>
      </c>
      <c r="Z770" t="str">
        <f t="shared" si="153"/>
        <v>Univision_WL1__769_teleperformance_com</v>
      </c>
      <c r="AA770" t="str">
        <f t="shared" si="154"/>
        <v>Univision_WL1__769_teleperformance_com</v>
      </c>
      <c r="AB770" t="str">
        <f t="shared" si="155"/>
        <v>Univision_WL1_769_teleperformance_com</v>
      </c>
      <c r="AC770" t="str">
        <f t="shared" si="156"/>
        <v>Univision_WL1_769_teleperformance_com</v>
      </c>
    </row>
    <row r="771" spans="1:29" x14ac:dyDescent="0.25">
      <c r="A771" t="str">
        <f>Paso1!E771</f>
        <v>Univision_WL1__770_teleperformance.sabacloud.com</v>
      </c>
      <c r="B771" t="str">
        <f t="shared" ref="B771:B834" si="157">AC771</f>
        <v>Univision_WL1_770_teleperformance_sabacloud_com</v>
      </c>
      <c r="R771" t="str">
        <f t="shared" ref="R771:R834" si="158">SUBSTITUTE(A771, ".", "_")</f>
        <v>Univision_WL1__770_teleperformance_sabacloud_com</v>
      </c>
      <c r="S771" t="str">
        <f t="shared" ref="S771:S834" si="159">SUBSTITUTE(R771, ":", "")</f>
        <v>Univision_WL1__770_teleperformance_sabacloud_com</v>
      </c>
      <c r="T771" t="str">
        <f t="shared" ref="T771:T834" si="160">SUBSTITUTE(S771, "/", "")</f>
        <v>Univision_WL1__770_teleperformance_sabacloud_com</v>
      </c>
      <c r="U771" t="str">
        <f t="shared" ref="U771:U834" si="161">SUBSTITUTE(T771, "https", "")</f>
        <v>Univision_WL1__770_teleperformance_sabacloud_com</v>
      </c>
      <c r="V771" t="str">
        <f t="shared" ref="V771:V834" si="162">SUBSTITUTE(U771, "http", "")</f>
        <v>Univision_WL1__770_teleperformance_sabacloud_com</v>
      </c>
      <c r="W771" t="str">
        <f t="shared" ref="W771:W834" si="163">SUBSTITUTE(V771, "\", "")</f>
        <v>Univision_WL1__770_teleperformance_sabacloud_com</v>
      </c>
      <c r="X771" t="str">
        <f t="shared" ref="X771:X834" si="164">SUBSTITUTE(W771, "%", "")</f>
        <v>Univision_WL1__770_teleperformance_sabacloud_com</v>
      </c>
      <c r="Y771" t="str">
        <f t="shared" ref="Y771:Y834" si="165">SUBSTITUTE(X771, "?", "")</f>
        <v>Univision_WL1__770_teleperformance_sabacloud_com</v>
      </c>
      <c r="Z771" t="str">
        <f t="shared" ref="Z771:Z834" si="166">SUBSTITUTE(Y771, "~", "")</f>
        <v>Univision_WL1__770_teleperformance_sabacloud_com</v>
      </c>
      <c r="AA771" t="str">
        <f t="shared" ref="AA771:AA834" si="167">SUBSTITUTE(Z771, "*", "")</f>
        <v>Univision_WL1__770_teleperformance_sabacloud_com</v>
      </c>
      <c r="AB771" t="str">
        <f t="shared" ref="AB771:AB834" si="168">SUBSTITUTE(AA771, "__", "_")</f>
        <v>Univision_WL1_770_teleperformance_sabacloud_com</v>
      </c>
      <c r="AC771" t="str">
        <f t="shared" ref="AC771:AC834" si="169">SUBSTITUTE(AB771, " ", "")</f>
        <v>Univision_WL1_770_teleperformance_sabacloud_com</v>
      </c>
    </row>
    <row r="772" spans="1:29" x14ac:dyDescent="0.25">
      <c r="A772" t="str">
        <f>Paso1!E772</f>
        <v>Univision_WL1__771_teleperformance.thetrainingarcade.c</v>
      </c>
      <c r="B772" t="str">
        <f t="shared" si="157"/>
        <v>Univision_WL1_771_teleperformance_thetrainingarcade_c</v>
      </c>
      <c r="R772" t="str">
        <f t="shared" si="158"/>
        <v>Univision_WL1__771_teleperformance_thetrainingarcade_c</v>
      </c>
      <c r="S772" t="str">
        <f t="shared" si="159"/>
        <v>Univision_WL1__771_teleperformance_thetrainingarcade_c</v>
      </c>
      <c r="T772" t="str">
        <f t="shared" si="160"/>
        <v>Univision_WL1__771_teleperformance_thetrainingarcade_c</v>
      </c>
      <c r="U772" t="str">
        <f t="shared" si="161"/>
        <v>Univision_WL1__771_teleperformance_thetrainingarcade_c</v>
      </c>
      <c r="V772" t="str">
        <f t="shared" si="162"/>
        <v>Univision_WL1__771_teleperformance_thetrainingarcade_c</v>
      </c>
      <c r="W772" t="str">
        <f t="shared" si="163"/>
        <v>Univision_WL1__771_teleperformance_thetrainingarcade_c</v>
      </c>
      <c r="X772" t="str">
        <f t="shared" si="164"/>
        <v>Univision_WL1__771_teleperformance_thetrainingarcade_c</v>
      </c>
      <c r="Y772" t="str">
        <f t="shared" si="165"/>
        <v>Univision_WL1__771_teleperformance_thetrainingarcade_c</v>
      </c>
      <c r="Z772" t="str">
        <f t="shared" si="166"/>
        <v>Univision_WL1__771_teleperformance_thetrainingarcade_c</v>
      </c>
      <c r="AA772" t="str">
        <f t="shared" si="167"/>
        <v>Univision_WL1__771_teleperformance_thetrainingarcade_c</v>
      </c>
      <c r="AB772" t="str">
        <f t="shared" si="168"/>
        <v>Univision_WL1_771_teleperformance_thetrainingarcade_c</v>
      </c>
      <c r="AC772" t="str">
        <f t="shared" si="169"/>
        <v>Univision_WL1_771_teleperformance_thetrainingarcade_c</v>
      </c>
    </row>
    <row r="773" spans="1:29" x14ac:dyDescent="0.25">
      <c r="A773" t="str">
        <f>Paso1!E773</f>
        <v>Univision_WL1__772_teleperformance.zoom.us</v>
      </c>
      <c r="B773" t="str">
        <f t="shared" si="157"/>
        <v>Univision_WL1_772_teleperformance_zoom_us</v>
      </c>
      <c r="R773" t="str">
        <f t="shared" si="158"/>
        <v>Univision_WL1__772_teleperformance_zoom_us</v>
      </c>
      <c r="S773" t="str">
        <f t="shared" si="159"/>
        <v>Univision_WL1__772_teleperformance_zoom_us</v>
      </c>
      <c r="T773" t="str">
        <f t="shared" si="160"/>
        <v>Univision_WL1__772_teleperformance_zoom_us</v>
      </c>
      <c r="U773" t="str">
        <f t="shared" si="161"/>
        <v>Univision_WL1__772_teleperformance_zoom_us</v>
      </c>
      <c r="V773" t="str">
        <f t="shared" si="162"/>
        <v>Univision_WL1__772_teleperformance_zoom_us</v>
      </c>
      <c r="W773" t="str">
        <f t="shared" si="163"/>
        <v>Univision_WL1__772_teleperformance_zoom_us</v>
      </c>
      <c r="X773" t="str">
        <f t="shared" si="164"/>
        <v>Univision_WL1__772_teleperformance_zoom_us</v>
      </c>
      <c r="Y773" t="str">
        <f t="shared" si="165"/>
        <v>Univision_WL1__772_teleperformance_zoom_us</v>
      </c>
      <c r="Z773" t="str">
        <f t="shared" si="166"/>
        <v>Univision_WL1__772_teleperformance_zoom_us</v>
      </c>
      <c r="AA773" t="str">
        <f t="shared" si="167"/>
        <v>Univision_WL1__772_teleperformance_zoom_us</v>
      </c>
      <c r="AB773" t="str">
        <f t="shared" si="168"/>
        <v>Univision_WL1_772_teleperformance_zoom_us</v>
      </c>
      <c r="AC773" t="str">
        <f t="shared" si="169"/>
        <v>Univision_WL1_772_teleperformance_zoom_us</v>
      </c>
    </row>
    <row r="774" spans="1:29" x14ac:dyDescent="0.25">
      <c r="A774" t="str">
        <f>Paso1!E774</f>
        <v>Univision_WL1__773_teleperformance-mytp.sabacloud.com</v>
      </c>
      <c r="B774" t="str">
        <f t="shared" si="157"/>
        <v>Univision_WL1_773_teleperformance-mytp_sabacloud_com</v>
      </c>
      <c r="R774" t="str">
        <f t="shared" si="158"/>
        <v>Univision_WL1__773_teleperformance-mytp_sabacloud_com</v>
      </c>
      <c r="S774" t="str">
        <f t="shared" si="159"/>
        <v>Univision_WL1__773_teleperformance-mytp_sabacloud_com</v>
      </c>
      <c r="T774" t="str">
        <f t="shared" si="160"/>
        <v>Univision_WL1__773_teleperformance-mytp_sabacloud_com</v>
      </c>
      <c r="U774" t="str">
        <f t="shared" si="161"/>
        <v>Univision_WL1__773_teleperformance-mytp_sabacloud_com</v>
      </c>
      <c r="V774" t="str">
        <f t="shared" si="162"/>
        <v>Univision_WL1__773_teleperformance-mytp_sabacloud_com</v>
      </c>
      <c r="W774" t="str">
        <f t="shared" si="163"/>
        <v>Univision_WL1__773_teleperformance-mytp_sabacloud_com</v>
      </c>
      <c r="X774" t="str">
        <f t="shared" si="164"/>
        <v>Univision_WL1__773_teleperformance-mytp_sabacloud_com</v>
      </c>
      <c r="Y774" t="str">
        <f t="shared" si="165"/>
        <v>Univision_WL1__773_teleperformance-mytp_sabacloud_com</v>
      </c>
      <c r="Z774" t="str">
        <f t="shared" si="166"/>
        <v>Univision_WL1__773_teleperformance-mytp_sabacloud_com</v>
      </c>
      <c r="AA774" t="str">
        <f t="shared" si="167"/>
        <v>Univision_WL1__773_teleperformance-mytp_sabacloud_com</v>
      </c>
      <c r="AB774" t="str">
        <f t="shared" si="168"/>
        <v>Univision_WL1_773_teleperformance-mytp_sabacloud_com</v>
      </c>
      <c r="AC774" t="str">
        <f t="shared" si="169"/>
        <v>Univision_WL1_773_teleperformance-mytp_sabacloud_com</v>
      </c>
    </row>
    <row r="775" spans="1:29" x14ac:dyDescent="0.25">
      <c r="A775" t="str">
        <f>Paso1!E775</f>
        <v>Univision_WL1__774_teleperformancesb.sabacloud.com</v>
      </c>
      <c r="B775" t="str">
        <f t="shared" si="157"/>
        <v>Univision_WL1_774_teleperformancesb_sabacloud_com</v>
      </c>
      <c r="R775" t="str">
        <f t="shared" si="158"/>
        <v>Univision_WL1__774_teleperformancesb_sabacloud_com</v>
      </c>
      <c r="S775" t="str">
        <f t="shared" si="159"/>
        <v>Univision_WL1__774_teleperformancesb_sabacloud_com</v>
      </c>
      <c r="T775" t="str">
        <f t="shared" si="160"/>
        <v>Univision_WL1__774_teleperformancesb_sabacloud_com</v>
      </c>
      <c r="U775" t="str">
        <f t="shared" si="161"/>
        <v>Univision_WL1__774_teleperformancesb_sabacloud_com</v>
      </c>
      <c r="V775" t="str">
        <f t="shared" si="162"/>
        <v>Univision_WL1__774_teleperformancesb_sabacloud_com</v>
      </c>
      <c r="W775" t="str">
        <f t="shared" si="163"/>
        <v>Univision_WL1__774_teleperformancesb_sabacloud_com</v>
      </c>
      <c r="X775" t="str">
        <f t="shared" si="164"/>
        <v>Univision_WL1__774_teleperformancesb_sabacloud_com</v>
      </c>
      <c r="Y775" t="str">
        <f t="shared" si="165"/>
        <v>Univision_WL1__774_teleperformancesb_sabacloud_com</v>
      </c>
      <c r="Z775" t="str">
        <f t="shared" si="166"/>
        <v>Univision_WL1__774_teleperformancesb_sabacloud_com</v>
      </c>
      <c r="AA775" t="str">
        <f t="shared" si="167"/>
        <v>Univision_WL1__774_teleperformancesb_sabacloud_com</v>
      </c>
      <c r="AB775" t="str">
        <f t="shared" si="168"/>
        <v>Univision_WL1_774_teleperformancesb_sabacloud_com</v>
      </c>
      <c r="AC775" t="str">
        <f t="shared" si="169"/>
        <v>Univision_WL1_774_teleperformancesb_sabacloud_com</v>
      </c>
    </row>
    <row r="776" spans="1:29" x14ac:dyDescent="0.25">
      <c r="A776" t="str">
        <f>Paso1!E776</f>
        <v>Univision_WL1__775_teleperformance-waha.sabacloud.com</v>
      </c>
      <c r="B776" t="str">
        <f t="shared" si="157"/>
        <v>Univision_WL1_775_teleperformance-waha_sabacloud_com</v>
      </c>
      <c r="R776" t="str">
        <f t="shared" si="158"/>
        <v>Univision_WL1__775_teleperformance-waha_sabacloud_com</v>
      </c>
      <c r="S776" t="str">
        <f t="shared" si="159"/>
        <v>Univision_WL1__775_teleperformance-waha_sabacloud_com</v>
      </c>
      <c r="T776" t="str">
        <f t="shared" si="160"/>
        <v>Univision_WL1__775_teleperformance-waha_sabacloud_com</v>
      </c>
      <c r="U776" t="str">
        <f t="shared" si="161"/>
        <v>Univision_WL1__775_teleperformance-waha_sabacloud_com</v>
      </c>
      <c r="V776" t="str">
        <f t="shared" si="162"/>
        <v>Univision_WL1__775_teleperformance-waha_sabacloud_com</v>
      </c>
      <c r="W776" t="str">
        <f t="shared" si="163"/>
        <v>Univision_WL1__775_teleperformance-waha_sabacloud_com</v>
      </c>
      <c r="X776" t="str">
        <f t="shared" si="164"/>
        <v>Univision_WL1__775_teleperformance-waha_sabacloud_com</v>
      </c>
      <c r="Y776" t="str">
        <f t="shared" si="165"/>
        <v>Univision_WL1__775_teleperformance-waha_sabacloud_com</v>
      </c>
      <c r="Z776" t="str">
        <f t="shared" si="166"/>
        <v>Univision_WL1__775_teleperformance-waha_sabacloud_com</v>
      </c>
      <c r="AA776" t="str">
        <f t="shared" si="167"/>
        <v>Univision_WL1__775_teleperformance-waha_sabacloud_com</v>
      </c>
      <c r="AB776" t="str">
        <f t="shared" si="168"/>
        <v>Univision_WL1_775_teleperformance-waha_sabacloud_com</v>
      </c>
      <c r="AC776" t="str">
        <f t="shared" si="169"/>
        <v>Univision_WL1_775_teleperformance-waha_sabacloud_com</v>
      </c>
    </row>
    <row r="777" spans="1:29" x14ac:dyDescent="0.25">
      <c r="A777" t="str">
        <f>Paso1!E777</f>
        <v>Univision_WL1__776_televisa.slack.com</v>
      </c>
      <c r="B777" t="str">
        <f t="shared" si="157"/>
        <v>Univision_WL1_776_televisa_slack_com</v>
      </c>
      <c r="R777" t="str">
        <f t="shared" si="158"/>
        <v>Univision_WL1__776_televisa_slack_com</v>
      </c>
      <c r="S777" t="str">
        <f t="shared" si="159"/>
        <v>Univision_WL1__776_televisa_slack_com</v>
      </c>
      <c r="T777" t="str">
        <f t="shared" si="160"/>
        <v>Univision_WL1__776_televisa_slack_com</v>
      </c>
      <c r="U777" t="str">
        <f t="shared" si="161"/>
        <v>Univision_WL1__776_televisa_slack_com</v>
      </c>
      <c r="V777" t="str">
        <f t="shared" si="162"/>
        <v>Univision_WL1__776_televisa_slack_com</v>
      </c>
      <c r="W777" t="str">
        <f t="shared" si="163"/>
        <v>Univision_WL1__776_televisa_slack_com</v>
      </c>
      <c r="X777" t="str">
        <f t="shared" si="164"/>
        <v>Univision_WL1__776_televisa_slack_com</v>
      </c>
      <c r="Y777" t="str">
        <f t="shared" si="165"/>
        <v>Univision_WL1__776_televisa_slack_com</v>
      </c>
      <c r="Z777" t="str">
        <f t="shared" si="166"/>
        <v>Univision_WL1__776_televisa_slack_com</v>
      </c>
      <c r="AA777" t="str">
        <f t="shared" si="167"/>
        <v>Univision_WL1__776_televisa_slack_com</v>
      </c>
      <c r="AB777" t="str">
        <f t="shared" si="168"/>
        <v>Univision_WL1_776_televisa_slack_com</v>
      </c>
      <c r="AC777" t="str">
        <f t="shared" si="169"/>
        <v>Univision_WL1_776_televisa_slack_com</v>
      </c>
    </row>
    <row r="778" spans="1:29" x14ac:dyDescent="0.25">
      <c r="A778" t="str">
        <f>Paso1!E778</f>
        <v>Univision_WL1__777_------tenable------</v>
      </c>
      <c r="B778" t="str">
        <f t="shared" si="157"/>
        <v>Univision_WL1_777_------tenable------</v>
      </c>
      <c r="R778" t="str">
        <f t="shared" si="158"/>
        <v>Univision_WL1__777_------tenable------</v>
      </c>
      <c r="S778" t="str">
        <f t="shared" si="159"/>
        <v>Univision_WL1__777_------tenable------</v>
      </c>
      <c r="T778" t="str">
        <f t="shared" si="160"/>
        <v>Univision_WL1__777_------tenable------</v>
      </c>
      <c r="U778" t="str">
        <f t="shared" si="161"/>
        <v>Univision_WL1__777_------tenable------</v>
      </c>
      <c r="V778" t="str">
        <f t="shared" si="162"/>
        <v>Univision_WL1__777_------tenable------</v>
      </c>
      <c r="W778" t="str">
        <f t="shared" si="163"/>
        <v>Univision_WL1__777_------tenable------</v>
      </c>
      <c r="X778" t="str">
        <f t="shared" si="164"/>
        <v>Univision_WL1__777_------tenable------</v>
      </c>
      <c r="Y778" t="str">
        <f t="shared" si="165"/>
        <v>Univision_WL1__777_------tenable------</v>
      </c>
      <c r="Z778" t="str">
        <f t="shared" si="166"/>
        <v>Univision_WL1__777_------tenable------</v>
      </c>
      <c r="AA778" t="str">
        <f t="shared" si="167"/>
        <v>Univision_WL1__777_------tenable------</v>
      </c>
      <c r="AB778" t="str">
        <f t="shared" si="168"/>
        <v>Univision_WL1_777_------tenable------</v>
      </c>
      <c r="AC778" t="str">
        <f t="shared" si="169"/>
        <v>Univision_WL1_777_------tenable------</v>
      </c>
    </row>
    <row r="779" spans="1:29" x14ac:dyDescent="0.25">
      <c r="A779" t="str">
        <f>Paso1!E779</f>
        <v>Univision_WL1__778_tenable.io</v>
      </c>
      <c r="B779" t="str">
        <f t="shared" si="157"/>
        <v>Univision_WL1_778_tenable_io</v>
      </c>
      <c r="R779" t="str">
        <f t="shared" si="158"/>
        <v>Univision_WL1__778_tenable_io</v>
      </c>
      <c r="S779" t="str">
        <f t="shared" si="159"/>
        <v>Univision_WL1__778_tenable_io</v>
      </c>
      <c r="T779" t="str">
        <f t="shared" si="160"/>
        <v>Univision_WL1__778_tenable_io</v>
      </c>
      <c r="U779" t="str">
        <f t="shared" si="161"/>
        <v>Univision_WL1__778_tenable_io</v>
      </c>
      <c r="V779" t="str">
        <f t="shared" si="162"/>
        <v>Univision_WL1__778_tenable_io</v>
      </c>
      <c r="W779" t="str">
        <f t="shared" si="163"/>
        <v>Univision_WL1__778_tenable_io</v>
      </c>
      <c r="X779" t="str">
        <f t="shared" si="164"/>
        <v>Univision_WL1__778_tenable_io</v>
      </c>
      <c r="Y779" t="str">
        <f t="shared" si="165"/>
        <v>Univision_WL1__778_tenable_io</v>
      </c>
      <c r="Z779" t="str">
        <f t="shared" si="166"/>
        <v>Univision_WL1__778_tenable_io</v>
      </c>
      <c r="AA779" t="str">
        <f t="shared" si="167"/>
        <v>Univision_WL1__778_tenable_io</v>
      </c>
      <c r="AB779" t="str">
        <f t="shared" si="168"/>
        <v>Univision_WL1_778_tenable_io</v>
      </c>
      <c r="AC779" t="str">
        <f t="shared" si="169"/>
        <v>Univision_WL1_778_tenable_io</v>
      </c>
    </row>
    <row r="780" spans="1:29" x14ac:dyDescent="0.25">
      <c r="A780" t="str">
        <f>Paso1!E780</f>
        <v>Univision_WL1__779_theme.zdassets.com</v>
      </c>
      <c r="B780" t="str">
        <f t="shared" si="157"/>
        <v>Univision_WL1_779_theme_zdassets_com</v>
      </c>
      <c r="R780" t="str">
        <f t="shared" si="158"/>
        <v>Univision_WL1__779_theme_zdassets_com</v>
      </c>
      <c r="S780" t="str">
        <f t="shared" si="159"/>
        <v>Univision_WL1__779_theme_zdassets_com</v>
      </c>
      <c r="T780" t="str">
        <f t="shared" si="160"/>
        <v>Univision_WL1__779_theme_zdassets_com</v>
      </c>
      <c r="U780" t="str">
        <f t="shared" si="161"/>
        <v>Univision_WL1__779_theme_zdassets_com</v>
      </c>
      <c r="V780" t="str">
        <f t="shared" si="162"/>
        <v>Univision_WL1__779_theme_zdassets_com</v>
      </c>
      <c r="W780" t="str">
        <f t="shared" si="163"/>
        <v>Univision_WL1__779_theme_zdassets_com</v>
      </c>
      <c r="X780" t="str">
        <f t="shared" si="164"/>
        <v>Univision_WL1__779_theme_zdassets_com</v>
      </c>
      <c r="Y780" t="str">
        <f t="shared" si="165"/>
        <v>Univision_WL1__779_theme_zdassets_com</v>
      </c>
      <c r="Z780" t="str">
        <f t="shared" si="166"/>
        <v>Univision_WL1__779_theme_zdassets_com</v>
      </c>
      <c r="AA780" t="str">
        <f t="shared" si="167"/>
        <v>Univision_WL1__779_theme_zdassets_com</v>
      </c>
      <c r="AB780" t="str">
        <f t="shared" si="168"/>
        <v>Univision_WL1_779_theme_zdassets_com</v>
      </c>
      <c r="AC780" t="str">
        <f t="shared" si="169"/>
        <v>Univision_WL1_779_theme_zdassets_com</v>
      </c>
    </row>
    <row r="781" spans="1:29" x14ac:dyDescent="0.25">
      <c r="A781" t="str">
        <f>Paso1!E781</f>
        <v>Univision_WL1__780_thetrainingarcade.com</v>
      </c>
      <c r="B781" t="str">
        <f t="shared" si="157"/>
        <v>Univision_WL1_780_thetrainingarcade_com</v>
      </c>
      <c r="R781" t="str">
        <f t="shared" si="158"/>
        <v>Univision_WL1__780_thetrainingarcade_com</v>
      </c>
      <c r="S781" t="str">
        <f t="shared" si="159"/>
        <v>Univision_WL1__780_thetrainingarcade_com</v>
      </c>
      <c r="T781" t="str">
        <f t="shared" si="160"/>
        <v>Univision_WL1__780_thetrainingarcade_com</v>
      </c>
      <c r="U781" t="str">
        <f t="shared" si="161"/>
        <v>Univision_WL1__780_thetrainingarcade_com</v>
      </c>
      <c r="V781" t="str">
        <f t="shared" si="162"/>
        <v>Univision_WL1__780_thetrainingarcade_com</v>
      </c>
      <c r="W781" t="str">
        <f t="shared" si="163"/>
        <v>Univision_WL1__780_thetrainingarcade_com</v>
      </c>
      <c r="X781" t="str">
        <f t="shared" si="164"/>
        <v>Univision_WL1__780_thetrainingarcade_com</v>
      </c>
      <c r="Y781" t="str">
        <f t="shared" si="165"/>
        <v>Univision_WL1__780_thetrainingarcade_com</v>
      </c>
      <c r="Z781" t="str">
        <f t="shared" si="166"/>
        <v>Univision_WL1__780_thetrainingarcade_com</v>
      </c>
      <c r="AA781" t="str">
        <f t="shared" si="167"/>
        <v>Univision_WL1__780_thetrainingarcade_com</v>
      </c>
      <c r="AB781" t="str">
        <f t="shared" si="168"/>
        <v>Univision_WL1_780_thetrainingarcade_com</v>
      </c>
      <c r="AC781" t="str">
        <f t="shared" si="169"/>
        <v>Univision_WL1_780_thetrainingarcade_com</v>
      </c>
    </row>
    <row r="782" spans="1:29" x14ac:dyDescent="0.25">
      <c r="A782" t="str">
        <f>Paso1!E782</f>
        <v>Univision_WL1__781_tkx.mp.lura.live</v>
      </c>
      <c r="B782" t="str">
        <f t="shared" si="157"/>
        <v>Univision_WL1_781_tkx_mp_lura_live</v>
      </c>
      <c r="R782" t="str">
        <f t="shared" si="158"/>
        <v>Univision_WL1__781_tkx_mp_lura_live</v>
      </c>
      <c r="S782" t="str">
        <f t="shared" si="159"/>
        <v>Univision_WL1__781_tkx_mp_lura_live</v>
      </c>
      <c r="T782" t="str">
        <f t="shared" si="160"/>
        <v>Univision_WL1__781_tkx_mp_lura_live</v>
      </c>
      <c r="U782" t="str">
        <f t="shared" si="161"/>
        <v>Univision_WL1__781_tkx_mp_lura_live</v>
      </c>
      <c r="V782" t="str">
        <f t="shared" si="162"/>
        <v>Univision_WL1__781_tkx_mp_lura_live</v>
      </c>
      <c r="W782" t="str">
        <f t="shared" si="163"/>
        <v>Univision_WL1__781_tkx_mp_lura_live</v>
      </c>
      <c r="X782" t="str">
        <f t="shared" si="164"/>
        <v>Univision_WL1__781_tkx_mp_lura_live</v>
      </c>
      <c r="Y782" t="str">
        <f t="shared" si="165"/>
        <v>Univision_WL1__781_tkx_mp_lura_live</v>
      </c>
      <c r="Z782" t="str">
        <f t="shared" si="166"/>
        <v>Univision_WL1__781_tkx_mp_lura_live</v>
      </c>
      <c r="AA782" t="str">
        <f t="shared" si="167"/>
        <v>Univision_WL1__781_tkx_mp_lura_live</v>
      </c>
      <c r="AB782" t="str">
        <f t="shared" si="168"/>
        <v>Univision_WL1_781_tkx_mp_lura_live</v>
      </c>
      <c r="AC782" t="str">
        <f t="shared" si="169"/>
        <v>Univision_WL1_781_tkx_mp_lura_live</v>
      </c>
    </row>
    <row r="783" spans="1:29" x14ac:dyDescent="0.25">
      <c r="A783" t="str">
        <f>Paso1!E783</f>
        <v>Univision_WL1__782_tpc.googlesyndication.com</v>
      </c>
      <c r="B783" t="str">
        <f t="shared" si="157"/>
        <v>Univision_WL1_782_tpc_googlesyndication_com</v>
      </c>
      <c r="R783" t="str">
        <f t="shared" si="158"/>
        <v>Univision_WL1__782_tpc_googlesyndication_com</v>
      </c>
      <c r="S783" t="str">
        <f t="shared" si="159"/>
        <v>Univision_WL1__782_tpc_googlesyndication_com</v>
      </c>
      <c r="T783" t="str">
        <f t="shared" si="160"/>
        <v>Univision_WL1__782_tpc_googlesyndication_com</v>
      </c>
      <c r="U783" t="str">
        <f t="shared" si="161"/>
        <v>Univision_WL1__782_tpc_googlesyndication_com</v>
      </c>
      <c r="V783" t="str">
        <f t="shared" si="162"/>
        <v>Univision_WL1__782_tpc_googlesyndication_com</v>
      </c>
      <c r="W783" t="str">
        <f t="shared" si="163"/>
        <v>Univision_WL1__782_tpc_googlesyndication_com</v>
      </c>
      <c r="X783" t="str">
        <f t="shared" si="164"/>
        <v>Univision_WL1__782_tpc_googlesyndication_com</v>
      </c>
      <c r="Y783" t="str">
        <f t="shared" si="165"/>
        <v>Univision_WL1__782_tpc_googlesyndication_com</v>
      </c>
      <c r="Z783" t="str">
        <f t="shared" si="166"/>
        <v>Univision_WL1__782_tpc_googlesyndication_com</v>
      </c>
      <c r="AA783" t="str">
        <f t="shared" si="167"/>
        <v>Univision_WL1__782_tpc_googlesyndication_com</v>
      </c>
      <c r="AB783" t="str">
        <f t="shared" si="168"/>
        <v>Univision_WL1_782_tpc_googlesyndication_com</v>
      </c>
      <c r="AC783" t="str">
        <f t="shared" si="169"/>
        <v>Univision_WL1_782_tpc_googlesyndication_com</v>
      </c>
    </row>
    <row r="784" spans="1:29" x14ac:dyDescent="0.25">
      <c r="A784" t="str">
        <f>Paso1!E784</f>
        <v>Univision_WL1__783_tpc.tpnsr.com</v>
      </c>
      <c r="B784" t="str">
        <f t="shared" si="157"/>
        <v>Univision_WL1_783_tpc_tpnsr_com</v>
      </c>
      <c r="R784" t="str">
        <f t="shared" si="158"/>
        <v>Univision_WL1__783_tpc_tpnsr_com</v>
      </c>
      <c r="S784" t="str">
        <f t="shared" si="159"/>
        <v>Univision_WL1__783_tpc_tpnsr_com</v>
      </c>
      <c r="T784" t="str">
        <f t="shared" si="160"/>
        <v>Univision_WL1__783_tpc_tpnsr_com</v>
      </c>
      <c r="U784" t="str">
        <f t="shared" si="161"/>
        <v>Univision_WL1__783_tpc_tpnsr_com</v>
      </c>
      <c r="V784" t="str">
        <f t="shared" si="162"/>
        <v>Univision_WL1__783_tpc_tpnsr_com</v>
      </c>
      <c r="W784" t="str">
        <f t="shared" si="163"/>
        <v>Univision_WL1__783_tpc_tpnsr_com</v>
      </c>
      <c r="X784" t="str">
        <f t="shared" si="164"/>
        <v>Univision_WL1__783_tpc_tpnsr_com</v>
      </c>
      <c r="Y784" t="str">
        <f t="shared" si="165"/>
        <v>Univision_WL1__783_tpc_tpnsr_com</v>
      </c>
      <c r="Z784" t="str">
        <f t="shared" si="166"/>
        <v>Univision_WL1__783_tpc_tpnsr_com</v>
      </c>
      <c r="AA784" t="str">
        <f t="shared" si="167"/>
        <v>Univision_WL1__783_tpc_tpnsr_com</v>
      </c>
      <c r="AB784" t="str">
        <f t="shared" si="168"/>
        <v>Univision_WL1_783_tpc_tpnsr_com</v>
      </c>
      <c r="AC784" t="str">
        <f t="shared" si="169"/>
        <v>Univision_WL1_783_tpc_tpnsr_com</v>
      </c>
    </row>
    <row r="785" spans="1:29" x14ac:dyDescent="0.25">
      <c r="A785" t="str">
        <f>Paso1!E785</f>
        <v>Univision_WL1__784_tpcemea-www.azureedge.net</v>
      </c>
      <c r="B785" t="str">
        <f t="shared" si="157"/>
        <v>Univision_WL1_784_tpcemea-www_azureedge_net</v>
      </c>
      <c r="R785" t="str">
        <f t="shared" si="158"/>
        <v>Univision_WL1__784_tpcemea-www_azureedge_net</v>
      </c>
      <c r="S785" t="str">
        <f t="shared" si="159"/>
        <v>Univision_WL1__784_tpcemea-www_azureedge_net</v>
      </c>
      <c r="T785" t="str">
        <f t="shared" si="160"/>
        <v>Univision_WL1__784_tpcemea-www_azureedge_net</v>
      </c>
      <c r="U785" t="str">
        <f t="shared" si="161"/>
        <v>Univision_WL1__784_tpcemea-www_azureedge_net</v>
      </c>
      <c r="V785" t="str">
        <f t="shared" si="162"/>
        <v>Univision_WL1__784_tpcemea-www_azureedge_net</v>
      </c>
      <c r="W785" t="str">
        <f t="shared" si="163"/>
        <v>Univision_WL1__784_tpcemea-www_azureedge_net</v>
      </c>
      <c r="X785" t="str">
        <f t="shared" si="164"/>
        <v>Univision_WL1__784_tpcemea-www_azureedge_net</v>
      </c>
      <c r="Y785" t="str">
        <f t="shared" si="165"/>
        <v>Univision_WL1__784_tpcemea-www_azureedge_net</v>
      </c>
      <c r="Z785" t="str">
        <f t="shared" si="166"/>
        <v>Univision_WL1__784_tpcemea-www_azureedge_net</v>
      </c>
      <c r="AA785" t="str">
        <f t="shared" si="167"/>
        <v>Univision_WL1__784_tpcemea-www_azureedge_net</v>
      </c>
      <c r="AB785" t="str">
        <f t="shared" si="168"/>
        <v>Univision_WL1_784_tpcemea-www_azureedge_net</v>
      </c>
      <c r="AC785" t="str">
        <f t="shared" si="169"/>
        <v>Univision_WL1_784_tpcemea-www_azureedge_net</v>
      </c>
    </row>
    <row r="786" spans="1:29" x14ac:dyDescent="0.25">
      <c r="A786" t="str">
        <f>Paso1!E786</f>
        <v>Univision_WL1__785_tpns.adobeconnect.com</v>
      </c>
      <c r="B786" t="str">
        <f t="shared" si="157"/>
        <v>Univision_WL1_785_tpns_adobeconnect_com</v>
      </c>
      <c r="R786" t="str">
        <f t="shared" si="158"/>
        <v>Univision_WL1__785_tpns_adobeconnect_com</v>
      </c>
      <c r="S786" t="str">
        <f t="shared" si="159"/>
        <v>Univision_WL1__785_tpns_adobeconnect_com</v>
      </c>
      <c r="T786" t="str">
        <f t="shared" si="160"/>
        <v>Univision_WL1__785_tpns_adobeconnect_com</v>
      </c>
      <c r="U786" t="str">
        <f t="shared" si="161"/>
        <v>Univision_WL1__785_tpns_adobeconnect_com</v>
      </c>
      <c r="V786" t="str">
        <f t="shared" si="162"/>
        <v>Univision_WL1__785_tpns_adobeconnect_com</v>
      </c>
      <c r="W786" t="str">
        <f t="shared" si="163"/>
        <v>Univision_WL1__785_tpns_adobeconnect_com</v>
      </c>
      <c r="X786" t="str">
        <f t="shared" si="164"/>
        <v>Univision_WL1__785_tpns_adobeconnect_com</v>
      </c>
      <c r="Y786" t="str">
        <f t="shared" si="165"/>
        <v>Univision_WL1__785_tpns_adobeconnect_com</v>
      </c>
      <c r="Z786" t="str">
        <f t="shared" si="166"/>
        <v>Univision_WL1__785_tpns_adobeconnect_com</v>
      </c>
      <c r="AA786" t="str">
        <f t="shared" si="167"/>
        <v>Univision_WL1__785_tpns_adobeconnect_com</v>
      </c>
      <c r="AB786" t="str">
        <f t="shared" si="168"/>
        <v>Univision_WL1_785_tpns_adobeconnect_com</v>
      </c>
      <c r="AC786" t="str">
        <f t="shared" si="169"/>
        <v>Univision_WL1_785_tpns_adobeconnect_com</v>
      </c>
    </row>
    <row r="787" spans="1:29" x14ac:dyDescent="0.25">
      <c r="A787" t="str">
        <f>Paso1!E787</f>
        <v>Univision_WL1__786_tpnsr.adobeconnec.com</v>
      </c>
      <c r="B787" t="str">
        <f t="shared" si="157"/>
        <v>Univision_WL1_786_tpnsr_adobeconnec_com</v>
      </c>
      <c r="R787" t="str">
        <f t="shared" si="158"/>
        <v>Univision_WL1__786_tpnsr_adobeconnec_com</v>
      </c>
      <c r="S787" t="str">
        <f t="shared" si="159"/>
        <v>Univision_WL1__786_tpnsr_adobeconnec_com</v>
      </c>
      <c r="T787" t="str">
        <f t="shared" si="160"/>
        <v>Univision_WL1__786_tpnsr_adobeconnec_com</v>
      </c>
      <c r="U787" t="str">
        <f t="shared" si="161"/>
        <v>Univision_WL1__786_tpnsr_adobeconnec_com</v>
      </c>
      <c r="V787" t="str">
        <f t="shared" si="162"/>
        <v>Univision_WL1__786_tpnsr_adobeconnec_com</v>
      </c>
      <c r="W787" t="str">
        <f t="shared" si="163"/>
        <v>Univision_WL1__786_tpnsr_adobeconnec_com</v>
      </c>
      <c r="X787" t="str">
        <f t="shared" si="164"/>
        <v>Univision_WL1__786_tpnsr_adobeconnec_com</v>
      </c>
      <c r="Y787" t="str">
        <f t="shared" si="165"/>
        <v>Univision_WL1__786_tpnsr_adobeconnec_com</v>
      </c>
      <c r="Z787" t="str">
        <f t="shared" si="166"/>
        <v>Univision_WL1__786_tpnsr_adobeconnec_com</v>
      </c>
      <c r="AA787" t="str">
        <f t="shared" si="167"/>
        <v>Univision_WL1__786_tpnsr_adobeconnec_com</v>
      </c>
      <c r="AB787" t="str">
        <f t="shared" si="168"/>
        <v>Univision_WL1_786_tpnsr_adobeconnec_com</v>
      </c>
      <c r="AC787" t="str">
        <f t="shared" si="169"/>
        <v>Univision_WL1_786_tpnsr_adobeconnec_com</v>
      </c>
    </row>
    <row r="788" spans="1:29" x14ac:dyDescent="0.25">
      <c r="A788" t="str">
        <f>Paso1!E788</f>
        <v>Univision_WL1__787_tpnsr.adobeconnect.com</v>
      </c>
      <c r="B788" t="str">
        <f t="shared" si="157"/>
        <v>Univision_WL1_787_tpnsr_adobeconnect_com</v>
      </c>
      <c r="R788" t="str">
        <f t="shared" si="158"/>
        <v>Univision_WL1__787_tpnsr_adobeconnect_com</v>
      </c>
      <c r="S788" t="str">
        <f t="shared" si="159"/>
        <v>Univision_WL1__787_tpnsr_adobeconnect_com</v>
      </c>
      <c r="T788" t="str">
        <f t="shared" si="160"/>
        <v>Univision_WL1__787_tpnsr_adobeconnect_com</v>
      </c>
      <c r="U788" t="str">
        <f t="shared" si="161"/>
        <v>Univision_WL1__787_tpnsr_adobeconnect_com</v>
      </c>
      <c r="V788" t="str">
        <f t="shared" si="162"/>
        <v>Univision_WL1__787_tpnsr_adobeconnect_com</v>
      </c>
      <c r="W788" t="str">
        <f t="shared" si="163"/>
        <v>Univision_WL1__787_tpnsr_adobeconnect_com</v>
      </c>
      <c r="X788" t="str">
        <f t="shared" si="164"/>
        <v>Univision_WL1__787_tpnsr_adobeconnect_com</v>
      </c>
      <c r="Y788" t="str">
        <f t="shared" si="165"/>
        <v>Univision_WL1__787_tpnsr_adobeconnect_com</v>
      </c>
      <c r="Z788" t="str">
        <f t="shared" si="166"/>
        <v>Univision_WL1__787_tpnsr_adobeconnect_com</v>
      </c>
      <c r="AA788" t="str">
        <f t="shared" si="167"/>
        <v>Univision_WL1__787_tpnsr_adobeconnect_com</v>
      </c>
      <c r="AB788" t="str">
        <f t="shared" si="168"/>
        <v>Univision_WL1_787_tpnsr_adobeconnect_com</v>
      </c>
      <c r="AC788" t="str">
        <f t="shared" si="169"/>
        <v>Univision_WL1_787_tpnsr_adobeconnect_com</v>
      </c>
    </row>
    <row r="789" spans="1:29" x14ac:dyDescent="0.25">
      <c r="A789" t="str">
        <f>Paso1!E789</f>
        <v>Univision_WL1__788_tpnsr.my.idaptive.app</v>
      </c>
      <c r="B789" t="str">
        <f t="shared" si="157"/>
        <v>Univision_WL1_788_tpnsr_my_idaptive_app</v>
      </c>
      <c r="R789" t="str">
        <f t="shared" si="158"/>
        <v>Univision_WL1__788_tpnsr_my_idaptive_app</v>
      </c>
      <c r="S789" t="str">
        <f t="shared" si="159"/>
        <v>Univision_WL1__788_tpnsr_my_idaptive_app</v>
      </c>
      <c r="T789" t="str">
        <f t="shared" si="160"/>
        <v>Univision_WL1__788_tpnsr_my_idaptive_app</v>
      </c>
      <c r="U789" t="str">
        <f t="shared" si="161"/>
        <v>Univision_WL1__788_tpnsr_my_idaptive_app</v>
      </c>
      <c r="V789" t="str">
        <f t="shared" si="162"/>
        <v>Univision_WL1__788_tpnsr_my_idaptive_app</v>
      </c>
      <c r="W789" t="str">
        <f t="shared" si="163"/>
        <v>Univision_WL1__788_tpnsr_my_idaptive_app</v>
      </c>
      <c r="X789" t="str">
        <f t="shared" si="164"/>
        <v>Univision_WL1__788_tpnsr_my_idaptive_app</v>
      </c>
      <c r="Y789" t="str">
        <f t="shared" si="165"/>
        <v>Univision_WL1__788_tpnsr_my_idaptive_app</v>
      </c>
      <c r="Z789" t="str">
        <f t="shared" si="166"/>
        <v>Univision_WL1__788_tpnsr_my_idaptive_app</v>
      </c>
      <c r="AA789" t="str">
        <f t="shared" si="167"/>
        <v>Univision_WL1__788_tpnsr_my_idaptive_app</v>
      </c>
      <c r="AB789" t="str">
        <f t="shared" si="168"/>
        <v>Univision_WL1_788_tpnsr_my_idaptive_app</v>
      </c>
      <c r="AC789" t="str">
        <f t="shared" si="169"/>
        <v>Univision_WL1_788_tpnsr_my_idaptive_app</v>
      </c>
    </row>
    <row r="790" spans="1:29" x14ac:dyDescent="0.25">
      <c r="A790" t="str">
        <f>Paso1!E790</f>
        <v>Univision_WL1__789_tprafdev.blob.core.windows.net</v>
      </c>
      <c r="B790" t="str">
        <f t="shared" si="157"/>
        <v>Univision_WL1_789_tprafdev_blob_core_windows_net</v>
      </c>
      <c r="R790" t="str">
        <f t="shared" si="158"/>
        <v>Univision_WL1__789_tprafdev_blob_core_windows_net</v>
      </c>
      <c r="S790" t="str">
        <f t="shared" si="159"/>
        <v>Univision_WL1__789_tprafdev_blob_core_windows_net</v>
      </c>
      <c r="T790" t="str">
        <f t="shared" si="160"/>
        <v>Univision_WL1__789_tprafdev_blob_core_windows_net</v>
      </c>
      <c r="U790" t="str">
        <f t="shared" si="161"/>
        <v>Univision_WL1__789_tprafdev_blob_core_windows_net</v>
      </c>
      <c r="V790" t="str">
        <f t="shared" si="162"/>
        <v>Univision_WL1__789_tprafdev_blob_core_windows_net</v>
      </c>
      <c r="W790" t="str">
        <f t="shared" si="163"/>
        <v>Univision_WL1__789_tprafdev_blob_core_windows_net</v>
      </c>
      <c r="X790" t="str">
        <f t="shared" si="164"/>
        <v>Univision_WL1__789_tprafdev_blob_core_windows_net</v>
      </c>
      <c r="Y790" t="str">
        <f t="shared" si="165"/>
        <v>Univision_WL1__789_tprafdev_blob_core_windows_net</v>
      </c>
      <c r="Z790" t="str">
        <f t="shared" si="166"/>
        <v>Univision_WL1__789_tprafdev_blob_core_windows_net</v>
      </c>
      <c r="AA790" t="str">
        <f t="shared" si="167"/>
        <v>Univision_WL1__789_tprafdev_blob_core_windows_net</v>
      </c>
      <c r="AB790" t="str">
        <f t="shared" si="168"/>
        <v>Univision_WL1_789_tprafdev_blob_core_windows_net</v>
      </c>
      <c r="AC790" t="str">
        <f t="shared" si="169"/>
        <v>Univision_WL1_789_tprafdev_blob_core_windows_net</v>
      </c>
    </row>
    <row r="791" spans="1:29" x14ac:dyDescent="0.25">
      <c r="A791" t="str">
        <f>Paso1!E791</f>
        <v>Univision_WL1__790_tps.doubleverify.com</v>
      </c>
      <c r="B791" t="str">
        <f t="shared" si="157"/>
        <v>Univision_WL1_790_tps_doubleverify_com</v>
      </c>
      <c r="R791" t="str">
        <f t="shared" si="158"/>
        <v>Univision_WL1__790_tps_doubleverify_com</v>
      </c>
      <c r="S791" t="str">
        <f t="shared" si="159"/>
        <v>Univision_WL1__790_tps_doubleverify_com</v>
      </c>
      <c r="T791" t="str">
        <f t="shared" si="160"/>
        <v>Univision_WL1__790_tps_doubleverify_com</v>
      </c>
      <c r="U791" t="str">
        <f t="shared" si="161"/>
        <v>Univision_WL1__790_tps_doubleverify_com</v>
      </c>
      <c r="V791" t="str">
        <f t="shared" si="162"/>
        <v>Univision_WL1__790_tps_doubleverify_com</v>
      </c>
      <c r="W791" t="str">
        <f t="shared" si="163"/>
        <v>Univision_WL1__790_tps_doubleverify_com</v>
      </c>
      <c r="X791" t="str">
        <f t="shared" si="164"/>
        <v>Univision_WL1__790_tps_doubleverify_com</v>
      </c>
      <c r="Y791" t="str">
        <f t="shared" si="165"/>
        <v>Univision_WL1__790_tps_doubleverify_com</v>
      </c>
      <c r="Z791" t="str">
        <f t="shared" si="166"/>
        <v>Univision_WL1__790_tps_doubleverify_com</v>
      </c>
      <c r="AA791" t="str">
        <f t="shared" si="167"/>
        <v>Univision_WL1__790_tps_doubleverify_com</v>
      </c>
      <c r="AB791" t="str">
        <f t="shared" si="168"/>
        <v>Univision_WL1_790_tps_doubleverify_com</v>
      </c>
      <c r="AC791" t="str">
        <f t="shared" si="169"/>
        <v>Univision_WL1_790_tps_doubleverify_com</v>
      </c>
    </row>
    <row r="792" spans="1:29" x14ac:dyDescent="0.25">
      <c r="A792" t="str">
        <f>Paso1!E792</f>
        <v>Univision_WL1__791_tpsc-cac.doubleverify.com</v>
      </c>
      <c r="B792" t="str">
        <f t="shared" si="157"/>
        <v>Univision_WL1_791_tpsc-cac_doubleverify_com</v>
      </c>
      <c r="R792" t="str">
        <f t="shared" si="158"/>
        <v>Univision_WL1__791_tpsc-cac_doubleverify_com</v>
      </c>
      <c r="S792" t="str">
        <f t="shared" si="159"/>
        <v>Univision_WL1__791_tpsc-cac_doubleverify_com</v>
      </c>
      <c r="T792" t="str">
        <f t="shared" si="160"/>
        <v>Univision_WL1__791_tpsc-cac_doubleverify_com</v>
      </c>
      <c r="U792" t="str">
        <f t="shared" si="161"/>
        <v>Univision_WL1__791_tpsc-cac_doubleverify_com</v>
      </c>
      <c r="V792" t="str">
        <f t="shared" si="162"/>
        <v>Univision_WL1__791_tpsc-cac_doubleverify_com</v>
      </c>
      <c r="W792" t="str">
        <f t="shared" si="163"/>
        <v>Univision_WL1__791_tpsc-cac_doubleverify_com</v>
      </c>
      <c r="X792" t="str">
        <f t="shared" si="164"/>
        <v>Univision_WL1__791_tpsc-cac_doubleverify_com</v>
      </c>
      <c r="Y792" t="str">
        <f t="shared" si="165"/>
        <v>Univision_WL1__791_tpsc-cac_doubleverify_com</v>
      </c>
      <c r="Z792" t="str">
        <f t="shared" si="166"/>
        <v>Univision_WL1__791_tpsc-cac_doubleverify_com</v>
      </c>
      <c r="AA792" t="str">
        <f t="shared" si="167"/>
        <v>Univision_WL1__791_tpsc-cac_doubleverify_com</v>
      </c>
      <c r="AB792" t="str">
        <f t="shared" si="168"/>
        <v>Univision_WL1_791_tpsc-cac_doubleverify_com</v>
      </c>
      <c r="AC792" t="str">
        <f t="shared" si="169"/>
        <v>Univision_WL1_791_tpsc-cac_doubleverify_com</v>
      </c>
    </row>
    <row r="793" spans="1:29" x14ac:dyDescent="0.25">
      <c r="A793" t="str">
        <f>Paso1!E793</f>
        <v>Univision_WL1__792_tpusa-lunchlockout.azurefd.net</v>
      </c>
      <c r="B793" t="str">
        <f t="shared" si="157"/>
        <v>Univision_WL1_792_tpusa-lunchlockout_azurefd_net</v>
      </c>
      <c r="R793" t="str">
        <f t="shared" si="158"/>
        <v>Univision_WL1__792_tpusa-lunchlockout_azurefd_net</v>
      </c>
      <c r="S793" t="str">
        <f t="shared" si="159"/>
        <v>Univision_WL1__792_tpusa-lunchlockout_azurefd_net</v>
      </c>
      <c r="T793" t="str">
        <f t="shared" si="160"/>
        <v>Univision_WL1__792_tpusa-lunchlockout_azurefd_net</v>
      </c>
      <c r="U793" t="str">
        <f t="shared" si="161"/>
        <v>Univision_WL1__792_tpusa-lunchlockout_azurefd_net</v>
      </c>
      <c r="V793" t="str">
        <f t="shared" si="162"/>
        <v>Univision_WL1__792_tpusa-lunchlockout_azurefd_net</v>
      </c>
      <c r="W793" t="str">
        <f t="shared" si="163"/>
        <v>Univision_WL1__792_tpusa-lunchlockout_azurefd_net</v>
      </c>
      <c r="X793" t="str">
        <f t="shared" si="164"/>
        <v>Univision_WL1__792_tpusa-lunchlockout_azurefd_net</v>
      </c>
      <c r="Y793" t="str">
        <f t="shared" si="165"/>
        <v>Univision_WL1__792_tpusa-lunchlockout_azurefd_net</v>
      </c>
      <c r="Z793" t="str">
        <f t="shared" si="166"/>
        <v>Univision_WL1__792_tpusa-lunchlockout_azurefd_net</v>
      </c>
      <c r="AA793" t="str">
        <f t="shared" si="167"/>
        <v>Univision_WL1__792_tpusa-lunchlockout_azurefd_net</v>
      </c>
      <c r="AB793" t="str">
        <f t="shared" si="168"/>
        <v>Univision_WL1_792_tpusa-lunchlockout_azurefd_net</v>
      </c>
      <c r="AC793" t="str">
        <f t="shared" si="169"/>
        <v>Univision_WL1_792_tpusa-lunchlockout_azurefd_net</v>
      </c>
    </row>
    <row r="794" spans="1:29" x14ac:dyDescent="0.25">
      <c r="A794" t="str">
        <f>Paso1!E794</f>
        <v>Univision_WL1__793_tr.outbrain.com</v>
      </c>
      <c r="B794" t="str">
        <f t="shared" si="157"/>
        <v>Univision_WL1_793_tr_outbrain_com</v>
      </c>
      <c r="R794" t="str">
        <f t="shared" si="158"/>
        <v>Univision_WL1__793_tr_outbrain_com</v>
      </c>
      <c r="S794" t="str">
        <f t="shared" si="159"/>
        <v>Univision_WL1__793_tr_outbrain_com</v>
      </c>
      <c r="T794" t="str">
        <f t="shared" si="160"/>
        <v>Univision_WL1__793_tr_outbrain_com</v>
      </c>
      <c r="U794" t="str">
        <f t="shared" si="161"/>
        <v>Univision_WL1__793_tr_outbrain_com</v>
      </c>
      <c r="V794" t="str">
        <f t="shared" si="162"/>
        <v>Univision_WL1__793_tr_outbrain_com</v>
      </c>
      <c r="W794" t="str">
        <f t="shared" si="163"/>
        <v>Univision_WL1__793_tr_outbrain_com</v>
      </c>
      <c r="X794" t="str">
        <f t="shared" si="164"/>
        <v>Univision_WL1__793_tr_outbrain_com</v>
      </c>
      <c r="Y794" t="str">
        <f t="shared" si="165"/>
        <v>Univision_WL1__793_tr_outbrain_com</v>
      </c>
      <c r="Z794" t="str">
        <f t="shared" si="166"/>
        <v>Univision_WL1__793_tr_outbrain_com</v>
      </c>
      <c r="AA794" t="str">
        <f t="shared" si="167"/>
        <v>Univision_WL1__793_tr_outbrain_com</v>
      </c>
      <c r="AB794" t="str">
        <f t="shared" si="168"/>
        <v>Univision_WL1_793_tr_outbrain_com</v>
      </c>
      <c r="AC794" t="str">
        <f t="shared" si="169"/>
        <v>Univision_WL1_793_tr_outbrain_com</v>
      </c>
    </row>
    <row r="795" spans="1:29" x14ac:dyDescent="0.25">
      <c r="A795" t="str">
        <f>Paso1!E795</f>
        <v>Univision_WL1__794_tracking.g2crowd.com</v>
      </c>
      <c r="B795" t="str">
        <f t="shared" si="157"/>
        <v>Univision_WL1_794_tracking_g2crowd_com</v>
      </c>
      <c r="R795" t="str">
        <f t="shared" si="158"/>
        <v>Univision_WL1__794_tracking_g2crowd_com</v>
      </c>
      <c r="S795" t="str">
        <f t="shared" si="159"/>
        <v>Univision_WL1__794_tracking_g2crowd_com</v>
      </c>
      <c r="T795" t="str">
        <f t="shared" si="160"/>
        <v>Univision_WL1__794_tracking_g2crowd_com</v>
      </c>
      <c r="U795" t="str">
        <f t="shared" si="161"/>
        <v>Univision_WL1__794_tracking_g2crowd_com</v>
      </c>
      <c r="V795" t="str">
        <f t="shared" si="162"/>
        <v>Univision_WL1__794_tracking_g2crowd_com</v>
      </c>
      <c r="W795" t="str">
        <f t="shared" si="163"/>
        <v>Univision_WL1__794_tracking_g2crowd_com</v>
      </c>
      <c r="X795" t="str">
        <f t="shared" si="164"/>
        <v>Univision_WL1__794_tracking_g2crowd_com</v>
      </c>
      <c r="Y795" t="str">
        <f t="shared" si="165"/>
        <v>Univision_WL1__794_tracking_g2crowd_com</v>
      </c>
      <c r="Z795" t="str">
        <f t="shared" si="166"/>
        <v>Univision_WL1__794_tracking_g2crowd_com</v>
      </c>
      <c r="AA795" t="str">
        <f t="shared" si="167"/>
        <v>Univision_WL1__794_tracking_g2crowd_com</v>
      </c>
      <c r="AB795" t="str">
        <f t="shared" si="168"/>
        <v>Univision_WL1_794_tracking_g2crowd_com</v>
      </c>
      <c r="AC795" t="str">
        <f t="shared" si="169"/>
        <v>Univision_WL1_794_tracking_g2crowd_com</v>
      </c>
    </row>
    <row r="796" spans="1:29" x14ac:dyDescent="0.25">
      <c r="A796" t="str">
        <f>Paso1!E796</f>
        <v>Univision_WL1__795_tracking.m6r.eu</v>
      </c>
      <c r="B796" t="str">
        <f t="shared" si="157"/>
        <v>Univision_WL1_795_tracking_m6r_eu</v>
      </c>
      <c r="R796" t="str">
        <f t="shared" si="158"/>
        <v>Univision_WL1__795_tracking_m6r_eu</v>
      </c>
      <c r="S796" t="str">
        <f t="shared" si="159"/>
        <v>Univision_WL1__795_tracking_m6r_eu</v>
      </c>
      <c r="T796" t="str">
        <f t="shared" si="160"/>
        <v>Univision_WL1__795_tracking_m6r_eu</v>
      </c>
      <c r="U796" t="str">
        <f t="shared" si="161"/>
        <v>Univision_WL1__795_tracking_m6r_eu</v>
      </c>
      <c r="V796" t="str">
        <f t="shared" si="162"/>
        <v>Univision_WL1__795_tracking_m6r_eu</v>
      </c>
      <c r="W796" t="str">
        <f t="shared" si="163"/>
        <v>Univision_WL1__795_tracking_m6r_eu</v>
      </c>
      <c r="X796" t="str">
        <f t="shared" si="164"/>
        <v>Univision_WL1__795_tracking_m6r_eu</v>
      </c>
      <c r="Y796" t="str">
        <f t="shared" si="165"/>
        <v>Univision_WL1__795_tracking_m6r_eu</v>
      </c>
      <c r="Z796" t="str">
        <f t="shared" si="166"/>
        <v>Univision_WL1__795_tracking_m6r_eu</v>
      </c>
      <c r="AA796" t="str">
        <f t="shared" si="167"/>
        <v>Univision_WL1__795_tracking_m6r_eu</v>
      </c>
      <c r="AB796" t="str">
        <f t="shared" si="168"/>
        <v>Univision_WL1_795_tracking_m6r_eu</v>
      </c>
      <c r="AC796" t="str">
        <f t="shared" si="169"/>
        <v>Univision_WL1_795_tracking_m6r_eu</v>
      </c>
    </row>
    <row r="797" spans="1:29" x14ac:dyDescent="0.25">
      <c r="A797" t="str">
        <f>Paso1!E797</f>
        <v>Univision_WL1__796_training.zendesk.com</v>
      </c>
      <c r="B797" t="str">
        <f t="shared" si="157"/>
        <v>Univision_WL1_796_training_zendesk_com</v>
      </c>
      <c r="R797" t="str">
        <f t="shared" si="158"/>
        <v>Univision_WL1__796_training_zendesk_com</v>
      </c>
      <c r="S797" t="str">
        <f t="shared" si="159"/>
        <v>Univision_WL1__796_training_zendesk_com</v>
      </c>
      <c r="T797" t="str">
        <f t="shared" si="160"/>
        <v>Univision_WL1__796_training_zendesk_com</v>
      </c>
      <c r="U797" t="str">
        <f t="shared" si="161"/>
        <v>Univision_WL1__796_training_zendesk_com</v>
      </c>
      <c r="V797" t="str">
        <f t="shared" si="162"/>
        <v>Univision_WL1__796_training_zendesk_com</v>
      </c>
      <c r="W797" t="str">
        <f t="shared" si="163"/>
        <v>Univision_WL1__796_training_zendesk_com</v>
      </c>
      <c r="X797" t="str">
        <f t="shared" si="164"/>
        <v>Univision_WL1__796_training_zendesk_com</v>
      </c>
      <c r="Y797" t="str">
        <f t="shared" si="165"/>
        <v>Univision_WL1__796_training_zendesk_com</v>
      </c>
      <c r="Z797" t="str">
        <f t="shared" si="166"/>
        <v>Univision_WL1__796_training_zendesk_com</v>
      </c>
      <c r="AA797" t="str">
        <f t="shared" si="167"/>
        <v>Univision_WL1__796_training_zendesk_com</v>
      </c>
      <c r="AB797" t="str">
        <f t="shared" si="168"/>
        <v>Univision_WL1_796_training_zendesk_com</v>
      </c>
      <c r="AC797" t="str">
        <f t="shared" si="169"/>
        <v>Univision_WL1_796_training_zendesk_com</v>
      </c>
    </row>
    <row r="798" spans="1:29" x14ac:dyDescent="0.25">
      <c r="A798" t="str">
        <f>Paso1!E798</f>
        <v>Univision_WL1__797_translate.google.com</v>
      </c>
      <c r="B798" t="str">
        <f t="shared" si="157"/>
        <v>Univision_WL1_797_translate_google_com</v>
      </c>
      <c r="R798" t="str">
        <f t="shared" si="158"/>
        <v>Univision_WL1__797_translate_google_com</v>
      </c>
      <c r="S798" t="str">
        <f t="shared" si="159"/>
        <v>Univision_WL1__797_translate_google_com</v>
      </c>
      <c r="T798" t="str">
        <f t="shared" si="160"/>
        <v>Univision_WL1__797_translate_google_com</v>
      </c>
      <c r="U798" t="str">
        <f t="shared" si="161"/>
        <v>Univision_WL1__797_translate_google_com</v>
      </c>
      <c r="V798" t="str">
        <f t="shared" si="162"/>
        <v>Univision_WL1__797_translate_google_com</v>
      </c>
      <c r="W798" t="str">
        <f t="shared" si="163"/>
        <v>Univision_WL1__797_translate_google_com</v>
      </c>
      <c r="X798" t="str">
        <f t="shared" si="164"/>
        <v>Univision_WL1__797_translate_google_com</v>
      </c>
      <c r="Y798" t="str">
        <f t="shared" si="165"/>
        <v>Univision_WL1__797_translate_google_com</v>
      </c>
      <c r="Z798" t="str">
        <f t="shared" si="166"/>
        <v>Univision_WL1__797_translate_google_com</v>
      </c>
      <c r="AA798" t="str">
        <f t="shared" si="167"/>
        <v>Univision_WL1__797_translate_google_com</v>
      </c>
      <c r="AB798" t="str">
        <f t="shared" si="168"/>
        <v>Univision_WL1_797_translate_google_com</v>
      </c>
      <c r="AC798" t="str">
        <f t="shared" si="169"/>
        <v>Univision_WL1_797_translate_google_com</v>
      </c>
    </row>
    <row r="799" spans="1:29" x14ac:dyDescent="0.25">
      <c r="A799" t="str">
        <f>Paso1!E799</f>
        <v>Univision_WL1__798_translate.googleapis.com</v>
      </c>
      <c r="B799" t="str">
        <f t="shared" si="157"/>
        <v>Univision_WL1_798_translate_googleapis_com</v>
      </c>
      <c r="R799" t="str">
        <f t="shared" si="158"/>
        <v>Univision_WL1__798_translate_googleapis_com</v>
      </c>
      <c r="S799" t="str">
        <f t="shared" si="159"/>
        <v>Univision_WL1__798_translate_googleapis_com</v>
      </c>
      <c r="T799" t="str">
        <f t="shared" si="160"/>
        <v>Univision_WL1__798_translate_googleapis_com</v>
      </c>
      <c r="U799" t="str">
        <f t="shared" si="161"/>
        <v>Univision_WL1__798_translate_googleapis_com</v>
      </c>
      <c r="V799" t="str">
        <f t="shared" si="162"/>
        <v>Univision_WL1__798_translate_googleapis_com</v>
      </c>
      <c r="W799" t="str">
        <f t="shared" si="163"/>
        <v>Univision_WL1__798_translate_googleapis_com</v>
      </c>
      <c r="X799" t="str">
        <f t="shared" si="164"/>
        <v>Univision_WL1__798_translate_googleapis_com</v>
      </c>
      <c r="Y799" t="str">
        <f t="shared" si="165"/>
        <v>Univision_WL1__798_translate_googleapis_com</v>
      </c>
      <c r="Z799" t="str">
        <f t="shared" si="166"/>
        <v>Univision_WL1__798_translate_googleapis_com</v>
      </c>
      <c r="AA799" t="str">
        <f t="shared" si="167"/>
        <v>Univision_WL1__798_translate_googleapis_com</v>
      </c>
      <c r="AB799" t="str">
        <f t="shared" si="168"/>
        <v>Univision_WL1_798_translate_googleapis_com</v>
      </c>
      <c r="AC799" t="str">
        <f t="shared" si="169"/>
        <v>Univision_WL1_798_translate_googleapis_com</v>
      </c>
    </row>
    <row r="800" spans="1:29" x14ac:dyDescent="0.25">
      <c r="A800" t="str">
        <f>Paso1!E800</f>
        <v>Univision_WL1__799_translate-pa.googleapis.com</v>
      </c>
      <c r="B800" t="str">
        <f t="shared" si="157"/>
        <v>Univision_WL1_799_translate-pa_googleapis_com</v>
      </c>
      <c r="R800" t="str">
        <f t="shared" si="158"/>
        <v>Univision_WL1__799_translate-pa_googleapis_com</v>
      </c>
      <c r="S800" t="str">
        <f t="shared" si="159"/>
        <v>Univision_WL1__799_translate-pa_googleapis_com</v>
      </c>
      <c r="T800" t="str">
        <f t="shared" si="160"/>
        <v>Univision_WL1__799_translate-pa_googleapis_com</v>
      </c>
      <c r="U800" t="str">
        <f t="shared" si="161"/>
        <v>Univision_WL1__799_translate-pa_googleapis_com</v>
      </c>
      <c r="V800" t="str">
        <f t="shared" si="162"/>
        <v>Univision_WL1__799_translate-pa_googleapis_com</v>
      </c>
      <c r="W800" t="str">
        <f t="shared" si="163"/>
        <v>Univision_WL1__799_translate-pa_googleapis_com</v>
      </c>
      <c r="X800" t="str">
        <f t="shared" si="164"/>
        <v>Univision_WL1__799_translate-pa_googleapis_com</v>
      </c>
      <c r="Y800" t="str">
        <f t="shared" si="165"/>
        <v>Univision_WL1__799_translate-pa_googleapis_com</v>
      </c>
      <c r="Z800" t="str">
        <f t="shared" si="166"/>
        <v>Univision_WL1__799_translate-pa_googleapis_com</v>
      </c>
      <c r="AA800" t="str">
        <f t="shared" si="167"/>
        <v>Univision_WL1__799_translate-pa_googleapis_com</v>
      </c>
      <c r="AB800" t="str">
        <f t="shared" si="168"/>
        <v>Univision_WL1_799_translate-pa_googleapis_com</v>
      </c>
      <c r="AC800" t="str">
        <f t="shared" si="169"/>
        <v>Univision_WL1_799_translate-pa_googleapis_com</v>
      </c>
    </row>
    <row r="801" spans="1:29" x14ac:dyDescent="0.25">
      <c r="A801" t="str">
        <f>Paso1!E801</f>
        <v>Univision_WL1__800_trc.taboola.com</v>
      </c>
      <c r="B801" t="str">
        <f t="shared" si="157"/>
        <v>Univision_WL1_800_trc_taboola_com</v>
      </c>
      <c r="R801" t="str">
        <f t="shared" si="158"/>
        <v>Univision_WL1__800_trc_taboola_com</v>
      </c>
      <c r="S801" t="str">
        <f t="shared" si="159"/>
        <v>Univision_WL1__800_trc_taboola_com</v>
      </c>
      <c r="T801" t="str">
        <f t="shared" si="160"/>
        <v>Univision_WL1__800_trc_taboola_com</v>
      </c>
      <c r="U801" t="str">
        <f t="shared" si="161"/>
        <v>Univision_WL1__800_trc_taboola_com</v>
      </c>
      <c r="V801" t="str">
        <f t="shared" si="162"/>
        <v>Univision_WL1__800_trc_taboola_com</v>
      </c>
      <c r="W801" t="str">
        <f t="shared" si="163"/>
        <v>Univision_WL1__800_trc_taboola_com</v>
      </c>
      <c r="X801" t="str">
        <f t="shared" si="164"/>
        <v>Univision_WL1__800_trc_taboola_com</v>
      </c>
      <c r="Y801" t="str">
        <f t="shared" si="165"/>
        <v>Univision_WL1__800_trc_taboola_com</v>
      </c>
      <c r="Z801" t="str">
        <f t="shared" si="166"/>
        <v>Univision_WL1__800_trc_taboola_com</v>
      </c>
      <c r="AA801" t="str">
        <f t="shared" si="167"/>
        <v>Univision_WL1__800_trc_taboola_com</v>
      </c>
      <c r="AB801" t="str">
        <f t="shared" si="168"/>
        <v>Univision_WL1_800_trc_taboola_com</v>
      </c>
      <c r="AC801" t="str">
        <f t="shared" si="169"/>
        <v>Univision_WL1_800_trc_taboola_com</v>
      </c>
    </row>
    <row r="802" spans="1:29" x14ac:dyDescent="0.25">
      <c r="A802" t="str">
        <f>Paso1!E802</f>
        <v>Univision_WL1__801_trc-events.taboola.com</v>
      </c>
      <c r="B802" t="str">
        <f t="shared" si="157"/>
        <v>Univision_WL1_801_trc-events_taboola_com</v>
      </c>
      <c r="R802" t="str">
        <f t="shared" si="158"/>
        <v>Univision_WL1__801_trc-events_taboola_com</v>
      </c>
      <c r="S802" t="str">
        <f t="shared" si="159"/>
        <v>Univision_WL1__801_trc-events_taboola_com</v>
      </c>
      <c r="T802" t="str">
        <f t="shared" si="160"/>
        <v>Univision_WL1__801_trc-events_taboola_com</v>
      </c>
      <c r="U802" t="str">
        <f t="shared" si="161"/>
        <v>Univision_WL1__801_trc-events_taboola_com</v>
      </c>
      <c r="V802" t="str">
        <f t="shared" si="162"/>
        <v>Univision_WL1__801_trc-events_taboola_com</v>
      </c>
      <c r="W802" t="str">
        <f t="shared" si="163"/>
        <v>Univision_WL1__801_trc-events_taboola_com</v>
      </c>
      <c r="X802" t="str">
        <f t="shared" si="164"/>
        <v>Univision_WL1__801_trc-events_taboola_com</v>
      </c>
      <c r="Y802" t="str">
        <f t="shared" si="165"/>
        <v>Univision_WL1__801_trc-events_taboola_com</v>
      </c>
      <c r="Z802" t="str">
        <f t="shared" si="166"/>
        <v>Univision_WL1__801_trc-events_taboola_com</v>
      </c>
      <c r="AA802" t="str">
        <f t="shared" si="167"/>
        <v>Univision_WL1__801_trc-events_taboola_com</v>
      </c>
      <c r="AB802" t="str">
        <f t="shared" si="168"/>
        <v>Univision_WL1_801_trc-events_taboola_com</v>
      </c>
      <c r="AC802" t="str">
        <f t="shared" si="169"/>
        <v>Univision_WL1_801_trc-events_taboola_com</v>
      </c>
    </row>
    <row r="803" spans="1:29" x14ac:dyDescent="0.25">
      <c r="A803" t="str">
        <f>Paso1!E803</f>
        <v>Univision_WL1__802_trk.techtarget.com</v>
      </c>
      <c r="B803" t="str">
        <f t="shared" si="157"/>
        <v>Univision_WL1_802_trk_techtarget_com</v>
      </c>
      <c r="R803" t="str">
        <f t="shared" si="158"/>
        <v>Univision_WL1__802_trk_techtarget_com</v>
      </c>
      <c r="S803" t="str">
        <f t="shared" si="159"/>
        <v>Univision_WL1__802_trk_techtarget_com</v>
      </c>
      <c r="T803" t="str">
        <f t="shared" si="160"/>
        <v>Univision_WL1__802_trk_techtarget_com</v>
      </c>
      <c r="U803" t="str">
        <f t="shared" si="161"/>
        <v>Univision_WL1__802_trk_techtarget_com</v>
      </c>
      <c r="V803" t="str">
        <f t="shared" si="162"/>
        <v>Univision_WL1__802_trk_techtarget_com</v>
      </c>
      <c r="W803" t="str">
        <f t="shared" si="163"/>
        <v>Univision_WL1__802_trk_techtarget_com</v>
      </c>
      <c r="X803" t="str">
        <f t="shared" si="164"/>
        <v>Univision_WL1__802_trk_techtarget_com</v>
      </c>
      <c r="Y803" t="str">
        <f t="shared" si="165"/>
        <v>Univision_WL1__802_trk_techtarget_com</v>
      </c>
      <c r="Z803" t="str">
        <f t="shared" si="166"/>
        <v>Univision_WL1__802_trk_techtarget_com</v>
      </c>
      <c r="AA803" t="str">
        <f t="shared" si="167"/>
        <v>Univision_WL1__802_trk_techtarget_com</v>
      </c>
      <c r="AB803" t="str">
        <f t="shared" si="168"/>
        <v>Univision_WL1_802_trk_techtarget_com</v>
      </c>
      <c r="AC803" t="str">
        <f t="shared" si="169"/>
        <v>Univision_WL1_802_trk_techtarget_com</v>
      </c>
    </row>
    <row r="804" spans="1:29" x14ac:dyDescent="0.25">
      <c r="A804" t="str">
        <f>Paso1!E804</f>
        <v>Univision_WL1__803_ts01-b.cloudsink.net</v>
      </c>
      <c r="B804" t="str">
        <f t="shared" si="157"/>
        <v>Univision_WL1_803_ts01-b_cloudsink_net</v>
      </c>
      <c r="R804" t="str">
        <f t="shared" si="158"/>
        <v>Univision_WL1__803_ts01-b_cloudsink_net</v>
      </c>
      <c r="S804" t="str">
        <f t="shared" si="159"/>
        <v>Univision_WL1__803_ts01-b_cloudsink_net</v>
      </c>
      <c r="T804" t="str">
        <f t="shared" si="160"/>
        <v>Univision_WL1__803_ts01-b_cloudsink_net</v>
      </c>
      <c r="U804" t="str">
        <f t="shared" si="161"/>
        <v>Univision_WL1__803_ts01-b_cloudsink_net</v>
      </c>
      <c r="V804" t="str">
        <f t="shared" si="162"/>
        <v>Univision_WL1__803_ts01-b_cloudsink_net</v>
      </c>
      <c r="W804" t="str">
        <f t="shared" si="163"/>
        <v>Univision_WL1__803_ts01-b_cloudsink_net</v>
      </c>
      <c r="X804" t="str">
        <f t="shared" si="164"/>
        <v>Univision_WL1__803_ts01-b_cloudsink_net</v>
      </c>
      <c r="Y804" t="str">
        <f t="shared" si="165"/>
        <v>Univision_WL1__803_ts01-b_cloudsink_net</v>
      </c>
      <c r="Z804" t="str">
        <f t="shared" si="166"/>
        <v>Univision_WL1__803_ts01-b_cloudsink_net</v>
      </c>
      <c r="AA804" t="str">
        <f t="shared" si="167"/>
        <v>Univision_WL1__803_ts01-b_cloudsink_net</v>
      </c>
      <c r="AB804" t="str">
        <f t="shared" si="168"/>
        <v>Univision_WL1_803_ts01-b_cloudsink_net</v>
      </c>
      <c r="AC804" t="str">
        <f t="shared" si="169"/>
        <v>Univision_WL1_803_ts01-b_cloudsink_net</v>
      </c>
    </row>
    <row r="805" spans="1:29" x14ac:dyDescent="0.25">
      <c r="A805" t="str">
        <f>Paso1!E805</f>
        <v>Univision_WL1__804_ts01-b.csa.cloudsink.net</v>
      </c>
      <c r="B805" t="str">
        <f t="shared" si="157"/>
        <v>Univision_WL1_804_ts01-b_csa_cloudsink_net</v>
      </c>
      <c r="R805" t="str">
        <f t="shared" si="158"/>
        <v>Univision_WL1__804_ts01-b_csa_cloudsink_net</v>
      </c>
      <c r="S805" t="str">
        <f t="shared" si="159"/>
        <v>Univision_WL1__804_ts01-b_csa_cloudsink_net</v>
      </c>
      <c r="T805" t="str">
        <f t="shared" si="160"/>
        <v>Univision_WL1__804_ts01-b_csa_cloudsink_net</v>
      </c>
      <c r="U805" t="str">
        <f t="shared" si="161"/>
        <v>Univision_WL1__804_ts01-b_csa_cloudsink_net</v>
      </c>
      <c r="V805" t="str">
        <f t="shared" si="162"/>
        <v>Univision_WL1__804_ts01-b_csa_cloudsink_net</v>
      </c>
      <c r="W805" t="str">
        <f t="shared" si="163"/>
        <v>Univision_WL1__804_ts01-b_csa_cloudsink_net</v>
      </c>
      <c r="X805" t="str">
        <f t="shared" si="164"/>
        <v>Univision_WL1__804_ts01-b_csa_cloudsink_net</v>
      </c>
      <c r="Y805" t="str">
        <f t="shared" si="165"/>
        <v>Univision_WL1__804_ts01-b_csa_cloudsink_net</v>
      </c>
      <c r="Z805" t="str">
        <f t="shared" si="166"/>
        <v>Univision_WL1__804_ts01-b_csa_cloudsink_net</v>
      </c>
      <c r="AA805" t="str">
        <f t="shared" si="167"/>
        <v>Univision_WL1__804_ts01-b_csa_cloudsink_net</v>
      </c>
      <c r="AB805" t="str">
        <f t="shared" si="168"/>
        <v>Univision_WL1_804_ts01-b_csa_cloudsink_net</v>
      </c>
      <c r="AC805" t="str">
        <f t="shared" si="169"/>
        <v>Univision_WL1_804_ts01-b_csa_cloudsink_net</v>
      </c>
    </row>
    <row r="806" spans="1:29" x14ac:dyDescent="0.25">
      <c r="A806" t="str">
        <f>Paso1!E806</f>
        <v>Univision_WL1__805_twitter.com</v>
      </c>
      <c r="B806" t="str">
        <f t="shared" si="157"/>
        <v>Univision_WL1_805_twitter_com</v>
      </c>
      <c r="R806" t="str">
        <f t="shared" si="158"/>
        <v>Univision_WL1__805_twitter_com</v>
      </c>
      <c r="S806" t="str">
        <f t="shared" si="159"/>
        <v>Univision_WL1__805_twitter_com</v>
      </c>
      <c r="T806" t="str">
        <f t="shared" si="160"/>
        <v>Univision_WL1__805_twitter_com</v>
      </c>
      <c r="U806" t="str">
        <f t="shared" si="161"/>
        <v>Univision_WL1__805_twitter_com</v>
      </c>
      <c r="V806" t="str">
        <f t="shared" si="162"/>
        <v>Univision_WL1__805_twitter_com</v>
      </c>
      <c r="W806" t="str">
        <f t="shared" si="163"/>
        <v>Univision_WL1__805_twitter_com</v>
      </c>
      <c r="X806" t="str">
        <f t="shared" si="164"/>
        <v>Univision_WL1__805_twitter_com</v>
      </c>
      <c r="Y806" t="str">
        <f t="shared" si="165"/>
        <v>Univision_WL1__805_twitter_com</v>
      </c>
      <c r="Z806" t="str">
        <f t="shared" si="166"/>
        <v>Univision_WL1__805_twitter_com</v>
      </c>
      <c r="AA806" t="str">
        <f t="shared" si="167"/>
        <v>Univision_WL1__805_twitter_com</v>
      </c>
      <c r="AB806" t="str">
        <f t="shared" si="168"/>
        <v>Univision_WL1_805_twitter_com</v>
      </c>
      <c r="AC806" t="str">
        <f t="shared" si="169"/>
        <v>Univision_WL1_805_twitter_com</v>
      </c>
    </row>
    <row r="807" spans="1:29" x14ac:dyDescent="0.25">
      <c r="A807" t="str">
        <f>Paso1!E807</f>
        <v>Univision_WL1__806_uipglob.semasio.net</v>
      </c>
      <c r="B807" t="str">
        <f t="shared" si="157"/>
        <v>Univision_WL1_806_uipglob_semasio_net</v>
      </c>
      <c r="R807" t="str">
        <f t="shared" si="158"/>
        <v>Univision_WL1__806_uipglob_semasio_net</v>
      </c>
      <c r="S807" t="str">
        <f t="shared" si="159"/>
        <v>Univision_WL1__806_uipglob_semasio_net</v>
      </c>
      <c r="T807" t="str">
        <f t="shared" si="160"/>
        <v>Univision_WL1__806_uipglob_semasio_net</v>
      </c>
      <c r="U807" t="str">
        <f t="shared" si="161"/>
        <v>Univision_WL1__806_uipglob_semasio_net</v>
      </c>
      <c r="V807" t="str">
        <f t="shared" si="162"/>
        <v>Univision_WL1__806_uipglob_semasio_net</v>
      </c>
      <c r="W807" t="str">
        <f t="shared" si="163"/>
        <v>Univision_WL1__806_uipglob_semasio_net</v>
      </c>
      <c r="X807" t="str">
        <f t="shared" si="164"/>
        <v>Univision_WL1__806_uipglob_semasio_net</v>
      </c>
      <c r="Y807" t="str">
        <f t="shared" si="165"/>
        <v>Univision_WL1__806_uipglob_semasio_net</v>
      </c>
      <c r="Z807" t="str">
        <f t="shared" si="166"/>
        <v>Univision_WL1__806_uipglob_semasio_net</v>
      </c>
      <c r="AA807" t="str">
        <f t="shared" si="167"/>
        <v>Univision_WL1__806_uipglob_semasio_net</v>
      </c>
      <c r="AB807" t="str">
        <f t="shared" si="168"/>
        <v>Univision_WL1_806_uipglob_semasio_net</v>
      </c>
      <c r="AC807" t="str">
        <f t="shared" si="169"/>
        <v>Univision_WL1_806_uipglob_semasio_net</v>
      </c>
    </row>
    <row r="808" spans="1:29" x14ac:dyDescent="0.25">
      <c r="A808" t="str">
        <f>Paso1!E808</f>
        <v>Univision_WL1__807_um.simpli.fi</v>
      </c>
      <c r="B808" t="str">
        <f t="shared" si="157"/>
        <v>Univision_WL1_807_um_simpli_fi</v>
      </c>
      <c r="R808" t="str">
        <f t="shared" si="158"/>
        <v>Univision_WL1__807_um_simpli_fi</v>
      </c>
      <c r="S808" t="str">
        <f t="shared" si="159"/>
        <v>Univision_WL1__807_um_simpli_fi</v>
      </c>
      <c r="T808" t="str">
        <f t="shared" si="160"/>
        <v>Univision_WL1__807_um_simpli_fi</v>
      </c>
      <c r="U808" t="str">
        <f t="shared" si="161"/>
        <v>Univision_WL1__807_um_simpli_fi</v>
      </c>
      <c r="V808" t="str">
        <f t="shared" si="162"/>
        <v>Univision_WL1__807_um_simpli_fi</v>
      </c>
      <c r="W808" t="str">
        <f t="shared" si="163"/>
        <v>Univision_WL1__807_um_simpli_fi</v>
      </c>
      <c r="X808" t="str">
        <f t="shared" si="164"/>
        <v>Univision_WL1__807_um_simpli_fi</v>
      </c>
      <c r="Y808" t="str">
        <f t="shared" si="165"/>
        <v>Univision_WL1__807_um_simpli_fi</v>
      </c>
      <c r="Z808" t="str">
        <f t="shared" si="166"/>
        <v>Univision_WL1__807_um_simpli_fi</v>
      </c>
      <c r="AA808" t="str">
        <f t="shared" si="167"/>
        <v>Univision_WL1__807_um_simpli_fi</v>
      </c>
      <c r="AB808" t="str">
        <f t="shared" si="168"/>
        <v>Univision_WL1_807_um_simpli_fi</v>
      </c>
      <c r="AC808" t="str">
        <f t="shared" si="169"/>
        <v>Univision_WL1_807_um_simpli_fi</v>
      </c>
    </row>
    <row r="809" spans="1:29" x14ac:dyDescent="0.25">
      <c r="A809" t="str">
        <f>Paso1!E809</f>
        <v>Univision_WL1__808_ums.acuityplatform.com</v>
      </c>
      <c r="B809" t="str">
        <f t="shared" si="157"/>
        <v>Univision_WL1_808_ums_acuityplatform_com</v>
      </c>
      <c r="R809" t="str">
        <f t="shared" si="158"/>
        <v>Univision_WL1__808_ums_acuityplatform_com</v>
      </c>
      <c r="S809" t="str">
        <f t="shared" si="159"/>
        <v>Univision_WL1__808_ums_acuityplatform_com</v>
      </c>
      <c r="T809" t="str">
        <f t="shared" si="160"/>
        <v>Univision_WL1__808_ums_acuityplatform_com</v>
      </c>
      <c r="U809" t="str">
        <f t="shared" si="161"/>
        <v>Univision_WL1__808_ums_acuityplatform_com</v>
      </c>
      <c r="V809" t="str">
        <f t="shared" si="162"/>
        <v>Univision_WL1__808_ums_acuityplatform_com</v>
      </c>
      <c r="W809" t="str">
        <f t="shared" si="163"/>
        <v>Univision_WL1__808_ums_acuityplatform_com</v>
      </c>
      <c r="X809" t="str">
        <f t="shared" si="164"/>
        <v>Univision_WL1__808_ums_acuityplatform_com</v>
      </c>
      <c r="Y809" t="str">
        <f t="shared" si="165"/>
        <v>Univision_WL1__808_ums_acuityplatform_com</v>
      </c>
      <c r="Z809" t="str">
        <f t="shared" si="166"/>
        <v>Univision_WL1__808_ums_acuityplatform_com</v>
      </c>
      <c r="AA809" t="str">
        <f t="shared" si="167"/>
        <v>Univision_WL1__808_ums_acuityplatform_com</v>
      </c>
      <c r="AB809" t="str">
        <f t="shared" si="168"/>
        <v>Univision_WL1_808_ums_acuityplatform_com</v>
      </c>
      <c r="AC809" t="str">
        <f t="shared" si="169"/>
        <v>Univision_WL1_808_ums_acuityplatform_com</v>
      </c>
    </row>
    <row r="810" spans="1:29" x14ac:dyDescent="0.25">
      <c r="A810" t="str">
        <f>Paso1!E810</f>
        <v>Univision_WL1__809_umwatson.events.data.microsoft.com</v>
      </c>
      <c r="B810" t="str">
        <f t="shared" si="157"/>
        <v>Univision_WL1_809_umwatson_events_data_microsoft_com</v>
      </c>
      <c r="R810" t="str">
        <f t="shared" si="158"/>
        <v>Univision_WL1__809_umwatson_events_data_microsoft_com</v>
      </c>
      <c r="S810" t="str">
        <f t="shared" si="159"/>
        <v>Univision_WL1__809_umwatson_events_data_microsoft_com</v>
      </c>
      <c r="T810" t="str">
        <f t="shared" si="160"/>
        <v>Univision_WL1__809_umwatson_events_data_microsoft_com</v>
      </c>
      <c r="U810" t="str">
        <f t="shared" si="161"/>
        <v>Univision_WL1__809_umwatson_events_data_microsoft_com</v>
      </c>
      <c r="V810" t="str">
        <f t="shared" si="162"/>
        <v>Univision_WL1__809_umwatson_events_data_microsoft_com</v>
      </c>
      <c r="W810" t="str">
        <f t="shared" si="163"/>
        <v>Univision_WL1__809_umwatson_events_data_microsoft_com</v>
      </c>
      <c r="X810" t="str">
        <f t="shared" si="164"/>
        <v>Univision_WL1__809_umwatson_events_data_microsoft_com</v>
      </c>
      <c r="Y810" t="str">
        <f t="shared" si="165"/>
        <v>Univision_WL1__809_umwatson_events_data_microsoft_com</v>
      </c>
      <c r="Z810" t="str">
        <f t="shared" si="166"/>
        <v>Univision_WL1__809_umwatson_events_data_microsoft_com</v>
      </c>
      <c r="AA810" t="str">
        <f t="shared" si="167"/>
        <v>Univision_WL1__809_umwatson_events_data_microsoft_com</v>
      </c>
      <c r="AB810" t="str">
        <f t="shared" si="168"/>
        <v>Univision_WL1_809_umwatson_events_data_microsoft_com</v>
      </c>
      <c r="AC810" t="str">
        <f t="shared" si="169"/>
        <v>Univision_WL1_809_umwatson_events_data_microsoft_com</v>
      </c>
    </row>
    <row r="811" spans="1:29" x14ac:dyDescent="0.25">
      <c r="A811" t="str">
        <f>Paso1!E811</f>
        <v>Univision_WL1__810_unified.adsafeprotected.com</v>
      </c>
      <c r="B811" t="str">
        <f t="shared" si="157"/>
        <v>Univision_WL1_810_unified_adsafeprotected_com</v>
      </c>
      <c r="R811" t="str">
        <f t="shared" si="158"/>
        <v>Univision_WL1__810_unified_adsafeprotected_com</v>
      </c>
      <c r="S811" t="str">
        <f t="shared" si="159"/>
        <v>Univision_WL1__810_unified_adsafeprotected_com</v>
      </c>
      <c r="T811" t="str">
        <f t="shared" si="160"/>
        <v>Univision_WL1__810_unified_adsafeprotected_com</v>
      </c>
      <c r="U811" t="str">
        <f t="shared" si="161"/>
        <v>Univision_WL1__810_unified_adsafeprotected_com</v>
      </c>
      <c r="V811" t="str">
        <f t="shared" si="162"/>
        <v>Univision_WL1__810_unified_adsafeprotected_com</v>
      </c>
      <c r="W811" t="str">
        <f t="shared" si="163"/>
        <v>Univision_WL1__810_unified_adsafeprotected_com</v>
      </c>
      <c r="X811" t="str">
        <f t="shared" si="164"/>
        <v>Univision_WL1__810_unified_adsafeprotected_com</v>
      </c>
      <c r="Y811" t="str">
        <f t="shared" si="165"/>
        <v>Univision_WL1__810_unified_adsafeprotected_com</v>
      </c>
      <c r="Z811" t="str">
        <f t="shared" si="166"/>
        <v>Univision_WL1__810_unified_adsafeprotected_com</v>
      </c>
      <c r="AA811" t="str">
        <f t="shared" si="167"/>
        <v>Univision_WL1__810_unified_adsafeprotected_com</v>
      </c>
      <c r="AB811" t="str">
        <f t="shared" si="168"/>
        <v>Univision_WL1_810_unified_adsafeprotected_com</v>
      </c>
      <c r="AC811" t="str">
        <f t="shared" si="169"/>
        <v>Univision_WL1_810_unified_adsafeprotected_com</v>
      </c>
    </row>
    <row r="812" spans="1:29" x14ac:dyDescent="0.25">
      <c r="A812" t="str">
        <f>Paso1!E812</f>
        <v>Univision_WL1__811_universal.iperceptions.com</v>
      </c>
      <c r="B812" t="str">
        <f t="shared" si="157"/>
        <v>Univision_WL1_811_universal_iperceptions_com</v>
      </c>
      <c r="R812" t="str">
        <f t="shared" si="158"/>
        <v>Univision_WL1__811_universal_iperceptions_com</v>
      </c>
      <c r="S812" t="str">
        <f t="shared" si="159"/>
        <v>Univision_WL1__811_universal_iperceptions_com</v>
      </c>
      <c r="T812" t="str">
        <f t="shared" si="160"/>
        <v>Univision_WL1__811_universal_iperceptions_com</v>
      </c>
      <c r="U812" t="str">
        <f t="shared" si="161"/>
        <v>Univision_WL1__811_universal_iperceptions_com</v>
      </c>
      <c r="V812" t="str">
        <f t="shared" si="162"/>
        <v>Univision_WL1__811_universal_iperceptions_com</v>
      </c>
      <c r="W812" t="str">
        <f t="shared" si="163"/>
        <v>Univision_WL1__811_universal_iperceptions_com</v>
      </c>
      <c r="X812" t="str">
        <f t="shared" si="164"/>
        <v>Univision_WL1__811_universal_iperceptions_com</v>
      </c>
      <c r="Y812" t="str">
        <f t="shared" si="165"/>
        <v>Univision_WL1__811_universal_iperceptions_com</v>
      </c>
      <c r="Z812" t="str">
        <f t="shared" si="166"/>
        <v>Univision_WL1__811_universal_iperceptions_com</v>
      </c>
      <c r="AA812" t="str">
        <f t="shared" si="167"/>
        <v>Univision_WL1__811_universal_iperceptions_com</v>
      </c>
      <c r="AB812" t="str">
        <f t="shared" si="168"/>
        <v>Univision_WL1_811_universal_iperceptions_com</v>
      </c>
      <c r="AC812" t="str">
        <f t="shared" si="169"/>
        <v>Univision_WL1_811_universal_iperceptions_com</v>
      </c>
    </row>
    <row r="813" spans="1:29" x14ac:dyDescent="0.25">
      <c r="A813" t="str">
        <f>Paso1!E813</f>
        <v>Univision_WL1__812_unpkg.com</v>
      </c>
      <c r="B813" t="str">
        <f t="shared" si="157"/>
        <v>Univision_WL1_812_unpkg_com</v>
      </c>
      <c r="R813" t="str">
        <f t="shared" si="158"/>
        <v>Univision_WL1__812_unpkg_com</v>
      </c>
      <c r="S813" t="str">
        <f t="shared" si="159"/>
        <v>Univision_WL1__812_unpkg_com</v>
      </c>
      <c r="T813" t="str">
        <f t="shared" si="160"/>
        <v>Univision_WL1__812_unpkg_com</v>
      </c>
      <c r="U813" t="str">
        <f t="shared" si="161"/>
        <v>Univision_WL1__812_unpkg_com</v>
      </c>
      <c r="V813" t="str">
        <f t="shared" si="162"/>
        <v>Univision_WL1__812_unpkg_com</v>
      </c>
      <c r="W813" t="str">
        <f t="shared" si="163"/>
        <v>Univision_WL1__812_unpkg_com</v>
      </c>
      <c r="X813" t="str">
        <f t="shared" si="164"/>
        <v>Univision_WL1__812_unpkg_com</v>
      </c>
      <c r="Y813" t="str">
        <f t="shared" si="165"/>
        <v>Univision_WL1__812_unpkg_com</v>
      </c>
      <c r="Z813" t="str">
        <f t="shared" si="166"/>
        <v>Univision_WL1__812_unpkg_com</v>
      </c>
      <c r="AA813" t="str">
        <f t="shared" si="167"/>
        <v>Univision_WL1__812_unpkg_com</v>
      </c>
      <c r="AB813" t="str">
        <f t="shared" si="168"/>
        <v>Univision_WL1_812_unpkg_com</v>
      </c>
      <c r="AC813" t="str">
        <f t="shared" si="169"/>
        <v>Univision_WL1_812_unpkg_com</v>
      </c>
    </row>
    <row r="814" spans="1:29" x14ac:dyDescent="0.25">
      <c r="A814" t="str">
        <f>Paso1!E814</f>
        <v>Univision_WL1__813_update.googleapis.com</v>
      </c>
      <c r="B814" t="str">
        <f t="shared" si="157"/>
        <v>Univision_WL1_813_update_googleapis_com</v>
      </c>
      <c r="R814" t="str">
        <f t="shared" si="158"/>
        <v>Univision_WL1__813_update_googleapis_com</v>
      </c>
      <c r="S814" t="str">
        <f t="shared" si="159"/>
        <v>Univision_WL1__813_update_googleapis_com</v>
      </c>
      <c r="T814" t="str">
        <f t="shared" si="160"/>
        <v>Univision_WL1__813_update_googleapis_com</v>
      </c>
      <c r="U814" t="str">
        <f t="shared" si="161"/>
        <v>Univision_WL1__813_update_googleapis_com</v>
      </c>
      <c r="V814" t="str">
        <f t="shared" si="162"/>
        <v>Univision_WL1__813_update_googleapis_com</v>
      </c>
      <c r="W814" t="str">
        <f t="shared" si="163"/>
        <v>Univision_WL1__813_update_googleapis_com</v>
      </c>
      <c r="X814" t="str">
        <f t="shared" si="164"/>
        <v>Univision_WL1__813_update_googleapis_com</v>
      </c>
      <c r="Y814" t="str">
        <f t="shared" si="165"/>
        <v>Univision_WL1__813_update_googleapis_com</v>
      </c>
      <c r="Z814" t="str">
        <f t="shared" si="166"/>
        <v>Univision_WL1__813_update_googleapis_com</v>
      </c>
      <c r="AA814" t="str">
        <f t="shared" si="167"/>
        <v>Univision_WL1__813_update_googleapis_com</v>
      </c>
      <c r="AB814" t="str">
        <f t="shared" si="168"/>
        <v>Univision_WL1_813_update_googleapis_com</v>
      </c>
      <c r="AC814" t="str">
        <f t="shared" si="169"/>
        <v>Univision_WL1_813_update_googleapis_com</v>
      </c>
    </row>
    <row r="815" spans="1:29" x14ac:dyDescent="0.25">
      <c r="A815" t="str">
        <f>Paso1!E815</f>
        <v>Univision_WL1__814_ups.analytics.yahoo.com</v>
      </c>
      <c r="B815" t="str">
        <f t="shared" si="157"/>
        <v>Univision_WL1_814_ups_analytics_yahoo_com</v>
      </c>
      <c r="R815" t="str">
        <f t="shared" si="158"/>
        <v>Univision_WL1__814_ups_analytics_yahoo_com</v>
      </c>
      <c r="S815" t="str">
        <f t="shared" si="159"/>
        <v>Univision_WL1__814_ups_analytics_yahoo_com</v>
      </c>
      <c r="T815" t="str">
        <f t="shared" si="160"/>
        <v>Univision_WL1__814_ups_analytics_yahoo_com</v>
      </c>
      <c r="U815" t="str">
        <f t="shared" si="161"/>
        <v>Univision_WL1__814_ups_analytics_yahoo_com</v>
      </c>
      <c r="V815" t="str">
        <f t="shared" si="162"/>
        <v>Univision_WL1__814_ups_analytics_yahoo_com</v>
      </c>
      <c r="W815" t="str">
        <f t="shared" si="163"/>
        <v>Univision_WL1__814_ups_analytics_yahoo_com</v>
      </c>
      <c r="X815" t="str">
        <f t="shared" si="164"/>
        <v>Univision_WL1__814_ups_analytics_yahoo_com</v>
      </c>
      <c r="Y815" t="str">
        <f t="shared" si="165"/>
        <v>Univision_WL1__814_ups_analytics_yahoo_com</v>
      </c>
      <c r="Z815" t="str">
        <f t="shared" si="166"/>
        <v>Univision_WL1__814_ups_analytics_yahoo_com</v>
      </c>
      <c r="AA815" t="str">
        <f t="shared" si="167"/>
        <v>Univision_WL1__814_ups_analytics_yahoo_com</v>
      </c>
      <c r="AB815" t="str">
        <f t="shared" si="168"/>
        <v>Univision_WL1_814_ups_analytics_yahoo_com</v>
      </c>
      <c r="AC815" t="str">
        <f t="shared" si="169"/>
        <v>Univision_WL1_814_ups_analytics_yahoo_com</v>
      </c>
    </row>
    <row r="816" spans="1:29" x14ac:dyDescent="0.25">
      <c r="A816" t="str">
        <f>Paso1!E816</f>
        <v>Univision_WL1__815_us02st1.zoom.us</v>
      </c>
      <c r="B816" t="str">
        <f t="shared" si="157"/>
        <v>Univision_WL1_815_us02st1_zoom_us</v>
      </c>
      <c r="R816" t="str">
        <f t="shared" si="158"/>
        <v>Univision_WL1__815_us02st1_zoom_us</v>
      </c>
      <c r="S816" t="str">
        <f t="shared" si="159"/>
        <v>Univision_WL1__815_us02st1_zoom_us</v>
      </c>
      <c r="T816" t="str">
        <f t="shared" si="160"/>
        <v>Univision_WL1__815_us02st1_zoom_us</v>
      </c>
      <c r="U816" t="str">
        <f t="shared" si="161"/>
        <v>Univision_WL1__815_us02st1_zoom_us</v>
      </c>
      <c r="V816" t="str">
        <f t="shared" si="162"/>
        <v>Univision_WL1__815_us02st1_zoom_us</v>
      </c>
      <c r="W816" t="str">
        <f t="shared" si="163"/>
        <v>Univision_WL1__815_us02st1_zoom_us</v>
      </c>
      <c r="X816" t="str">
        <f t="shared" si="164"/>
        <v>Univision_WL1__815_us02st1_zoom_us</v>
      </c>
      <c r="Y816" t="str">
        <f t="shared" si="165"/>
        <v>Univision_WL1__815_us02st1_zoom_us</v>
      </c>
      <c r="Z816" t="str">
        <f t="shared" si="166"/>
        <v>Univision_WL1__815_us02st1_zoom_us</v>
      </c>
      <c r="AA816" t="str">
        <f t="shared" si="167"/>
        <v>Univision_WL1__815_us02st1_zoom_us</v>
      </c>
      <c r="AB816" t="str">
        <f t="shared" si="168"/>
        <v>Univision_WL1_815_us02st1_zoom_us</v>
      </c>
      <c r="AC816" t="str">
        <f t="shared" si="169"/>
        <v>Univision_WL1_815_us02st1_zoom_us</v>
      </c>
    </row>
    <row r="817" spans="1:29" x14ac:dyDescent="0.25">
      <c r="A817" t="str">
        <f>Paso1!E817</f>
        <v>Univision_WL1__816_us02st2.zoom.us</v>
      </c>
      <c r="B817" t="str">
        <f t="shared" si="157"/>
        <v>Univision_WL1_816_us02st2_zoom_us</v>
      </c>
      <c r="R817" t="str">
        <f t="shared" si="158"/>
        <v>Univision_WL1__816_us02st2_zoom_us</v>
      </c>
      <c r="S817" t="str">
        <f t="shared" si="159"/>
        <v>Univision_WL1__816_us02st2_zoom_us</v>
      </c>
      <c r="T817" t="str">
        <f t="shared" si="160"/>
        <v>Univision_WL1__816_us02st2_zoom_us</v>
      </c>
      <c r="U817" t="str">
        <f t="shared" si="161"/>
        <v>Univision_WL1__816_us02st2_zoom_us</v>
      </c>
      <c r="V817" t="str">
        <f t="shared" si="162"/>
        <v>Univision_WL1__816_us02st2_zoom_us</v>
      </c>
      <c r="W817" t="str">
        <f t="shared" si="163"/>
        <v>Univision_WL1__816_us02st2_zoom_us</v>
      </c>
      <c r="X817" t="str">
        <f t="shared" si="164"/>
        <v>Univision_WL1__816_us02st2_zoom_us</v>
      </c>
      <c r="Y817" t="str">
        <f t="shared" si="165"/>
        <v>Univision_WL1__816_us02st2_zoom_us</v>
      </c>
      <c r="Z817" t="str">
        <f t="shared" si="166"/>
        <v>Univision_WL1__816_us02st2_zoom_us</v>
      </c>
      <c r="AA817" t="str">
        <f t="shared" si="167"/>
        <v>Univision_WL1__816_us02st2_zoom_us</v>
      </c>
      <c r="AB817" t="str">
        <f t="shared" si="168"/>
        <v>Univision_WL1_816_us02st2_zoom_us</v>
      </c>
      <c r="AC817" t="str">
        <f t="shared" si="169"/>
        <v>Univision_WL1_816_us02st2_zoom_us</v>
      </c>
    </row>
    <row r="818" spans="1:29" x14ac:dyDescent="0.25">
      <c r="A818" t="str">
        <f>Paso1!E818</f>
        <v>Univision_WL1__817_us02st3.zoom.us</v>
      </c>
      <c r="B818" t="str">
        <f t="shared" si="157"/>
        <v>Univision_WL1_817_us02st3_zoom_us</v>
      </c>
      <c r="R818" t="str">
        <f t="shared" si="158"/>
        <v>Univision_WL1__817_us02st3_zoom_us</v>
      </c>
      <c r="S818" t="str">
        <f t="shared" si="159"/>
        <v>Univision_WL1__817_us02st3_zoom_us</v>
      </c>
      <c r="T818" t="str">
        <f t="shared" si="160"/>
        <v>Univision_WL1__817_us02st3_zoom_us</v>
      </c>
      <c r="U818" t="str">
        <f t="shared" si="161"/>
        <v>Univision_WL1__817_us02st3_zoom_us</v>
      </c>
      <c r="V818" t="str">
        <f t="shared" si="162"/>
        <v>Univision_WL1__817_us02st3_zoom_us</v>
      </c>
      <c r="W818" t="str">
        <f t="shared" si="163"/>
        <v>Univision_WL1__817_us02st3_zoom_us</v>
      </c>
      <c r="X818" t="str">
        <f t="shared" si="164"/>
        <v>Univision_WL1__817_us02st3_zoom_us</v>
      </c>
      <c r="Y818" t="str">
        <f t="shared" si="165"/>
        <v>Univision_WL1__817_us02st3_zoom_us</v>
      </c>
      <c r="Z818" t="str">
        <f t="shared" si="166"/>
        <v>Univision_WL1__817_us02st3_zoom_us</v>
      </c>
      <c r="AA818" t="str">
        <f t="shared" si="167"/>
        <v>Univision_WL1__817_us02st3_zoom_us</v>
      </c>
      <c r="AB818" t="str">
        <f t="shared" si="168"/>
        <v>Univision_WL1_817_us02st3_zoom_us</v>
      </c>
      <c r="AC818" t="str">
        <f t="shared" si="169"/>
        <v>Univision_WL1_817_us02st3_zoom_us</v>
      </c>
    </row>
    <row r="819" spans="1:29" x14ac:dyDescent="0.25">
      <c r="A819" t="str">
        <f>Paso1!E819</f>
        <v>Univision_WL1__818_us02web.zoom.us</v>
      </c>
      <c r="B819" t="str">
        <f t="shared" si="157"/>
        <v>Univision_WL1_818_us02web_zoom_us</v>
      </c>
      <c r="R819" t="str">
        <f t="shared" si="158"/>
        <v>Univision_WL1__818_us02web_zoom_us</v>
      </c>
      <c r="S819" t="str">
        <f t="shared" si="159"/>
        <v>Univision_WL1__818_us02web_zoom_us</v>
      </c>
      <c r="T819" t="str">
        <f t="shared" si="160"/>
        <v>Univision_WL1__818_us02web_zoom_us</v>
      </c>
      <c r="U819" t="str">
        <f t="shared" si="161"/>
        <v>Univision_WL1__818_us02web_zoom_us</v>
      </c>
      <c r="V819" t="str">
        <f t="shared" si="162"/>
        <v>Univision_WL1__818_us02web_zoom_us</v>
      </c>
      <c r="W819" t="str">
        <f t="shared" si="163"/>
        <v>Univision_WL1__818_us02web_zoom_us</v>
      </c>
      <c r="X819" t="str">
        <f t="shared" si="164"/>
        <v>Univision_WL1__818_us02web_zoom_us</v>
      </c>
      <c r="Y819" t="str">
        <f t="shared" si="165"/>
        <v>Univision_WL1__818_us02web_zoom_us</v>
      </c>
      <c r="Z819" t="str">
        <f t="shared" si="166"/>
        <v>Univision_WL1__818_us02web_zoom_us</v>
      </c>
      <c r="AA819" t="str">
        <f t="shared" si="167"/>
        <v>Univision_WL1__818_us02web_zoom_us</v>
      </c>
      <c r="AB819" t="str">
        <f t="shared" si="168"/>
        <v>Univision_WL1_818_us02web_zoom_us</v>
      </c>
      <c r="AC819" t="str">
        <f t="shared" si="169"/>
        <v>Univision_WL1_818_us02web_zoom_us</v>
      </c>
    </row>
    <row r="820" spans="1:29" x14ac:dyDescent="0.25">
      <c r="A820" t="str">
        <f>Paso1!E820</f>
        <v>Univision_WL1__819_us02www3.zoom.us</v>
      </c>
      <c r="B820" t="str">
        <f t="shared" si="157"/>
        <v>Univision_WL1_819_us02www3_zoom_us</v>
      </c>
      <c r="R820" t="str">
        <f t="shared" si="158"/>
        <v>Univision_WL1__819_us02www3_zoom_us</v>
      </c>
      <c r="S820" t="str">
        <f t="shared" si="159"/>
        <v>Univision_WL1__819_us02www3_zoom_us</v>
      </c>
      <c r="T820" t="str">
        <f t="shared" si="160"/>
        <v>Univision_WL1__819_us02www3_zoom_us</v>
      </c>
      <c r="U820" t="str">
        <f t="shared" si="161"/>
        <v>Univision_WL1__819_us02www3_zoom_us</v>
      </c>
      <c r="V820" t="str">
        <f t="shared" si="162"/>
        <v>Univision_WL1__819_us02www3_zoom_us</v>
      </c>
      <c r="W820" t="str">
        <f t="shared" si="163"/>
        <v>Univision_WL1__819_us02www3_zoom_us</v>
      </c>
      <c r="X820" t="str">
        <f t="shared" si="164"/>
        <v>Univision_WL1__819_us02www3_zoom_us</v>
      </c>
      <c r="Y820" t="str">
        <f t="shared" si="165"/>
        <v>Univision_WL1__819_us02www3_zoom_us</v>
      </c>
      <c r="Z820" t="str">
        <f t="shared" si="166"/>
        <v>Univision_WL1__819_us02www3_zoom_us</v>
      </c>
      <c r="AA820" t="str">
        <f t="shared" si="167"/>
        <v>Univision_WL1__819_us02www3_zoom_us</v>
      </c>
      <c r="AB820" t="str">
        <f t="shared" si="168"/>
        <v>Univision_WL1_819_us02www3_zoom_us</v>
      </c>
      <c r="AC820" t="str">
        <f t="shared" si="169"/>
        <v>Univision_WL1_819_us02www3_zoom_us</v>
      </c>
    </row>
    <row r="821" spans="1:29" x14ac:dyDescent="0.25">
      <c r="A821" t="str">
        <f>Paso1!E821</f>
        <v>Univision_WL1__820_us04images.zoom.us</v>
      </c>
      <c r="B821" t="str">
        <f t="shared" si="157"/>
        <v>Univision_WL1_820_us04images_zoom_us</v>
      </c>
      <c r="R821" t="str">
        <f t="shared" si="158"/>
        <v>Univision_WL1__820_us04images_zoom_us</v>
      </c>
      <c r="S821" t="str">
        <f t="shared" si="159"/>
        <v>Univision_WL1__820_us04images_zoom_us</v>
      </c>
      <c r="T821" t="str">
        <f t="shared" si="160"/>
        <v>Univision_WL1__820_us04images_zoom_us</v>
      </c>
      <c r="U821" t="str">
        <f t="shared" si="161"/>
        <v>Univision_WL1__820_us04images_zoom_us</v>
      </c>
      <c r="V821" t="str">
        <f t="shared" si="162"/>
        <v>Univision_WL1__820_us04images_zoom_us</v>
      </c>
      <c r="W821" t="str">
        <f t="shared" si="163"/>
        <v>Univision_WL1__820_us04images_zoom_us</v>
      </c>
      <c r="X821" t="str">
        <f t="shared" si="164"/>
        <v>Univision_WL1__820_us04images_zoom_us</v>
      </c>
      <c r="Y821" t="str">
        <f t="shared" si="165"/>
        <v>Univision_WL1__820_us04images_zoom_us</v>
      </c>
      <c r="Z821" t="str">
        <f t="shared" si="166"/>
        <v>Univision_WL1__820_us04images_zoom_us</v>
      </c>
      <c r="AA821" t="str">
        <f t="shared" si="167"/>
        <v>Univision_WL1__820_us04images_zoom_us</v>
      </c>
      <c r="AB821" t="str">
        <f t="shared" si="168"/>
        <v>Univision_WL1_820_us04images_zoom_us</v>
      </c>
      <c r="AC821" t="str">
        <f t="shared" si="169"/>
        <v>Univision_WL1_820_us04images_zoom_us</v>
      </c>
    </row>
    <row r="822" spans="1:29" x14ac:dyDescent="0.25">
      <c r="A822" t="str">
        <f>Paso1!E822</f>
        <v>Univision_WL1__821_us04nws.zoom.us</v>
      </c>
      <c r="B822" t="str">
        <f t="shared" si="157"/>
        <v>Univision_WL1_821_us04nws_zoom_us</v>
      </c>
      <c r="R822" t="str">
        <f t="shared" si="158"/>
        <v>Univision_WL1__821_us04nws_zoom_us</v>
      </c>
      <c r="S822" t="str">
        <f t="shared" si="159"/>
        <v>Univision_WL1__821_us04nws_zoom_us</v>
      </c>
      <c r="T822" t="str">
        <f t="shared" si="160"/>
        <v>Univision_WL1__821_us04nws_zoom_us</v>
      </c>
      <c r="U822" t="str">
        <f t="shared" si="161"/>
        <v>Univision_WL1__821_us04nws_zoom_us</v>
      </c>
      <c r="V822" t="str">
        <f t="shared" si="162"/>
        <v>Univision_WL1__821_us04nws_zoom_us</v>
      </c>
      <c r="W822" t="str">
        <f t="shared" si="163"/>
        <v>Univision_WL1__821_us04nws_zoom_us</v>
      </c>
      <c r="X822" t="str">
        <f t="shared" si="164"/>
        <v>Univision_WL1__821_us04nws_zoom_us</v>
      </c>
      <c r="Y822" t="str">
        <f t="shared" si="165"/>
        <v>Univision_WL1__821_us04nws_zoom_us</v>
      </c>
      <c r="Z822" t="str">
        <f t="shared" si="166"/>
        <v>Univision_WL1__821_us04nws_zoom_us</v>
      </c>
      <c r="AA822" t="str">
        <f t="shared" si="167"/>
        <v>Univision_WL1__821_us04nws_zoom_us</v>
      </c>
      <c r="AB822" t="str">
        <f t="shared" si="168"/>
        <v>Univision_WL1_821_us04nws_zoom_us</v>
      </c>
      <c r="AC822" t="str">
        <f t="shared" si="169"/>
        <v>Univision_WL1_821_us04nws_zoom_us</v>
      </c>
    </row>
    <row r="823" spans="1:29" x14ac:dyDescent="0.25">
      <c r="A823" t="str">
        <f>Paso1!E823</f>
        <v>Univision_WL1__822_us04st1.zoom.us</v>
      </c>
      <c r="B823" t="str">
        <f t="shared" si="157"/>
        <v>Univision_WL1_822_us04st1_zoom_us</v>
      </c>
      <c r="R823" t="str">
        <f t="shared" si="158"/>
        <v>Univision_WL1__822_us04st1_zoom_us</v>
      </c>
      <c r="S823" t="str">
        <f t="shared" si="159"/>
        <v>Univision_WL1__822_us04st1_zoom_us</v>
      </c>
      <c r="T823" t="str">
        <f t="shared" si="160"/>
        <v>Univision_WL1__822_us04st1_zoom_us</v>
      </c>
      <c r="U823" t="str">
        <f t="shared" si="161"/>
        <v>Univision_WL1__822_us04st1_zoom_us</v>
      </c>
      <c r="V823" t="str">
        <f t="shared" si="162"/>
        <v>Univision_WL1__822_us04st1_zoom_us</v>
      </c>
      <c r="W823" t="str">
        <f t="shared" si="163"/>
        <v>Univision_WL1__822_us04st1_zoom_us</v>
      </c>
      <c r="X823" t="str">
        <f t="shared" si="164"/>
        <v>Univision_WL1__822_us04st1_zoom_us</v>
      </c>
      <c r="Y823" t="str">
        <f t="shared" si="165"/>
        <v>Univision_WL1__822_us04st1_zoom_us</v>
      </c>
      <c r="Z823" t="str">
        <f t="shared" si="166"/>
        <v>Univision_WL1__822_us04st1_zoom_us</v>
      </c>
      <c r="AA823" t="str">
        <f t="shared" si="167"/>
        <v>Univision_WL1__822_us04st1_zoom_us</v>
      </c>
      <c r="AB823" t="str">
        <f t="shared" si="168"/>
        <v>Univision_WL1_822_us04st1_zoom_us</v>
      </c>
      <c r="AC823" t="str">
        <f t="shared" si="169"/>
        <v>Univision_WL1_822_us04st1_zoom_us</v>
      </c>
    </row>
    <row r="824" spans="1:29" x14ac:dyDescent="0.25">
      <c r="A824" t="str">
        <f>Paso1!E824</f>
        <v>Univision_WL1__823_us04st2.zoom.us</v>
      </c>
      <c r="B824" t="str">
        <f t="shared" si="157"/>
        <v>Univision_WL1_823_us04st2_zoom_us</v>
      </c>
      <c r="R824" t="str">
        <f t="shared" si="158"/>
        <v>Univision_WL1__823_us04st2_zoom_us</v>
      </c>
      <c r="S824" t="str">
        <f t="shared" si="159"/>
        <v>Univision_WL1__823_us04st2_zoom_us</v>
      </c>
      <c r="T824" t="str">
        <f t="shared" si="160"/>
        <v>Univision_WL1__823_us04st2_zoom_us</v>
      </c>
      <c r="U824" t="str">
        <f t="shared" si="161"/>
        <v>Univision_WL1__823_us04st2_zoom_us</v>
      </c>
      <c r="V824" t="str">
        <f t="shared" si="162"/>
        <v>Univision_WL1__823_us04st2_zoom_us</v>
      </c>
      <c r="W824" t="str">
        <f t="shared" si="163"/>
        <v>Univision_WL1__823_us04st2_zoom_us</v>
      </c>
      <c r="X824" t="str">
        <f t="shared" si="164"/>
        <v>Univision_WL1__823_us04st2_zoom_us</v>
      </c>
      <c r="Y824" t="str">
        <f t="shared" si="165"/>
        <v>Univision_WL1__823_us04st2_zoom_us</v>
      </c>
      <c r="Z824" t="str">
        <f t="shared" si="166"/>
        <v>Univision_WL1__823_us04st2_zoom_us</v>
      </c>
      <c r="AA824" t="str">
        <f t="shared" si="167"/>
        <v>Univision_WL1__823_us04st2_zoom_us</v>
      </c>
      <c r="AB824" t="str">
        <f t="shared" si="168"/>
        <v>Univision_WL1_823_us04st2_zoom_us</v>
      </c>
      <c r="AC824" t="str">
        <f t="shared" si="169"/>
        <v>Univision_WL1_823_us04st2_zoom_us</v>
      </c>
    </row>
    <row r="825" spans="1:29" x14ac:dyDescent="0.25">
      <c r="A825" t="str">
        <f>Paso1!E825</f>
        <v>Univision_WL1__824_us04st3.zoom.us</v>
      </c>
      <c r="B825" t="str">
        <f t="shared" si="157"/>
        <v>Univision_WL1_824_us04st3_zoom_us</v>
      </c>
      <c r="R825" t="str">
        <f t="shared" si="158"/>
        <v>Univision_WL1__824_us04st3_zoom_us</v>
      </c>
      <c r="S825" t="str">
        <f t="shared" si="159"/>
        <v>Univision_WL1__824_us04st3_zoom_us</v>
      </c>
      <c r="T825" t="str">
        <f t="shared" si="160"/>
        <v>Univision_WL1__824_us04st3_zoom_us</v>
      </c>
      <c r="U825" t="str">
        <f t="shared" si="161"/>
        <v>Univision_WL1__824_us04st3_zoom_us</v>
      </c>
      <c r="V825" t="str">
        <f t="shared" si="162"/>
        <v>Univision_WL1__824_us04st3_zoom_us</v>
      </c>
      <c r="W825" t="str">
        <f t="shared" si="163"/>
        <v>Univision_WL1__824_us04st3_zoom_us</v>
      </c>
      <c r="X825" t="str">
        <f t="shared" si="164"/>
        <v>Univision_WL1__824_us04st3_zoom_us</v>
      </c>
      <c r="Y825" t="str">
        <f t="shared" si="165"/>
        <v>Univision_WL1__824_us04st3_zoom_us</v>
      </c>
      <c r="Z825" t="str">
        <f t="shared" si="166"/>
        <v>Univision_WL1__824_us04st3_zoom_us</v>
      </c>
      <c r="AA825" t="str">
        <f t="shared" si="167"/>
        <v>Univision_WL1__824_us04st3_zoom_us</v>
      </c>
      <c r="AB825" t="str">
        <f t="shared" si="168"/>
        <v>Univision_WL1_824_us04st3_zoom_us</v>
      </c>
      <c r="AC825" t="str">
        <f t="shared" si="169"/>
        <v>Univision_WL1_824_us04st3_zoom_us</v>
      </c>
    </row>
    <row r="826" spans="1:29" x14ac:dyDescent="0.25">
      <c r="A826" t="str">
        <f>Paso1!E826</f>
        <v>Univision_WL1__825_us04web.zoom.us</v>
      </c>
      <c r="B826" t="str">
        <f t="shared" si="157"/>
        <v>Univision_WL1_825_us04web_zoom_us</v>
      </c>
      <c r="R826" t="str">
        <f t="shared" si="158"/>
        <v>Univision_WL1__825_us04web_zoom_us</v>
      </c>
      <c r="S826" t="str">
        <f t="shared" si="159"/>
        <v>Univision_WL1__825_us04web_zoom_us</v>
      </c>
      <c r="T826" t="str">
        <f t="shared" si="160"/>
        <v>Univision_WL1__825_us04web_zoom_us</v>
      </c>
      <c r="U826" t="str">
        <f t="shared" si="161"/>
        <v>Univision_WL1__825_us04web_zoom_us</v>
      </c>
      <c r="V826" t="str">
        <f t="shared" si="162"/>
        <v>Univision_WL1__825_us04web_zoom_us</v>
      </c>
      <c r="W826" t="str">
        <f t="shared" si="163"/>
        <v>Univision_WL1__825_us04web_zoom_us</v>
      </c>
      <c r="X826" t="str">
        <f t="shared" si="164"/>
        <v>Univision_WL1__825_us04web_zoom_us</v>
      </c>
      <c r="Y826" t="str">
        <f t="shared" si="165"/>
        <v>Univision_WL1__825_us04web_zoom_us</v>
      </c>
      <c r="Z826" t="str">
        <f t="shared" si="166"/>
        <v>Univision_WL1__825_us04web_zoom_us</v>
      </c>
      <c r="AA826" t="str">
        <f t="shared" si="167"/>
        <v>Univision_WL1__825_us04web_zoom_us</v>
      </c>
      <c r="AB826" t="str">
        <f t="shared" si="168"/>
        <v>Univision_WL1_825_us04web_zoom_us</v>
      </c>
      <c r="AC826" t="str">
        <f t="shared" si="169"/>
        <v>Univision_WL1_825_us04web_zoom_us</v>
      </c>
    </row>
    <row r="827" spans="1:29" x14ac:dyDescent="0.25">
      <c r="A827" t="str">
        <f>Paso1!E827</f>
        <v>Univision_WL1__826_us05nws.zoom.us</v>
      </c>
      <c r="B827" t="str">
        <f t="shared" si="157"/>
        <v>Univision_WL1_826_us05nws_zoom_us</v>
      </c>
      <c r="R827" t="str">
        <f t="shared" si="158"/>
        <v>Univision_WL1__826_us05nws_zoom_us</v>
      </c>
      <c r="S827" t="str">
        <f t="shared" si="159"/>
        <v>Univision_WL1__826_us05nws_zoom_us</v>
      </c>
      <c r="T827" t="str">
        <f t="shared" si="160"/>
        <v>Univision_WL1__826_us05nws_zoom_us</v>
      </c>
      <c r="U827" t="str">
        <f t="shared" si="161"/>
        <v>Univision_WL1__826_us05nws_zoom_us</v>
      </c>
      <c r="V827" t="str">
        <f t="shared" si="162"/>
        <v>Univision_WL1__826_us05nws_zoom_us</v>
      </c>
      <c r="W827" t="str">
        <f t="shared" si="163"/>
        <v>Univision_WL1__826_us05nws_zoom_us</v>
      </c>
      <c r="X827" t="str">
        <f t="shared" si="164"/>
        <v>Univision_WL1__826_us05nws_zoom_us</v>
      </c>
      <c r="Y827" t="str">
        <f t="shared" si="165"/>
        <v>Univision_WL1__826_us05nws_zoom_us</v>
      </c>
      <c r="Z827" t="str">
        <f t="shared" si="166"/>
        <v>Univision_WL1__826_us05nws_zoom_us</v>
      </c>
      <c r="AA827" t="str">
        <f t="shared" si="167"/>
        <v>Univision_WL1__826_us05nws_zoom_us</v>
      </c>
      <c r="AB827" t="str">
        <f t="shared" si="168"/>
        <v>Univision_WL1_826_us05nws_zoom_us</v>
      </c>
      <c r="AC827" t="str">
        <f t="shared" si="169"/>
        <v>Univision_WL1_826_us05nws_zoom_us</v>
      </c>
    </row>
    <row r="828" spans="1:29" x14ac:dyDescent="0.25">
      <c r="A828" t="str">
        <f>Paso1!E828</f>
        <v>Univision_WL1__827_us05st1.zoom.us</v>
      </c>
      <c r="B828" t="str">
        <f t="shared" si="157"/>
        <v>Univision_WL1_827_us05st1_zoom_us</v>
      </c>
      <c r="R828" t="str">
        <f t="shared" si="158"/>
        <v>Univision_WL1__827_us05st1_zoom_us</v>
      </c>
      <c r="S828" t="str">
        <f t="shared" si="159"/>
        <v>Univision_WL1__827_us05st1_zoom_us</v>
      </c>
      <c r="T828" t="str">
        <f t="shared" si="160"/>
        <v>Univision_WL1__827_us05st1_zoom_us</v>
      </c>
      <c r="U828" t="str">
        <f t="shared" si="161"/>
        <v>Univision_WL1__827_us05st1_zoom_us</v>
      </c>
      <c r="V828" t="str">
        <f t="shared" si="162"/>
        <v>Univision_WL1__827_us05st1_zoom_us</v>
      </c>
      <c r="W828" t="str">
        <f t="shared" si="163"/>
        <v>Univision_WL1__827_us05st1_zoom_us</v>
      </c>
      <c r="X828" t="str">
        <f t="shared" si="164"/>
        <v>Univision_WL1__827_us05st1_zoom_us</v>
      </c>
      <c r="Y828" t="str">
        <f t="shared" si="165"/>
        <v>Univision_WL1__827_us05st1_zoom_us</v>
      </c>
      <c r="Z828" t="str">
        <f t="shared" si="166"/>
        <v>Univision_WL1__827_us05st1_zoom_us</v>
      </c>
      <c r="AA828" t="str">
        <f t="shared" si="167"/>
        <v>Univision_WL1__827_us05st1_zoom_us</v>
      </c>
      <c r="AB828" t="str">
        <f t="shared" si="168"/>
        <v>Univision_WL1_827_us05st1_zoom_us</v>
      </c>
      <c r="AC828" t="str">
        <f t="shared" si="169"/>
        <v>Univision_WL1_827_us05st1_zoom_us</v>
      </c>
    </row>
    <row r="829" spans="1:29" x14ac:dyDescent="0.25">
      <c r="A829" t="str">
        <f>Paso1!E829</f>
        <v>Univision_WL1__828_us05st2.zoom.us</v>
      </c>
      <c r="B829" t="str">
        <f t="shared" si="157"/>
        <v>Univision_WL1_828_us05st2_zoom_us</v>
      </c>
      <c r="R829" t="str">
        <f t="shared" si="158"/>
        <v>Univision_WL1__828_us05st2_zoom_us</v>
      </c>
      <c r="S829" t="str">
        <f t="shared" si="159"/>
        <v>Univision_WL1__828_us05st2_zoom_us</v>
      </c>
      <c r="T829" t="str">
        <f t="shared" si="160"/>
        <v>Univision_WL1__828_us05st2_zoom_us</v>
      </c>
      <c r="U829" t="str">
        <f t="shared" si="161"/>
        <v>Univision_WL1__828_us05st2_zoom_us</v>
      </c>
      <c r="V829" t="str">
        <f t="shared" si="162"/>
        <v>Univision_WL1__828_us05st2_zoom_us</v>
      </c>
      <c r="W829" t="str">
        <f t="shared" si="163"/>
        <v>Univision_WL1__828_us05st2_zoom_us</v>
      </c>
      <c r="X829" t="str">
        <f t="shared" si="164"/>
        <v>Univision_WL1__828_us05st2_zoom_us</v>
      </c>
      <c r="Y829" t="str">
        <f t="shared" si="165"/>
        <v>Univision_WL1__828_us05st2_zoom_us</v>
      </c>
      <c r="Z829" t="str">
        <f t="shared" si="166"/>
        <v>Univision_WL1__828_us05st2_zoom_us</v>
      </c>
      <c r="AA829" t="str">
        <f t="shared" si="167"/>
        <v>Univision_WL1__828_us05st2_zoom_us</v>
      </c>
      <c r="AB829" t="str">
        <f t="shared" si="168"/>
        <v>Univision_WL1_828_us05st2_zoom_us</v>
      </c>
      <c r="AC829" t="str">
        <f t="shared" si="169"/>
        <v>Univision_WL1_828_us05st2_zoom_us</v>
      </c>
    </row>
    <row r="830" spans="1:29" x14ac:dyDescent="0.25">
      <c r="A830" t="str">
        <f>Paso1!E830</f>
        <v>Univision_WL1__829_us05st3.zoom.us</v>
      </c>
      <c r="B830" t="str">
        <f t="shared" si="157"/>
        <v>Univision_WL1_829_us05st3_zoom_us</v>
      </c>
      <c r="R830" t="str">
        <f t="shared" si="158"/>
        <v>Univision_WL1__829_us05st3_zoom_us</v>
      </c>
      <c r="S830" t="str">
        <f t="shared" si="159"/>
        <v>Univision_WL1__829_us05st3_zoom_us</v>
      </c>
      <c r="T830" t="str">
        <f t="shared" si="160"/>
        <v>Univision_WL1__829_us05st3_zoom_us</v>
      </c>
      <c r="U830" t="str">
        <f t="shared" si="161"/>
        <v>Univision_WL1__829_us05st3_zoom_us</v>
      </c>
      <c r="V830" t="str">
        <f t="shared" si="162"/>
        <v>Univision_WL1__829_us05st3_zoom_us</v>
      </c>
      <c r="W830" t="str">
        <f t="shared" si="163"/>
        <v>Univision_WL1__829_us05st3_zoom_us</v>
      </c>
      <c r="X830" t="str">
        <f t="shared" si="164"/>
        <v>Univision_WL1__829_us05st3_zoom_us</v>
      </c>
      <c r="Y830" t="str">
        <f t="shared" si="165"/>
        <v>Univision_WL1__829_us05st3_zoom_us</v>
      </c>
      <c r="Z830" t="str">
        <f t="shared" si="166"/>
        <v>Univision_WL1__829_us05st3_zoom_us</v>
      </c>
      <c r="AA830" t="str">
        <f t="shared" si="167"/>
        <v>Univision_WL1__829_us05st3_zoom_us</v>
      </c>
      <c r="AB830" t="str">
        <f t="shared" si="168"/>
        <v>Univision_WL1_829_us05st3_zoom_us</v>
      </c>
      <c r="AC830" t="str">
        <f t="shared" si="169"/>
        <v>Univision_WL1_829_us05st3_zoom_us</v>
      </c>
    </row>
    <row r="831" spans="1:29" x14ac:dyDescent="0.25">
      <c r="A831" t="str">
        <f>Paso1!E831</f>
        <v>Univision_WL1__830_us05web.zoom.us</v>
      </c>
      <c r="B831" t="str">
        <f t="shared" si="157"/>
        <v>Univision_WL1_830_us05web_zoom_us</v>
      </c>
      <c r="R831" t="str">
        <f t="shared" si="158"/>
        <v>Univision_WL1__830_us05web_zoom_us</v>
      </c>
      <c r="S831" t="str">
        <f t="shared" si="159"/>
        <v>Univision_WL1__830_us05web_zoom_us</v>
      </c>
      <c r="T831" t="str">
        <f t="shared" si="160"/>
        <v>Univision_WL1__830_us05web_zoom_us</v>
      </c>
      <c r="U831" t="str">
        <f t="shared" si="161"/>
        <v>Univision_WL1__830_us05web_zoom_us</v>
      </c>
      <c r="V831" t="str">
        <f t="shared" si="162"/>
        <v>Univision_WL1__830_us05web_zoom_us</v>
      </c>
      <c r="W831" t="str">
        <f t="shared" si="163"/>
        <v>Univision_WL1__830_us05web_zoom_us</v>
      </c>
      <c r="X831" t="str">
        <f t="shared" si="164"/>
        <v>Univision_WL1__830_us05web_zoom_us</v>
      </c>
      <c r="Y831" t="str">
        <f t="shared" si="165"/>
        <v>Univision_WL1__830_us05web_zoom_us</v>
      </c>
      <c r="Z831" t="str">
        <f t="shared" si="166"/>
        <v>Univision_WL1__830_us05web_zoom_us</v>
      </c>
      <c r="AA831" t="str">
        <f t="shared" si="167"/>
        <v>Univision_WL1__830_us05web_zoom_us</v>
      </c>
      <c r="AB831" t="str">
        <f t="shared" si="168"/>
        <v>Univision_WL1_830_us05web_zoom_us</v>
      </c>
      <c r="AC831" t="str">
        <f t="shared" si="169"/>
        <v>Univision_WL1_830_us05web_zoom_us</v>
      </c>
    </row>
    <row r="832" spans="1:29" x14ac:dyDescent="0.25">
      <c r="A832" t="str">
        <f>Paso1!E832</f>
        <v>Univision_WL1__831_us05www3.zoom.us</v>
      </c>
      <c r="B832" t="str">
        <f t="shared" si="157"/>
        <v>Univision_WL1_831_us05www3_zoom_us</v>
      </c>
      <c r="R832" t="str">
        <f t="shared" si="158"/>
        <v>Univision_WL1__831_us05www3_zoom_us</v>
      </c>
      <c r="S832" t="str">
        <f t="shared" si="159"/>
        <v>Univision_WL1__831_us05www3_zoom_us</v>
      </c>
      <c r="T832" t="str">
        <f t="shared" si="160"/>
        <v>Univision_WL1__831_us05www3_zoom_us</v>
      </c>
      <c r="U832" t="str">
        <f t="shared" si="161"/>
        <v>Univision_WL1__831_us05www3_zoom_us</v>
      </c>
      <c r="V832" t="str">
        <f t="shared" si="162"/>
        <v>Univision_WL1__831_us05www3_zoom_us</v>
      </c>
      <c r="W832" t="str">
        <f t="shared" si="163"/>
        <v>Univision_WL1__831_us05www3_zoom_us</v>
      </c>
      <c r="X832" t="str">
        <f t="shared" si="164"/>
        <v>Univision_WL1__831_us05www3_zoom_us</v>
      </c>
      <c r="Y832" t="str">
        <f t="shared" si="165"/>
        <v>Univision_WL1__831_us05www3_zoom_us</v>
      </c>
      <c r="Z832" t="str">
        <f t="shared" si="166"/>
        <v>Univision_WL1__831_us05www3_zoom_us</v>
      </c>
      <c r="AA832" t="str">
        <f t="shared" si="167"/>
        <v>Univision_WL1__831_us05www3_zoom_us</v>
      </c>
      <c r="AB832" t="str">
        <f t="shared" si="168"/>
        <v>Univision_WL1_831_us05www3_zoom_us</v>
      </c>
      <c r="AC832" t="str">
        <f t="shared" si="169"/>
        <v>Univision_WL1_831_us05www3_zoom_us</v>
      </c>
    </row>
    <row r="833" spans="1:29" x14ac:dyDescent="0.25">
      <c r="A833" t="str">
        <f>Paso1!E833</f>
        <v>Univision_WL1__832_us2.oraclecloud.com</v>
      </c>
      <c r="B833" t="str">
        <f t="shared" si="157"/>
        <v>Univision_WL1_832_us2_oraclecloud_com</v>
      </c>
      <c r="R833" t="str">
        <f t="shared" si="158"/>
        <v>Univision_WL1__832_us2_oraclecloud_com</v>
      </c>
      <c r="S833" t="str">
        <f t="shared" si="159"/>
        <v>Univision_WL1__832_us2_oraclecloud_com</v>
      </c>
      <c r="T833" t="str">
        <f t="shared" si="160"/>
        <v>Univision_WL1__832_us2_oraclecloud_com</v>
      </c>
      <c r="U833" t="str">
        <f t="shared" si="161"/>
        <v>Univision_WL1__832_us2_oraclecloud_com</v>
      </c>
      <c r="V833" t="str">
        <f t="shared" si="162"/>
        <v>Univision_WL1__832_us2_oraclecloud_com</v>
      </c>
      <c r="W833" t="str">
        <f t="shared" si="163"/>
        <v>Univision_WL1__832_us2_oraclecloud_com</v>
      </c>
      <c r="X833" t="str">
        <f t="shared" si="164"/>
        <v>Univision_WL1__832_us2_oraclecloud_com</v>
      </c>
      <c r="Y833" t="str">
        <f t="shared" si="165"/>
        <v>Univision_WL1__832_us2_oraclecloud_com</v>
      </c>
      <c r="Z833" t="str">
        <f t="shared" si="166"/>
        <v>Univision_WL1__832_us2_oraclecloud_com</v>
      </c>
      <c r="AA833" t="str">
        <f t="shared" si="167"/>
        <v>Univision_WL1__832_us2_oraclecloud_com</v>
      </c>
      <c r="AB833" t="str">
        <f t="shared" si="168"/>
        <v>Univision_WL1_832_us2_oraclecloud_com</v>
      </c>
      <c r="AC833" t="str">
        <f t="shared" si="169"/>
        <v>Univision_WL1_832_us2_oraclecloud_com</v>
      </c>
    </row>
    <row r="834" spans="1:29" x14ac:dyDescent="0.25">
      <c r="A834" t="str">
        <f>Paso1!E834</f>
        <v>Univision_WL1__833_us3-dms.zoho.com</v>
      </c>
      <c r="B834" t="str">
        <f t="shared" si="157"/>
        <v>Univision_WL1_833_us3-dms_zoho_com</v>
      </c>
      <c r="R834" t="str">
        <f t="shared" si="158"/>
        <v>Univision_WL1__833_us3-dms_zoho_com</v>
      </c>
      <c r="S834" t="str">
        <f t="shared" si="159"/>
        <v>Univision_WL1__833_us3-dms_zoho_com</v>
      </c>
      <c r="T834" t="str">
        <f t="shared" si="160"/>
        <v>Univision_WL1__833_us3-dms_zoho_com</v>
      </c>
      <c r="U834" t="str">
        <f t="shared" si="161"/>
        <v>Univision_WL1__833_us3-dms_zoho_com</v>
      </c>
      <c r="V834" t="str">
        <f t="shared" si="162"/>
        <v>Univision_WL1__833_us3-dms_zoho_com</v>
      </c>
      <c r="W834" t="str">
        <f t="shared" si="163"/>
        <v>Univision_WL1__833_us3-dms_zoho_com</v>
      </c>
      <c r="X834" t="str">
        <f t="shared" si="164"/>
        <v>Univision_WL1__833_us3-dms_zoho_com</v>
      </c>
      <c r="Y834" t="str">
        <f t="shared" si="165"/>
        <v>Univision_WL1__833_us3-dms_zoho_com</v>
      </c>
      <c r="Z834" t="str">
        <f t="shared" si="166"/>
        <v>Univision_WL1__833_us3-dms_zoho_com</v>
      </c>
      <c r="AA834" t="str">
        <f t="shared" si="167"/>
        <v>Univision_WL1__833_us3-dms_zoho_com</v>
      </c>
      <c r="AB834" t="str">
        <f t="shared" si="168"/>
        <v>Univision_WL1_833_us3-dms_zoho_com</v>
      </c>
      <c r="AC834" t="str">
        <f t="shared" si="169"/>
        <v>Univision_WL1_833_us3-dms_zoho_com</v>
      </c>
    </row>
    <row r="835" spans="1:29" x14ac:dyDescent="0.25">
      <c r="A835" t="str">
        <f>Paso1!E835</f>
        <v>Univision_WL1__834_us4-dms.zoho.com</v>
      </c>
      <c r="B835" t="str">
        <f t="shared" ref="B835:B898" si="170">AC835</f>
        <v>Univision_WL1_834_us4-dms_zoho_com</v>
      </c>
      <c r="R835" t="str">
        <f t="shared" ref="R835:R898" si="171">SUBSTITUTE(A835, ".", "_")</f>
        <v>Univision_WL1__834_us4-dms_zoho_com</v>
      </c>
      <c r="S835" t="str">
        <f t="shared" ref="S835:S898" si="172">SUBSTITUTE(R835, ":", "")</f>
        <v>Univision_WL1__834_us4-dms_zoho_com</v>
      </c>
      <c r="T835" t="str">
        <f t="shared" ref="T835:T898" si="173">SUBSTITUTE(S835, "/", "")</f>
        <v>Univision_WL1__834_us4-dms_zoho_com</v>
      </c>
      <c r="U835" t="str">
        <f t="shared" ref="U835:U898" si="174">SUBSTITUTE(T835, "https", "")</f>
        <v>Univision_WL1__834_us4-dms_zoho_com</v>
      </c>
      <c r="V835" t="str">
        <f t="shared" ref="V835:V898" si="175">SUBSTITUTE(U835, "http", "")</f>
        <v>Univision_WL1__834_us4-dms_zoho_com</v>
      </c>
      <c r="W835" t="str">
        <f t="shared" ref="W835:W898" si="176">SUBSTITUTE(V835, "\", "")</f>
        <v>Univision_WL1__834_us4-dms_zoho_com</v>
      </c>
      <c r="X835" t="str">
        <f t="shared" ref="X835:X898" si="177">SUBSTITUTE(W835, "%", "")</f>
        <v>Univision_WL1__834_us4-dms_zoho_com</v>
      </c>
      <c r="Y835" t="str">
        <f t="shared" ref="Y835:Y898" si="178">SUBSTITUTE(X835, "?", "")</f>
        <v>Univision_WL1__834_us4-dms_zoho_com</v>
      </c>
      <c r="Z835" t="str">
        <f t="shared" ref="Z835:Z898" si="179">SUBSTITUTE(Y835, "~", "")</f>
        <v>Univision_WL1__834_us4-dms_zoho_com</v>
      </c>
      <c r="AA835" t="str">
        <f t="shared" ref="AA835:AA898" si="180">SUBSTITUTE(Z835, "*", "")</f>
        <v>Univision_WL1__834_us4-dms_zoho_com</v>
      </c>
      <c r="AB835" t="str">
        <f t="shared" ref="AB835:AB898" si="181">SUBSTITUTE(AA835, "__", "_")</f>
        <v>Univision_WL1_834_us4-dms_zoho_com</v>
      </c>
      <c r="AC835" t="str">
        <f t="shared" ref="AC835:AC898" si="182">SUBSTITUTE(AB835, " ", "")</f>
        <v>Univision_WL1_834_us4-dms_zoho_com</v>
      </c>
    </row>
    <row r="836" spans="1:29" x14ac:dyDescent="0.25">
      <c r="A836" t="str">
        <f>Paso1!E836</f>
        <v>Univision_WL1__835_usage.trackjs.com</v>
      </c>
      <c r="B836" t="str">
        <f t="shared" si="170"/>
        <v>Univision_WL1_835_usage_trackjs_com</v>
      </c>
      <c r="R836" t="str">
        <f t="shared" si="171"/>
        <v>Univision_WL1__835_usage_trackjs_com</v>
      </c>
      <c r="S836" t="str">
        <f t="shared" si="172"/>
        <v>Univision_WL1__835_usage_trackjs_com</v>
      </c>
      <c r="T836" t="str">
        <f t="shared" si="173"/>
        <v>Univision_WL1__835_usage_trackjs_com</v>
      </c>
      <c r="U836" t="str">
        <f t="shared" si="174"/>
        <v>Univision_WL1__835_usage_trackjs_com</v>
      </c>
      <c r="V836" t="str">
        <f t="shared" si="175"/>
        <v>Univision_WL1__835_usage_trackjs_com</v>
      </c>
      <c r="W836" t="str">
        <f t="shared" si="176"/>
        <v>Univision_WL1__835_usage_trackjs_com</v>
      </c>
      <c r="X836" t="str">
        <f t="shared" si="177"/>
        <v>Univision_WL1__835_usage_trackjs_com</v>
      </c>
      <c r="Y836" t="str">
        <f t="shared" si="178"/>
        <v>Univision_WL1__835_usage_trackjs_com</v>
      </c>
      <c r="Z836" t="str">
        <f t="shared" si="179"/>
        <v>Univision_WL1__835_usage_trackjs_com</v>
      </c>
      <c r="AA836" t="str">
        <f t="shared" si="180"/>
        <v>Univision_WL1__835_usage_trackjs_com</v>
      </c>
      <c r="AB836" t="str">
        <f t="shared" si="181"/>
        <v>Univision_WL1_835_usage_trackjs_com</v>
      </c>
      <c r="AC836" t="str">
        <f t="shared" si="182"/>
        <v>Univision_WL1_835_usage_trackjs_com</v>
      </c>
    </row>
    <row r="837" spans="1:29" x14ac:dyDescent="0.25">
      <c r="A837" t="str">
        <f>Paso1!E837</f>
        <v>Univision_WL1__836_uscentral.zohocal.com</v>
      </c>
      <c r="B837" t="str">
        <f t="shared" si="170"/>
        <v>Univision_WL1_836_uscentral_zohocal_com</v>
      </c>
      <c r="R837" t="str">
        <f t="shared" si="171"/>
        <v>Univision_WL1__836_uscentral_zohocal_com</v>
      </c>
      <c r="S837" t="str">
        <f t="shared" si="172"/>
        <v>Univision_WL1__836_uscentral_zohocal_com</v>
      </c>
      <c r="T837" t="str">
        <f t="shared" si="173"/>
        <v>Univision_WL1__836_uscentral_zohocal_com</v>
      </c>
      <c r="U837" t="str">
        <f t="shared" si="174"/>
        <v>Univision_WL1__836_uscentral_zohocal_com</v>
      </c>
      <c r="V837" t="str">
        <f t="shared" si="175"/>
        <v>Univision_WL1__836_uscentral_zohocal_com</v>
      </c>
      <c r="W837" t="str">
        <f t="shared" si="176"/>
        <v>Univision_WL1__836_uscentral_zohocal_com</v>
      </c>
      <c r="X837" t="str">
        <f t="shared" si="177"/>
        <v>Univision_WL1__836_uscentral_zohocal_com</v>
      </c>
      <c r="Y837" t="str">
        <f t="shared" si="178"/>
        <v>Univision_WL1__836_uscentral_zohocal_com</v>
      </c>
      <c r="Z837" t="str">
        <f t="shared" si="179"/>
        <v>Univision_WL1__836_uscentral_zohocal_com</v>
      </c>
      <c r="AA837" t="str">
        <f t="shared" si="180"/>
        <v>Univision_WL1__836_uscentral_zohocal_com</v>
      </c>
      <c r="AB837" t="str">
        <f t="shared" si="181"/>
        <v>Univision_WL1_836_uscentral_zohocal_com</v>
      </c>
      <c r="AC837" t="str">
        <f t="shared" si="182"/>
        <v>Univision_WL1_836_uscentral_zohocal_com</v>
      </c>
    </row>
    <row r="838" spans="1:29" x14ac:dyDescent="0.25">
      <c r="A838" t="str">
        <f>Paso1!E838</f>
        <v>Univision_WL1__837_use.fontawesome.com</v>
      </c>
      <c r="B838" t="str">
        <f t="shared" si="170"/>
        <v>Univision_WL1_837_use_fontawesome_com</v>
      </c>
      <c r="R838" t="str">
        <f t="shared" si="171"/>
        <v>Univision_WL1__837_use_fontawesome_com</v>
      </c>
      <c r="S838" t="str">
        <f t="shared" si="172"/>
        <v>Univision_WL1__837_use_fontawesome_com</v>
      </c>
      <c r="T838" t="str">
        <f t="shared" si="173"/>
        <v>Univision_WL1__837_use_fontawesome_com</v>
      </c>
      <c r="U838" t="str">
        <f t="shared" si="174"/>
        <v>Univision_WL1__837_use_fontawesome_com</v>
      </c>
      <c r="V838" t="str">
        <f t="shared" si="175"/>
        <v>Univision_WL1__837_use_fontawesome_com</v>
      </c>
      <c r="W838" t="str">
        <f t="shared" si="176"/>
        <v>Univision_WL1__837_use_fontawesome_com</v>
      </c>
      <c r="X838" t="str">
        <f t="shared" si="177"/>
        <v>Univision_WL1__837_use_fontawesome_com</v>
      </c>
      <c r="Y838" t="str">
        <f t="shared" si="178"/>
        <v>Univision_WL1__837_use_fontawesome_com</v>
      </c>
      <c r="Z838" t="str">
        <f t="shared" si="179"/>
        <v>Univision_WL1__837_use_fontawesome_com</v>
      </c>
      <c r="AA838" t="str">
        <f t="shared" si="180"/>
        <v>Univision_WL1__837_use_fontawesome_com</v>
      </c>
      <c r="AB838" t="str">
        <f t="shared" si="181"/>
        <v>Univision_WL1_837_use_fontawesome_com</v>
      </c>
      <c r="AC838" t="str">
        <f t="shared" si="182"/>
        <v>Univision_WL1_837_use_fontawesome_com</v>
      </c>
    </row>
    <row r="839" spans="1:29" x14ac:dyDescent="0.25">
      <c r="A839" t="str">
        <f>Paso1!E839</f>
        <v>Univision_WL1__838_use.typekit.net</v>
      </c>
      <c r="B839" t="str">
        <f t="shared" si="170"/>
        <v>Univision_WL1_838_use_typekit_net</v>
      </c>
      <c r="R839" t="str">
        <f t="shared" si="171"/>
        <v>Univision_WL1__838_use_typekit_net</v>
      </c>
      <c r="S839" t="str">
        <f t="shared" si="172"/>
        <v>Univision_WL1__838_use_typekit_net</v>
      </c>
      <c r="T839" t="str">
        <f t="shared" si="173"/>
        <v>Univision_WL1__838_use_typekit_net</v>
      </c>
      <c r="U839" t="str">
        <f t="shared" si="174"/>
        <v>Univision_WL1__838_use_typekit_net</v>
      </c>
      <c r="V839" t="str">
        <f t="shared" si="175"/>
        <v>Univision_WL1__838_use_typekit_net</v>
      </c>
      <c r="W839" t="str">
        <f t="shared" si="176"/>
        <v>Univision_WL1__838_use_typekit_net</v>
      </c>
      <c r="X839" t="str">
        <f t="shared" si="177"/>
        <v>Univision_WL1__838_use_typekit_net</v>
      </c>
      <c r="Y839" t="str">
        <f t="shared" si="178"/>
        <v>Univision_WL1__838_use_typekit_net</v>
      </c>
      <c r="Z839" t="str">
        <f t="shared" si="179"/>
        <v>Univision_WL1__838_use_typekit_net</v>
      </c>
      <c r="AA839" t="str">
        <f t="shared" si="180"/>
        <v>Univision_WL1__838_use_typekit_net</v>
      </c>
      <c r="AB839" t="str">
        <f t="shared" si="181"/>
        <v>Univision_WL1_838_use_typekit_net</v>
      </c>
      <c r="AC839" t="str">
        <f t="shared" si="182"/>
        <v>Univision_WL1_838_use_typekit_net</v>
      </c>
    </row>
    <row r="840" spans="1:29" x14ac:dyDescent="0.25">
      <c r="A840" t="str">
        <f>Paso1!E840</f>
        <v>Univision_WL1__839_us-u.openx.net</v>
      </c>
      <c r="B840" t="str">
        <f t="shared" si="170"/>
        <v>Univision_WL1_839_us-u_openx_net</v>
      </c>
      <c r="R840" t="str">
        <f t="shared" si="171"/>
        <v>Univision_WL1__839_us-u_openx_net</v>
      </c>
      <c r="S840" t="str">
        <f t="shared" si="172"/>
        <v>Univision_WL1__839_us-u_openx_net</v>
      </c>
      <c r="T840" t="str">
        <f t="shared" si="173"/>
        <v>Univision_WL1__839_us-u_openx_net</v>
      </c>
      <c r="U840" t="str">
        <f t="shared" si="174"/>
        <v>Univision_WL1__839_us-u_openx_net</v>
      </c>
      <c r="V840" t="str">
        <f t="shared" si="175"/>
        <v>Univision_WL1__839_us-u_openx_net</v>
      </c>
      <c r="W840" t="str">
        <f t="shared" si="176"/>
        <v>Univision_WL1__839_us-u_openx_net</v>
      </c>
      <c r="X840" t="str">
        <f t="shared" si="177"/>
        <v>Univision_WL1__839_us-u_openx_net</v>
      </c>
      <c r="Y840" t="str">
        <f t="shared" si="178"/>
        <v>Univision_WL1__839_us-u_openx_net</v>
      </c>
      <c r="Z840" t="str">
        <f t="shared" si="179"/>
        <v>Univision_WL1__839_us-u_openx_net</v>
      </c>
      <c r="AA840" t="str">
        <f t="shared" si="180"/>
        <v>Univision_WL1__839_us-u_openx_net</v>
      </c>
      <c r="AB840" t="str">
        <f t="shared" si="181"/>
        <v>Univision_WL1_839_us-u_openx_net</v>
      </c>
      <c r="AC840" t="str">
        <f t="shared" si="182"/>
        <v>Univision_WL1_839_us-u_openx_net</v>
      </c>
    </row>
    <row r="841" spans="1:29" x14ac:dyDescent="0.25">
      <c r="A841" t="str">
        <f>Paso1!E841</f>
        <v>Univision_WL1__840_v.fastcdn.co</v>
      </c>
      <c r="B841" t="str">
        <f t="shared" si="170"/>
        <v>Univision_WL1_840_v_fastcdn_co</v>
      </c>
      <c r="R841" t="str">
        <f t="shared" si="171"/>
        <v>Univision_WL1__840_v_fastcdn_co</v>
      </c>
      <c r="S841" t="str">
        <f t="shared" si="172"/>
        <v>Univision_WL1__840_v_fastcdn_co</v>
      </c>
      <c r="T841" t="str">
        <f t="shared" si="173"/>
        <v>Univision_WL1__840_v_fastcdn_co</v>
      </c>
      <c r="U841" t="str">
        <f t="shared" si="174"/>
        <v>Univision_WL1__840_v_fastcdn_co</v>
      </c>
      <c r="V841" t="str">
        <f t="shared" si="175"/>
        <v>Univision_WL1__840_v_fastcdn_co</v>
      </c>
      <c r="W841" t="str">
        <f t="shared" si="176"/>
        <v>Univision_WL1__840_v_fastcdn_co</v>
      </c>
      <c r="X841" t="str">
        <f t="shared" si="177"/>
        <v>Univision_WL1__840_v_fastcdn_co</v>
      </c>
      <c r="Y841" t="str">
        <f t="shared" si="178"/>
        <v>Univision_WL1__840_v_fastcdn_co</v>
      </c>
      <c r="Z841" t="str">
        <f t="shared" si="179"/>
        <v>Univision_WL1__840_v_fastcdn_co</v>
      </c>
      <c r="AA841" t="str">
        <f t="shared" si="180"/>
        <v>Univision_WL1__840_v_fastcdn_co</v>
      </c>
      <c r="AB841" t="str">
        <f t="shared" si="181"/>
        <v>Univision_WL1_840_v_fastcdn_co</v>
      </c>
      <c r="AC841" t="str">
        <f t="shared" si="182"/>
        <v>Univision_WL1_840_v_fastcdn_co</v>
      </c>
    </row>
    <row r="842" spans="1:29" x14ac:dyDescent="0.25">
      <c r="A842" t="str">
        <f>Paso1!E842</f>
        <v>Univision_WL1__841_v10.events.data.microsoft.com</v>
      </c>
      <c r="B842" t="str">
        <f t="shared" si="170"/>
        <v>Univision_WL1_841_v10_events_data_microsoft_com</v>
      </c>
      <c r="R842" t="str">
        <f t="shared" si="171"/>
        <v>Univision_WL1__841_v10_events_data_microsoft_com</v>
      </c>
      <c r="S842" t="str">
        <f t="shared" si="172"/>
        <v>Univision_WL1__841_v10_events_data_microsoft_com</v>
      </c>
      <c r="T842" t="str">
        <f t="shared" si="173"/>
        <v>Univision_WL1__841_v10_events_data_microsoft_com</v>
      </c>
      <c r="U842" t="str">
        <f t="shared" si="174"/>
        <v>Univision_WL1__841_v10_events_data_microsoft_com</v>
      </c>
      <c r="V842" t="str">
        <f t="shared" si="175"/>
        <v>Univision_WL1__841_v10_events_data_microsoft_com</v>
      </c>
      <c r="W842" t="str">
        <f t="shared" si="176"/>
        <v>Univision_WL1__841_v10_events_data_microsoft_com</v>
      </c>
      <c r="X842" t="str">
        <f t="shared" si="177"/>
        <v>Univision_WL1__841_v10_events_data_microsoft_com</v>
      </c>
      <c r="Y842" t="str">
        <f t="shared" si="178"/>
        <v>Univision_WL1__841_v10_events_data_microsoft_com</v>
      </c>
      <c r="Z842" t="str">
        <f t="shared" si="179"/>
        <v>Univision_WL1__841_v10_events_data_microsoft_com</v>
      </c>
      <c r="AA842" t="str">
        <f t="shared" si="180"/>
        <v>Univision_WL1__841_v10_events_data_microsoft_com</v>
      </c>
      <c r="AB842" t="str">
        <f t="shared" si="181"/>
        <v>Univision_WL1_841_v10_events_data_microsoft_com</v>
      </c>
      <c r="AC842" t="str">
        <f t="shared" si="182"/>
        <v>Univision_WL1_841_v10_events_data_microsoft_com</v>
      </c>
    </row>
    <row r="843" spans="1:29" x14ac:dyDescent="0.25">
      <c r="A843" t="str">
        <f>Paso1!E843</f>
        <v>Univision_WL1__842_v20.events.data.microsoft.com</v>
      </c>
      <c r="B843" t="str">
        <f t="shared" si="170"/>
        <v>Univision_WL1_842_v20_events_data_microsoft_com</v>
      </c>
      <c r="R843" t="str">
        <f t="shared" si="171"/>
        <v>Univision_WL1__842_v20_events_data_microsoft_com</v>
      </c>
      <c r="S843" t="str">
        <f t="shared" si="172"/>
        <v>Univision_WL1__842_v20_events_data_microsoft_com</v>
      </c>
      <c r="T843" t="str">
        <f t="shared" si="173"/>
        <v>Univision_WL1__842_v20_events_data_microsoft_com</v>
      </c>
      <c r="U843" t="str">
        <f t="shared" si="174"/>
        <v>Univision_WL1__842_v20_events_data_microsoft_com</v>
      </c>
      <c r="V843" t="str">
        <f t="shared" si="175"/>
        <v>Univision_WL1__842_v20_events_data_microsoft_com</v>
      </c>
      <c r="W843" t="str">
        <f t="shared" si="176"/>
        <v>Univision_WL1__842_v20_events_data_microsoft_com</v>
      </c>
      <c r="X843" t="str">
        <f t="shared" si="177"/>
        <v>Univision_WL1__842_v20_events_data_microsoft_com</v>
      </c>
      <c r="Y843" t="str">
        <f t="shared" si="178"/>
        <v>Univision_WL1__842_v20_events_data_microsoft_com</v>
      </c>
      <c r="Z843" t="str">
        <f t="shared" si="179"/>
        <v>Univision_WL1__842_v20_events_data_microsoft_com</v>
      </c>
      <c r="AA843" t="str">
        <f t="shared" si="180"/>
        <v>Univision_WL1__842_v20_events_data_microsoft_com</v>
      </c>
      <c r="AB843" t="str">
        <f t="shared" si="181"/>
        <v>Univision_WL1_842_v20_events_data_microsoft_com</v>
      </c>
      <c r="AC843" t="str">
        <f t="shared" si="182"/>
        <v>Univision_WL1_842_v20_events_data_microsoft_com</v>
      </c>
    </row>
    <row r="844" spans="1:29" x14ac:dyDescent="0.25">
      <c r="A844" t="str">
        <f>Paso1!E844</f>
        <v>Univision_WL1__843_valid-isrgrootx1.letsencrypt.org</v>
      </c>
      <c r="B844" t="str">
        <f t="shared" si="170"/>
        <v>Univision_WL1_843_valid-isrgrootx1_letsencrypt_org</v>
      </c>
      <c r="R844" t="str">
        <f t="shared" si="171"/>
        <v>Univision_WL1__843_valid-isrgrootx1_letsencrypt_org</v>
      </c>
      <c r="S844" t="str">
        <f t="shared" si="172"/>
        <v>Univision_WL1__843_valid-isrgrootx1_letsencrypt_org</v>
      </c>
      <c r="T844" t="str">
        <f t="shared" si="173"/>
        <v>Univision_WL1__843_valid-isrgrootx1_letsencrypt_org</v>
      </c>
      <c r="U844" t="str">
        <f t="shared" si="174"/>
        <v>Univision_WL1__843_valid-isrgrootx1_letsencrypt_org</v>
      </c>
      <c r="V844" t="str">
        <f t="shared" si="175"/>
        <v>Univision_WL1__843_valid-isrgrootx1_letsencrypt_org</v>
      </c>
      <c r="W844" t="str">
        <f t="shared" si="176"/>
        <v>Univision_WL1__843_valid-isrgrootx1_letsencrypt_org</v>
      </c>
      <c r="X844" t="str">
        <f t="shared" si="177"/>
        <v>Univision_WL1__843_valid-isrgrootx1_letsencrypt_org</v>
      </c>
      <c r="Y844" t="str">
        <f t="shared" si="178"/>
        <v>Univision_WL1__843_valid-isrgrootx1_letsencrypt_org</v>
      </c>
      <c r="Z844" t="str">
        <f t="shared" si="179"/>
        <v>Univision_WL1__843_valid-isrgrootx1_letsencrypt_org</v>
      </c>
      <c r="AA844" t="str">
        <f t="shared" si="180"/>
        <v>Univision_WL1__843_valid-isrgrootx1_letsencrypt_org</v>
      </c>
      <c r="AB844" t="str">
        <f t="shared" si="181"/>
        <v>Univision_WL1_843_valid-isrgrootx1_letsencrypt_org</v>
      </c>
      <c r="AC844" t="str">
        <f t="shared" si="182"/>
        <v>Univision_WL1_843_valid-isrgrootx1_letsencrypt_org</v>
      </c>
    </row>
    <row r="845" spans="1:29" x14ac:dyDescent="0.25">
      <c r="A845" t="str">
        <f>Paso1!E845</f>
        <v>Univision_WL1__844_vars.hotjar.com</v>
      </c>
      <c r="B845" t="str">
        <f t="shared" si="170"/>
        <v>Univision_WL1_844_vars_hotjar_com</v>
      </c>
      <c r="R845" t="str">
        <f t="shared" si="171"/>
        <v>Univision_WL1__844_vars_hotjar_com</v>
      </c>
      <c r="S845" t="str">
        <f t="shared" si="172"/>
        <v>Univision_WL1__844_vars_hotjar_com</v>
      </c>
      <c r="T845" t="str">
        <f t="shared" si="173"/>
        <v>Univision_WL1__844_vars_hotjar_com</v>
      </c>
      <c r="U845" t="str">
        <f t="shared" si="174"/>
        <v>Univision_WL1__844_vars_hotjar_com</v>
      </c>
      <c r="V845" t="str">
        <f t="shared" si="175"/>
        <v>Univision_WL1__844_vars_hotjar_com</v>
      </c>
      <c r="W845" t="str">
        <f t="shared" si="176"/>
        <v>Univision_WL1__844_vars_hotjar_com</v>
      </c>
      <c r="X845" t="str">
        <f t="shared" si="177"/>
        <v>Univision_WL1__844_vars_hotjar_com</v>
      </c>
      <c r="Y845" t="str">
        <f t="shared" si="178"/>
        <v>Univision_WL1__844_vars_hotjar_com</v>
      </c>
      <c r="Z845" t="str">
        <f t="shared" si="179"/>
        <v>Univision_WL1__844_vars_hotjar_com</v>
      </c>
      <c r="AA845" t="str">
        <f t="shared" si="180"/>
        <v>Univision_WL1__844_vars_hotjar_com</v>
      </c>
      <c r="AB845" t="str">
        <f t="shared" si="181"/>
        <v>Univision_WL1_844_vars_hotjar_com</v>
      </c>
      <c r="AC845" t="str">
        <f t="shared" si="182"/>
        <v>Univision_WL1_844_vars_hotjar_com</v>
      </c>
    </row>
    <row r="846" spans="1:29" x14ac:dyDescent="0.25">
      <c r="A846" t="str">
        <f>Paso1!E846</f>
        <v>Univision_WL1__845_vc.hotjar.io</v>
      </c>
      <c r="B846" t="str">
        <f t="shared" si="170"/>
        <v>Univision_WL1_845_vc_hotjar_io</v>
      </c>
      <c r="R846" t="str">
        <f t="shared" si="171"/>
        <v>Univision_WL1__845_vc_hotjar_io</v>
      </c>
      <c r="S846" t="str">
        <f t="shared" si="172"/>
        <v>Univision_WL1__845_vc_hotjar_io</v>
      </c>
      <c r="T846" t="str">
        <f t="shared" si="173"/>
        <v>Univision_WL1__845_vc_hotjar_io</v>
      </c>
      <c r="U846" t="str">
        <f t="shared" si="174"/>
        <v>Univision_WL1__845_vc_hotjar_io</v>
      </c>
      <c r="V846" t="str">
        <f t="shared" si="175"/>
        <v>Univision_WL1__845_vc_hotjar_io</v>
      </c>
      <c r="W846" t="str">
        <f t="shared" si="176"/>
        <v>Univision_WL1__845_vc_hotjar_io</v>
      </c>
      <c r="X846" t="str">
        <f t="shared" si="177"/>
        <v>Univision_WL1__845_vc_hotjar_io</v>
      </c>
      <c r="Y846" t="str">
        <f t="shared" si="178"/>
        <v>Univision_WL1__845_vc_hotjar_io</v>
      </c>
      <c r="Z846" t="str">
        <f t="shared" si="179"/>
        <v>Univision_WL1__845_vc_hotjar_io</v>
      </c>
      <c r="AA846" t="str">
        <f t="shared" si="180"/>
        <v>Univision_WL1__845_vc_hotjar_io</v>
      </c>
      <c r="AB846" t="str">
        <f t="shared" si="181"/>
        <v>Univision_WL1_845_vc_hotjar_io</v>
      </c>
      <c r="AC846" t="str">
        <f t="shared" si="182"/>
        <v>Univision_WL1_845_vc_hotjar_io</v>
      </c>
    </row>
    <row r="847" spans="1:29" x14ac:dyDescent="0.25">
      <c r="A847" t="str">
        <f>Paso1!E847</f>
        <v>Univision_WL1__846_video.twimg.com</v>
      </c>
      <c r="B847" t="str">
        <f t="shared" si="170"/>
        <v>Univision_WL1_846_video_twimg_com</v>
      </c>
      <c r="R847" t="str">
        <f t="shared" si="171"/>
        <v>Univision_WL1__846_video_twimg_com</v>
      </c>
      <c r="S847" t="str">
        <f t="shared" si="172"/>
        <v>Univision_WL1__846_video_twimg_com</v>
      </c>
      <c r="T847" t="str">
        <f t="shared" si="173"/>
        <v>Univision_WL1__846_video_twimg_com</v>
      </c>
      <c r="U847" t="str">
        <f t="shared" si="174"/>
        <v>Univision_WL1__846_video_twimg_com</v>
      </c>
      <c r="V847" t="str">
        <f t="shared" si="175"/>
        <v>Univision_WL1__846_video_twimg_com</v>
      </c>
      <c r="W847" t="str">
        <f t="shared" si="176"/>
        <v>Univision_WL1__846_video_twimg_com</v>
      </c>
      <c r="X847" t="str">
        <f t="shared" si="177"/>
        <v>Univision_WL1__846_video_twimg_com</v>
      </c>
      <c r="Y847" t="str">
        <f t="shared" si="178"/>
        <v>Univision_WL1__846_video_twimg_com</v>
      </c>
      <c r="Z847" t="str">
        <f t="shared" si="179"/>
        <v>Univision_WL1__846_video_twimg_com</v>
      </c>
      <c r="AA847" t="str">
        <f t="shared" si="180"/>
        <v>Univision_WL1__846_video_twimg_com</v>
      </c>
      <c r="AB847" t="str">
        <f t="shared" si="181"/>
        <v>Univision_WL1_846_video_twimg_com</v>
      </c>
      <c r="AC847" t="str">
        <f t="shared" si="182"/>
        <v>Univision_WL1_846_video_twimg_com</v>
      </c>
    </row>
    <row r="848" spans="1:29" x14ac:dyDescent="0.25">
      <c r="A848" t="str">
        <f>Paso1!E848</f>
        <v>Univision_WL1__847_vimeo.com</v>
      </c>
      <c r="B848" t="str">
        <f t="shared" si="170"/>
        <v>Univision_WL1_847_vimeo_com</v>
      </c>
      <c r="R848" t="str">
        <f t="shared" si="171"/>
        <v>Univision_WL1__847_vimeo_com</v>
      </c>
      <c r="S848" t="str">
        <f t="shared" si="172"/>
        <v>Univision_WL1__847_vimeo_com</v>
      </c>
      <c r="T848" t="str">
        <f t="shared" si="173"/>
        <v>Univision_WL1__847_vimeo_com</v>
      </c>
      <c r="U848" t="str">
        <f t="shared" si="174"/>
        <v>Univision_WL1__847_vimeo_com</v>
      </c>
      <c r="V848" t="str">
        <f t="shared" si="175"/>
        <v>Univision_WL1__847_vimeo_com</v>
      </c>
      <c r="W848" t="str">
        <f t="shared" si="176"/>
        <v>Univision_WL1__847_vimeo_com</v>
      </c>
      <c r="X848" t="str">
        <f t="shared" si="177"/>
        <v>Univision_WL1__847_vimeo_com</v>
      </c>
      <c r="Y848" t="str">
        <f t="shared" si="178"/>
        <v>Univision_WL1__847_vimeo_com</v>
      </c>
      <c r="Z848" t="str">
        <f t="shared" si="179"/>
        <v>Univision_WL1__847_vimeo_com</v>
      </c>
      <c r="AA848" t="str">
        <f t="shared" si="180"/>
        <v>Univision_WL1__847_vimeo_com</v>
      </c>
      <c r="AB848" t="str">
        <f t="shared" si="181"/>
        <v>Univision_WL1_847_vimeo_com</v>
      </c>
      <c r="AC848" t="str">
        <f t="shared" si="182"/>
        <v>Univision_WL1_847_vimeo_com</v>
      </c>
    </row>
    <row r="849" spans="1:29" x14ac:dyDescent="0.25">
      <c r="A849" t="str">
        <f>Paso1!E849</f>
        <v>Univision_WL1__848_visitanalytics.userreport.com</v>
      </c>
      <c r="B849" t="str">
        <f t="shared" si="170"/>
        <v>Univision_WL1_848_visitanalytics_userreport_com</v>
      </c>
      <c r="R849" t="str">
        <f t="shared" si="171"/>
        <v>Univision_WL1__848_visitanalytics_userreport_com</v>
      </c>
      <c r="S849" t="str">
        <f t="shared" si="172"/>
        <v>Univision_WL1__848_visitanalytics_userreport_com</v>
      </c>
      <c r="T849" t="str">
        <f t="shared" si="173"/>
        <v>Univision_WL1__848_visitanalytics_userreport_com</v>
      </c>
      <c r="U849" t="str">
        <f t="shared" si="174"/>
        <v>Univision_WL1__848_visitanalytics_userreport_com</v>
      </c>
      <c r="V849" t="str">
        <f t="shared" si="175"/>
        <v>Univision_WL1__848_visitanalytics_userreport_com</v>
      </c>
      <c r="W849" t="str">
        <f t="shared" si="176"/>
        <v>Univision_WL1__848_visitanalytics_userreport_com</v>
      </c>
      <c r="X849" t="str">
        <f t="shared" si="177"/>
        <v>Univision_WL1__848_visitanalytics_userreport_com</v>
      </c>
      <c r="Y849" t="str">
        <f t="shared" si="178"/>
        <v>Univision_WL1__848_visitanalytics_userreport_com</v>
      </c>
      <c r="Z849" t="str">
        <f t="shared" si="179"/>
        <v>Univision_WL1__848_visitanalytics_userreport_com</v>
      </c>
      <c r="AA849" t="str">
        <f t="shared" si="180"/>
        <v>Univision_WL1__848_visitanalytics_userreport_com</v>
      </c>
      <c r="AB849" t="str">
        <f t="shared" si="181"/>
        <v>Univision_WL1_848_visitanalytics_userreport_com</v>
      </c>
      <c r="AC849" t="str">
        <f t="shared" si="182"/>
        <v>Univision_WL1_848_visitanalytics_userreport_com</v>
      </c>
    </row>
    <row r="850" spans="1:29" x14ac:dyDescent="0.25">
      <c r="A850" t="str">
        <f>Paso1!E850</f>
        <v>Univision_WL1__849_visitor.fiftyt.com</v>
      </c>
      <c r="B850" t="str">
        <f t="shared" si="170"/>
        <v>Univision_WL1_849_visitor_fiftyt_com</v>
      </c>
      <c r="R850" t="str">
        <f t="shared" si="171"/>
        <v>Univision_WL1__849_visitor_fiftyt_com</v>
      </c>
      <c r="S850" t="str">
        <f t="shared" si="172"/>
        <v>Univision_WL1__849_visitor_fiftyt_com</v>
      </c>
      <c r="T850" t="str">
        <f t="shared" si="173"/>
        <v>Univision_WL1__849_visitor_fiftyt_com</v>
      </c>
      <c r="U850" t="str">
        <f t="shared" si="174"/>
        <v>Univision_WL1__849_visitor_fiftyt_com</v>
      </c>
      <c r="V850" t="str">
        <f t="shared" si="175"/>
        <v>Univision_WL1__849_visitor_fiftyt_com</v>
      </c>
      <c r="W850" t="str">
        <f t="shared" si="176"/>
        <v>Univision_WL1__849_visitor_fiftyt_com</v>
      </c>
      <c r="X850" t="str">
        <f t="shared" si="177"/>
        <v>Univision_WL1__849_visitor_fiftyt_com</v>
      </c>
      <c r="Y850" t="str">
        <f t="shared" si="178"/>
        <v>Univision_WL1__849_visitor_fiftyt_com</v>
      </c>
      <c r="Z850" t="str">
        <f t="shared" si="179"/>
        <v>Univision_WL1__849_visitor_fiftyt_com</v>
      </c>
      <c r="AA850" t="str">
        <f t="shared" si="180"/>
        <v>Univision_WL1__849_visitor_fiftyt_com</v>
      </c>
      <c r="AB850" t="str">
        <f t="shared" si="181"/>
        <v>Univision_WL1_849_visitor_fiftyt_com</v>
      </c>
      <c r="AC850" t="str">
        <f t="shared" si="182"/>
        <v>Univision_WL1_849_visitor_fiftyt_com</v>
      </c>
    </row>
    <row r="851" spans="1:29" x14ac:dyDescent="0.25">
      <c r="A851" t="str">
        <f>Paso1!E851</f>
        <v>Univision_WL1__850_visitor.omnitagjs.com</v>
      </c>
      <c r="B851" t="str">
        <f t="shared" si="170"/>
        <v>Univision_WL1_850_visitor_omnitagjs_com</v>
      </c>
      <c r="R851" t="str">
        <f t="shared" si="171"/>
        <v>Univision_WL1__850_visitor_omnitagjs_com</v>
      </c>
      <c r="S851" t="str">
        <f t="shared" si="172"/>
        <v>Univision_WL1__850_visitor_omnitagjs_com</v>
      </c>
      <c r="T851" t="str">
        <f t="shared" si="173"/>
        <v>Univision_WL1__850_visitor_omnitagjs_com</v>
      </c>
      <c r="U851" t="str">
        <f t="shared" si="174"/>
        <v>Univision_WL1__850_visitor_omnitagjs_com</v>
      </c>
      <c r="V851" t="str">
        <f t="shared" si="175"/>
        <v>Univision_WL1__850_visitor_omnitagjs_com</v>
      </c>
      <c r="W851" t="str">
        <f t="shared" si="176"/>
        <v>Univision_WL1__850_visitor_omnitagjs_com</v>
      </c>
      <c r="X851" t="str">
        <f t="shared" si="177"/>
        <v>Univision_WL1__850_visitor_omnitagjs_com</v>
      </c>
      <c r="Y851" t="str">
        <f t="shared" si="178"/>
        <v>Univision_WL1__850_visitor_omnitagjs_com</v>
      </c>
      <c r="Z851" t="str">
        <f t="shared" si="179"/>
        <v>Univision_WL1__850_visitor_omnitagjs_com</v>
      </c>
      <c r="AA851" t="str">
        <f t="shared" si="180"/>
        <v>Univision_WL1__850_visitor_omnitagjs_com</v>
      </c>
      <c r="AB851" t="str">
        <f t="shared" si="181"/>
        <v>Univision_WL1_850_visitor_omnitagjs_com</v>
      </c>
      <c r="AC851" t="str">
        <f t="shared" si="182"/>
        <v>Univision_WL1_850_visitor_omnitagjs_com</v>
      </c>
    </row>
    <row r="852" spans="1:29" x14ac:dyDescent="0.25">
      <c r="A852" t="str">
        <f>Paso1!E852</f>
        <v>Univision_WL1__851_vix.com</v>
      </c>
      <c r="B852" t="str">
        <f t="shared" si="170"/>
        <v>Univision_WL1_851_vix_com</v>
      </c>
      <c r="R852" t="str">
        <f t="shared" si="171"/>
        <v>Univision_WL1__851_vix_com</v>
      </c>
      <c r="S852" t="str">
        <f t="shared" si="172"/>
        <v>Univision_WL1__851_vix_com</v>
      </c>
      <c r="T852" t="str">
        <f t="shared" si="173"/>
        <v>Univision_WL1__851_vix_com</v>
      </c>
      <c r="U852" t="str">
        <f t="shared" si="174"/>
        <v>Univision_WL1__851_vix_com</v>
      </c>
      <c r="V852" t="str">
        <f t="shared" si="175"/>
        <v>Univision_WL1__851_vix_com</v>
      </c>
      <c r="W852" t="str">
        <f t="shared" si="176"/>
        <v>Univision_WL1__851_vix_com</v>
      </c>
      <c r="X852" t="str">
        <f t="shared" si="177"/>
        <v>Univision_WL1__851_vix_com</v>
      </c>
      <c r="Y852" t="str">
        <f t="shared" si="178"/>
        <v>Univision_WL1__851_vix_com</v>
      </c>
      <c r="Z852" t="str">
        <f t="shared" si="179"/>
        <v>Univision_WL1__851_vix_com</v>
      </c>
      <c r="AA852" t="str">
        <f t="shared" si="180"/>
        <v>Univision_WL1__851_vix_com</v>
      </c>
      <c r="AB852" t="str">
        <f t="shared" si="181"/>
        <v>Univision_WL1_851_vix_com</v>
      </c>
      <c r="AC852" t="str">
        <f t="shared" si="182"/>
        <v>Univision_WL1_851_vix_com</v>
      </c>
    </row>
    <row r="853" spans="1:29" x14ac:dyDescent="0.25">
      <c r="A853" t="str">
        <f>Paso1!E853</f>
        <v>Univision_WL1__852_vix1317.zendesk.com</v>
      </c>
      <c r="B853" t="str">
        <f t="shared" si="170"/>
        <v>Univision_WL1_852_vix1317_zendesk_com</v>
      </c>
      <c r="R853" t="str">
        <f t="shared" si="171"/>
        <v>Univision_WL1__852_vix1317_zendesk_com</v>
      </c>
      <c r="S853" t="str">
        <f t="shared" si="172"/>
        <v>Univision_WL1__852_vix1317_zendesk_com</v>
      </c>
      <c r="T853" t="str">
        <f t="shared" si="173"/>
        <v>Univision_WL1__852_vix1317_zendesk_com</v>
      </c>
      <c r="U853" t="str">
        <f t="shared" si="174"/>
        <v>Univision_WL1__852_vix1317_zendesk_com</v>
      </c>
      <c r="V853" t="str">
        <f t="shared" si="175"/>
        <v>Univision_WL1__852_vix1317_zendesk_com</v>
      </c>
      <c r="W853" t="str">
        <f t="shared" si="176"/>
        <v>Univision_WL1__852_vix1317_zendesk_com</v>
      </c>
      <c r="X853" t="str">
        <f t="shared" si="177"/>
        <v>Univision_WL1__852_vix1317_zendesk_com</v>
      </c>
      <c r="Y853" t="str">
        <f t="shared" si="178"/>
        <v>Univision_WL1__852_vix1317_zendesk_com</v>
      </c>
      <c r="Z853" t="str">
        <f t="shared" si="179"/>
        <v>Univision_WL1__852_vix1317_zendesk_com</v>
      </c>
      <c r="AA853" t="str">
        <f t="shared" si="180"/>
        <v>Univision_WL1__852_vix1317_zendesk_com</v>
      </c>
      <c r="AB853" t="str">
        <f t="shared" si="181"/>
        <v>Univision_WL1_852_vix1317_zendesk_com</v>
      </c>
      <c r="AC853" t="str">
        <f t="shared" si="182"/>
        <v>Univision_WL1_852_vix1317_zendesk_com</v>
      </c>
    </row>
    <row r="854" spans="1:29" x14ac:dyDescent="0.25">
      <c r="A854" t="str">
        <f>Paso1!E854</f>
        <v>Univision_WL1__853_vix1317.zendezk.com</v>
      </c>
      <c r="B854" t="str">
        <f t="shared" si="170"/>
        <v>Univision_WL1_853_vix1317_zendezk_com</v>
      </c>
      <c r="R854" t="str">
        <f t="shared" si="171"/>
        <v>Univision_WL1__853_vix1317_zendezk_com</v>
      </c>
      <c r="S854" t="str">
        <f t="shared" si="172"/>
        <v>Univision_WL1__853_vix1317_zendezk_com</v>
      </c>
      <c r="T854" t="str">
        <f t="shared" si="173"/>
        <v>Univision_WL1__853_vix1317_zendezk_com</v>
      </c>
      <c r="U854" t="str">
        <f t="shared" si="174"/>
        <v>Univision_WL1__853_vix1317_zendezk_com</v>
      </c>
      <c r="V854" t="str">
        <f t="shared" si="175"/>
        <v>Univision_WL1__853_vix1317_zendezk_com</v>
      </c>
      <c r="W854" t="str">
        <f t="shared" si="176"/>
        <v>Univision_WL1__853_vix1317_zendezk_com</v>
      </c>
      <c r="X854" t="str">
        <f t="shared" si="177"/>
        <v>Univision_WL1__853_vix1317_zendezk_com</v>
      </c>
      <c r="Y854" t="str">
        <f t="shared" si="178"/>
        <v>Univision_WL1__853_vix1317_zendezk_com</v>
      </c>
      <c r="Z854" t="str">
        <f t="shared" si="179"/>
        <v>Univision_WL1__853_vix1317_zendezk_com</v>
      </c>
      <c r="AA854" t="str">
        <f t="shared" si="180"/>
        <v>Univision_WL1__853_vix1317_zendezk_com</v>
      </c>
      <c r="AB854" t="str">
        <f t="shared" si="181"/>
        <v>Univision_WL1_853_vix1317_zendezk_com</v>
      </c>
      <c r="AC854" t="str">
        <f t="shared" si="182"/>
        <v>Univision_WL1_853_vix1317_zendezk_com</v>
      </c>
    </row>
    <row r="855" spans="1:29" x14ac:dyDescent="0.25">
      <c r="A855" t="str">
        <f>Paso1!E855</f>
        <v>Univision_WL1__854_vix-privacy.my.onetrust.com</v>
      </c>
      <c r="B855" t="str">
        <f t="shared" si="170"/>
        <v>Univision_WL1_854_vix-privacy_my_onetrust_com</v>
      </c>
      <c r="R855" t="str">
        <f t="shared" si="171"/>
        <v>Univision_WL1__854_vix-privacy_my_onetrust_com</v>
      </c>
      <c r="S855" t="str">
        <f t="shared" si="172"/>
        <v>Univision_WL1__854_vix-privacy_my_onetrust_com</v>
      </c>
      <c r="T855" t="str">
        <f t="shared" si="173"/>
        <v>Univision_WL1__854_vix-privacy_my_onetrust_com</v>
      </c>
      <c r="U855" t="str">
        <f t="shared" si="174"/>
        <v>Univision_WL1__854_vix-privacy_my_onetrust_com</v>
      </c>
      <c r="V855" t="str">
        <f t="shared" si="175"/>
        <v>Univision_WL1__854_vix-privacy_my_onetrust_com</v>
      </c>
      <c r="W855" t="str">
        <f t="shared" si="176"/>
        <v>Univision_WL1__854_vix-privacy_my_onetrust_com</v>
      </c>
      <c r="X855" t="str">
        <f t="shared" si="177"/>
        <v>Univision_WL1__854_vix-privacy_my_onetrust_com</v>
      </c>
      <c r="Y855" t="str">
        <f t="shared" si="178"/>
        <v>Univision_WL1__854_vix-privacy_my_onetrust_com</v>
      </c>
      <c r="Z855" t="str">
        <f t="shared" si="179"/>
        <v>Univision_WL1__854_vix-privacy_my_onetrust_com</v>
      </c>
      <c r="AA855" t="str">
        <f t="shared" si="180"/>
        <v>Univision_WL1__854_vix-privacy_my_onetrust_com</v>
      </c>
      <c r="AB855" t="str">
        <f t="shared" si="181"/>
        <v>Univision_WL1_854_vix-privacy_my_onetrust_com</v>
      </c>
      <c r="AC855" t="str">
        <f t="shared" si="182"/>
        <v>Univision_WL1_854_vix-privacy_my_onetrust_com</v>
      </c>
    </row>
    <row r="856" spans="1:29" x14ac:dyDescent="0.25">
      <c r="A856" t="str">
        <f>Paso1!E856</f>
        <v>Univision_WL1__855_vpn.univision.net</v>
      </c>
      <c r="B856" t="str">
        <f t="shared" si="170"/>
        <v>Univision_WL1_855_vpn_univision_net</v>
      </c>
      <c r="R856" t="str">
        <f t="shared" si="171"/>
        <v>Univision_WL1__855_vpn_univision_net</v>
      </c>
      <c r="S856" t="str">
        <f t="shared" si="172"/>
        <v>Univision_WL1__855_vpn_univision_net</v>
      </c>
      <c r="T856" t="str">
        <f t="shared" si="173"/>
        <v>Univision_WL1__855_vpn_univision_net</v>
      </c>
      <c r="U856" t="str">
        <f t="shared" si="174"/>
        <v>Univision_WL1__855_vpn_univision_net</v>
      </c>
      <c r="V856" t="str">
        <f t="shared" si="175"/>
        <v>Univision_WL1__855_vpn_univision_net</v>
      </c>
      <c r="W856" t="str">
        <f t="shared" si="176"/>
        <v>Univision_WL1__855_vpn_univision_net</v>
      </c>
      <c r="X856" t="str">
        <f t="shared" si="177"/>
        <v>Univision_WL1__855_vpn_univision_net</v>
      </c>
      <c r="Y856" t="str">
        <f t="shared" si="178"/>
        <v>Univision_WL1__855_vpn_univision_net</v>
      </c>
      <c r="Z856" t="str">
        <f t="shared" si="179"/>
        <v>Univision_WL1__855_vpn_univision_net</v>
      </c>
      <c r="AA856" t="str">
        <f t="shared" si="180"/>
        <v>Univision_WL1__855_vpn_univision_net</v>
      </c>
      <c r="AB856" t="str">
        <f t="shared" si="181"/>
        <v>Univision_WL1_855_vpn_univision_net</v>
      </c>
      <c r="AC856" t="str">
        <f t="shared" si="182"/>
        <v>Univision_WL1_855_vpn_univision_net</v>
      </c>
    </row>
    <row r="857" spans="1:29" x14ac:dyDescent="0.25">
      <c r="A857" t="str">
        <f>Paso1!E857</f>
        <v>Univision_WL1__856_w3.mp.lura.live</v>
      </c>
      <c r="B857" t="str">
        <f t="shared" si="170"/>
        <v>Univision_WL1_856_w3_mp_lura_live</v>
      </c>
      <c r="R857" t="str">
        <f t="shared" si="171"/>
        <v>Univision_WL1__856_w3_mp_lura_live</v>
      </c>
      <c r="S857" t="str">
        <f t="shared" si="172"/>
        <v>Univision_WL1__856_w3_mp_lura_live</v>
      </c>
      <c r="T857" t="str">
        <f t="shared" si="173"/>
        <v>Univision_WL1__856_w3_mp_lura_live</v>
      </c>
      <c r="U857" t="str">
        <f t="shared" si="174"/>
        <v>Univision_WL1__856_w3_mp_lura_live</v>
      </c>
      <c r="V857" t="str">
        <f t="shared" si="175"/>
        <v>Univision_WL1__856_w3_mp_lura_live</v>
      </c>
      <c r="W857" t="str">
        <f t="shared" si="176"/>
        <v>Univision_WL1__856_w3_mp_lura_live</v>
      </c>
      <c r="X857" t="str">
        <f t="shared" si="177"/>
        <v>Univision_WL1__856_w3_mp_lura_live</v>
      </c>
      <c r="Y857" t="str">
        <f t="shared" si="178"/>
        <v>Univision_WL1__856_w3_mp_lura_live</v>
      </c>
      <c r="Z857" t="str">
        <f t="shared" si="179"/>
        <v>Univision_WL1__856_w3_mp_lura_live</v>
      </c>
      <c r="AA857" t="str">
        <f t="shared" si="180"/>
        <v>Univision_WL1__856_w3_mp_lura_live</v>
      </c>
      <c r="AB857" t="str">
        <f t="shared" si="181"/>
        <v>Univision_WL1_856_w3_mp_lura_live</v>
      </c>
      <c r="AC857" t="str">
        <f t="shared" si="182"/>
        <v>Univision_WL1_856_w3_mp_lura_live</v>
      </c>
    </row>
    <row r="858" spans="1:29" x14ac:dyDescent="0.25">
      <c r="A858" t="str">
        <f>Paso1!E858</f>
        <v>Univision_WL1__857_wa.appsflyer.com</v>
      </c>
      <c r="B858" t="str">
        <f t="shared" si="170"/>
        <v>Univision_WL1_857_wa_appsflyer_com</v>
      </c>
      <c r="R858" t="str">
        <f t="shared" si="171"/>
        <v>Univision_WL1__857_wa_appsflyer_com</v>
      </c>
      <c r="S858" t="str">
        <f t="shared" si="172"/>
        <v>Univision_WL1__857_wa_appsflyer_com</v>
      </c>
      <c r="T858" t="str">
        <f t="shared" si="173"/>
        <v>Univision_WL1__857_wa_appsflyer_com</v>
      </c>
      <c r="U858" t="str">
        <f t="shared" si="174"/>
        <v>Univision_WL1__857_wa_appsflyer_com</v>
      </c>
      <c r="V858" t="str">
        <f t="shared" si="175"/>
        <v>Univision_WL1__857_wa_appsflyer_com</v>
      </c>
      <c r="W858" t="str">
        <f t="shared" si="176"/>
        <v>Univision_WL1__857_wa_appsflyer_com</v>
      </c>
      <c r="X858" t="str">
        <f t="shared" si="177"/>
        <v>Univision_WL1__857_wa_appsflyer_com</v>
      </c>
      <c r="Y858" t="str">
        <f t="shared" si="178"/>
        <v>Univision_WL1__857_wa_appsflyer_com</v>
      </c>
      <c r="Z858" t="str">
        <f t="shared" si="179"/>
        <v>Univision_WL1__857_wa_appsflyer_com</v>
      </c>
      <c r="AA858" t="str">
        <f t="shared" si="180"/>
        <v>Univision_WL1__857_wa_appsflyer_com</v>
      </c>
      <c r="AB858" t="str">
        <f t="shared" si="181"/>
        <v>Univision_WL1_857_wa_appsflyer_com</v>
      </c>
      <c r="AC858" t="str">
        <f t="shared" si="182"/>
        <v>Univision_WL1_857_wa_appsflyer_com</v>
      </c>
    </row>
    <row r="859" spans="1:29" x14ac:dyDescent="0.25">
      <c r="A859" t="str">
        <f>Paso1!E859</f>
        <v>Univision_WL1__858_wa.onelink.me</v>
      </c>
      <c r="B859" t="str">
        <f t="shared" si="170"/>
        <v>Univision_WL1_858_wa_onelink_me</v>
      </c>
      <c r="R859" t="str">
        <f t="shared" si="171"/>
        <v>Univision_WL1__858_wa_onelink_me</v>
      </c>
      <c r="S859" t="str">
        <f t="shared" si="172"/>
        <v>Univision_WL1__858_wa_onelink_me</v>
      </c>
      <c r="T859" t="str">
        <f t="shared" si="173"/>
        <v>Univision_WL1__858_wa_onelink_me</v>
      </c>
      <c r="U859" t="str">
        <f t="shared" si="174"/>
        <v>Univision_WL1__858_wa_onelink_me</v>
      </c>
      <c r="V859" t="str">
        <f t="shared" si="175"/>
        <v>Univision_WL1__858_wa_onelink_me</v>
      </c>
      <c r="W859" t="str">
        <f t="shared" si="176"/>
        <v>Univision_WL1__858_wa_onelink_me</v>
      </c>
      <c r="X859" t="str">
        <f t="shared" si="177"/>
        <v>Univision_WL1__858_wa_onelink_me</v>
      </c>
      <c r="Y859" t="str">
        <f t="shared" si="178"/>
        <v>Univision_WL1__858_wa_onelink_me</v>
      </c>
      <c r="Z859" t="str">
        <f t="shared" si="179"/>
        <v>Univision_WL1__858_wa_onelink_me</v>
      </c>
      <c r="AA859" t="str">
        <f t="shared" si="180"/>
        <v>Univision_WL1__858_wa_onelink_me</v>
      </c>
      <c r="AB859" t="str">
        <f t="shared" si="181"/>
        <v>Univision_WL1_858_wa_onelink_me</v>
      </c>
      <c r="AC859" t="str">
        <f t="shared" si="182"/>
        <v>Univision_WL1_858_wa_onelink_me</v>
      </c>
    </row>
    <row r="860" spans="1:29" x14ac:dyDescent="0.25">
      <c r="A860" t="str">
        <f>Paso1!E860</f>
        <v>Univision_WL1__859_wblt.ccms.teleperformance.com</v>
      </c>
      <c r="B860" t="str">
        <f t="shared" si="170"/>
        <v>Univision_WL1_859_wblt_ccms_teleperformance_com</v>
      </c>
      <c r="R860" t="str">
        <f t="shared" si="171"/>
        <v>Univision_WL1__859_wblt_ccms_teleperformance_com</v>
      </c>
      <c r="S860" t="str">
        <f t="shared" si="172"/>
        <v>Univision_WL1__859_wblt_ccms_teleperformance_com</v>
      </c>
      <c r="T860" t="str">
        <f t="shared" si="173"/>
        <v>Univision_WL1__859_wblt_ccms_teleperformance_com</v>
      </c>
      <c r="U860" t="str">
        <f t="shared" si="174"/>
        <v>Univision_WL1__859_wblt_ccms_teleperformance_com</v>
      </c>
      <c r="V860" t="str">
        <f t="shared" si="175"/>
        <v>Univision_WL1__859_wblt_ccms_teleperformance_com</v>
      </c>
      <c r="W860" t="str">
        <f t="shared" si="176"/>
        <v>Univision_WL1__859_wblt_ccms_teleperformance_com</v>
      </c>
      <c r="X860" t="str">
        <f t="shared" si="177"/>
        <v>Univision_WL1__859_wblt_ccms_teleperformance_com</v>
      </c>
      <c r="Y860" t="str">
        <f t="shared" si="178"/>
        <v>Univision_WL1__859_wblt_ccms_teleperformance_com</v>
      </c>
      <c r="Z860" t="str">
        <f t="shared" si="179"/>
        <v>Univision_WL1__859_wblt_ccms_teleperformance_com</v>
      </c>
      <c r="AA860" t="str">
        <f t="shared" si="180"/>
        <v>Univision_WL1__859_wblt_ccms_teleperformance_com</v>
      </c>
      <c r="AB860" t="str">
        <f t="shared" si="181"/>
        <v>Univision_WL1_859_wblt_ccms_teleperformance_com</v>
      </c>
      <c r="AC860" t="str">
        <f t="shared" si="182"/>
        <v>Univision_WL1_859_wblt_ccms_teleperformance_com</v>
      </c>
    </row>
    <row r="861" spans="1:29" x14ac:dyDescent="0.25">
      <c r="A861" t="str">
        <f>Paso1!E861</f>
        <v>Univision_WL1__860_web-assets.zendesk.com</v>
      </c>
      <c r="B861" t="str">
        <f t="shared" si="170"/>
        <v>Univision_WL1_860_web-assets_zendesk_com</v>
      </c>
      <c r="R861" t="str">
        <f t="shared" si="171"/>
        <v>Univision_WL1__860_web-assets_zendesk_com</v>
      </c>
      <c r="S861" t="str">
        <f t="shared" si="172"/>
        <v>Univision_WL1__860_web-assets_zendesk_com</v>
      </c>
      <c r="T861" t="str">
        <f t="shared" si="173"/>
        <v>Univision_WL1__860_web-assets_zendesk_com</v>
      </c>
      <c r="U861" t="str">
        <f t="shared" si="174"/>
        <v>Univision_WL1__860_web-assets_zendesk_com</v>
      </c>
      <c r="V861" t="str">
        <f t="shared" si="175"/>
        <v>Univision_WL1__860_web-assets_zendesk_com</v>
      </c>
      <c r="W861" t="str">
        <f t="shared" si="176"/>
        <v>Univision_WL1__860_web-assets_zendesk_com</v>
      </c>
      <c r="X861" t="str">
        <f t="shared" si="177"/>
        <v>Univision_WL1__860_web-assets_zendesk_com</v>
      </c>
      <c r="Y861" t="str">
        <f t="shared" si="178"/>
        <v>Univision_WL1__860_web-assets_zendesk_com</v>
      </c>
      <c r="Z861" t="str">
        <f t="shared" si="179"/>
        <v>Univision_WL1__860_web-assets_zendesk_com</v>
      </c>
      <c r="AA861" t="str">
        <f t="shared" si="180"/>
        <v>Univision_WL1__860_web-assets_zendesk_com</v>
      </c>
      <c r="AB861" t="str">
        <f t="shared" si="181"/>
        <v>Univision_WL1_860_web-assets_zendesk_com</v>
      </c>
      <c r="AC861" t="str">
        <f t="shared" si="182"/>
        <v>Univision_WL1_860_web-assets_zendesk_com</v>
      </c>
    </row>
    <row r="862" spans="1:29" x14ac:dyDescent="0.25">
      <c r="A862" t="str">
        <f>Paso1!E862</f>
        <v>Univision_WL1__861_webeo-web-content.s3-eu-west-1.amaz</v>
      </c>
      <c r="B862" t="str">
        <f t="shared" si="170"/>
        <v>Univision_WL1_861_webeo-web-content_s3-eu-west-1_amaz</v>
      </c>
      <c r="R862" t="str">
        <f t="shared" si="171"/>
        <v>Univision_WL1__861_webeo-web-content_s3-eu-west-1_amaz</v>
      </c>
      <c r="S862" t="str">
        <f t="shared" si="172"/>
        <v>Univision_WL1__861_webeo-web-content_s3-eu-west-1_amaz</v>
      </c>
      <c r="T862" t="str">
        <f t="shared" si="173"/>
        <v>Univision_WL1__861_webeo-web-content_s3-eu-west-1_amaz</v>
      </c>
      <c r="U862" t="str">
        <f t="shared" si="174"/>
        <v>Univision_WL1__861_webeo-web-content_s3-eu-west-1_amaz</v>
      </c>
      <c r="V862" t="str">
        <f t="shared" si="175"/>
        <v>Univision_WL1__861_webeo-web-content_s3-eu-west-1_amaz</v>
      </c>
      <c r="W862" t="str">
        <f t="shared" si="176"/>
        <v>Univision_WL1__861_webeo-web-content_s3-eu-west-1_amaz</v>
      </c>
      <c r="X862" t="str">
        <f t="shared" si="177"/>
        <v>Univision_WL1__861_webeo-web-content_s3-eu-west-1_amaz</v>
      </c>
      <c r="Y862" t="str">
        <f t="shared" si="178"/>
        <v>Univision_WL1__861_webeo-web-content_s3-eu-west-1_amaz</v>
      </c>
      <c r="Z862" t="str">
        <f t="shared" si="179"/>
        <v>Univision_WL1__861_webeo-web-content_s3-eu-west-1_amaz</v>
      </c>
      <c r="AA862" t="str">
        <f t="shared" si="180"/>
        <v>Univision_WL1__861_webeo-web-content_s3-eu-west-1_amaz</v>
      </c>
      <c r="AB862" t="str">
        <f t="shared" si="181"/>
        <v>Univision_WL1_861_webeo-web-content_s3-eu-west-1_amaz</v>
      </c>
      <c r="AC862" t="str">
        <f t="shared" si="182"/>
        <v>Univision_WL1_861_webeo-web-content_s3-eu-west-1_amaz</v>
      </c>
    </row>
    <row r="863" spans="1:29" x14ac:dyDescent="0.25">
      <c r="A863" t="str">
        <f>Paso1!E863</f>
        <v>Univision_WL1__862_websdk.appsflyer.com</v>
      </c>
      <c r="B863" t="str">
        <f t="shared" si="170"/>
        <v>Univision_WL1_862_websdk_appsflyer_com</v>
      </c>
      <c r="R863" t="str">
        <f t="shared" si="171"/>
        <v>Univision_WL1__862_websdk_appsflyer_com</v>
      </c>
      <c r="S863" t="str">
        <f t="shared" si="172"/>
        <v>Univision_WL1__862_websdk_appsflyer_com</v>
      </c>
      <c r="T863" t="str">
        <f t="shared" si="173"/>
        <v>Univision_WL1__862_websdk_appsflyer_com</v>
      </c>
      <c r="U863" t="str">
        <f t="shared" si="174"/>
        <v>Univision_WL1__862_websdk_appsflyer_com</v>
      </c>
      <c r="V863" t="str">
        <f t="shared" si="175"/>
        <v>Univision_WL1__862_websdk_appsflyer_com</v>
      </c>
      <c r="W863" t="str">
        <f t="shared" si="176"/>
        <v>Univision_WL1__862_websdk_appsflyer_com</v>
      </c>
      <c r="X863" t="str">
        <f t="shared" si="177"/>
        <v>Univision_WL1__862_websdk_appsflyer_com</v>
      </c>
      <c r="Y863" t="str">
        <f t="shared" si="178"/>
        <v>Univision_WL1__862_websdk_appsflyer_com</v>
      </c>
      <c r="Z863" t="str">
        <f t="shared" si="179"/>
        <v>Univision_WL1__862_websdk_appsflyer_com</v>
      </c>
      <c r="AA863" t="str">
        <f t="shared" si="180"/>
        <v>Univision_WL1__862_websdk_appsflyer_com</v>
      </c>
      <c r="AB863" t="str">
        <f t="shared" si="181"/>
        <v>Univision_WL1_862_websdk_appsflyer_com</v>
      </c>
      <c r="AC863" t="str">
        <f t="shared" si="182"/>
        <v>Univision_WL1_862_websdk_appsflyer_com</v>
      </c>
    </row>
    <row r="864" spans="1:29" x14ac:dyDescent="0.25">
      <c r="A864" t="str">
        <f>Paso1!E864</f>
        <v>Univision_WL1__863_web-sdk.control.kochava.com</v>
      </c>
      <c r="B864" t="str">
        <f t="shared" si="170"/>
        <v>Univision_WL1_863_web-sdk_control_kochava_com</v>
      </c>
      <c r="R864" t="str">
        <f t="shared" si="171"/>
        <v>Univision_WL1__863_web-sdk_control_kochava_com</v>
      </c>
      <c r="S864" t="str">
        <f t="shared" si="172"/>
        <v>Univision_WL1__863_web-sdk_control_kochava_com</v>
      </c>
      <c r="T864" t="str">
        <f t="shared" si="173"/>
        <v>Univision_WL1__863_web-sdk_control_kochava_com</v>
      </c>
      <c r="U864" t="str">
        <f t="shared" si="174"/>
        <v>Univision_WL1__863_web-sdk_control_kochava_com</v>
      </c>
      <c r="V864" t="str">
        <f t="shared" si="175"/>
        <v>Univision_WL1__863_web-sdk_control_kochava_com</v>
      </c>
      <c r="W864" t="str">
        <f t="shared" si="176"/>
        <v>Univision_WL1__863_web-sdk_control_kochava_com</v>
      </c>
      <c r="X864" t="str">
        <f t="shared" si="177"/>
        <v>Univision_WL1__863_web-sdk_control_kochava_com</v>
      </c>
      <c r="Y864" t="str">
        <f t="shared" si="178"/>
        <v>Univision_WL1__863_web-sdk_control_kochava_com</v>
      </c>
      <c r="Z864" t="str">
        <f t="shared" si="179"/>
        <v>Univision_WL1__863_web-sdk_control_kochava_com</v>
      </c>
      <c r="AA864" t="str">
        <f t="shared" si="180"/>
        <v>Univision_WL1__863_web-sdk_control_kochava_com</v>
      </c>
      <c r="AB864" t="str">
        <f t="shared" si="181"/>
        <v>Univision_WL1_863_web-sdk_control_kochava_com</v>
      </c>
      <c r="AC864" t="str">
        <f t="shared" si="182"/>
        <v>Univision_WL1_863_web-sdk_control_kochava_com</v>
      </c>
    </row>
    <row r="865" spans="1:29" x14ac:dyDescent="0.25">
      <c r="A865" t="str">
        <f>Paso1!E865</f>
        <v>Univision_WL1__864_widget.flowai.app</v>
      </c>
      <c r="B865" t="str">
        <f t="shared" si="170"/>
        <v>Univision_WL1_864_widget_flowai_app</v>
      </c>
      <c r="R865" t="str">
        <f t="shared" si="171"/>
        <v>Univision_WL1__864_widget_flowai_app</v>
      </c>
      <c r="S865" t="str">
        <f t="shared" si="172"/>
        <v>Univision_WL1__864_widget_flowai_app</v>
      </c>
      <c r="T865" t="str">
        <f t="shared" si="173"/>
        <v>Univision_WL1__864_widget_flowai_app</v>
      </c>
      <c r="U865" t="str">
        <f t="shared" si="174"/>
        <v>Univision_WL1__864_widget_flowai_app</v>
      </c>
      <c r="V865" t="str">
        <f t="shared" si="175"/>
        <v>Univision_WL1__864_widget_flowai_app</v>
      </c>
      <c r="W865" t="str">
        <f t="shared" si="176"/>
        <v>Univision_WL1__864_widget_flowai_app</v>
      </c>
      <c r="X865" t="str">
        <f t="shared" si="177"/>
        <v>Univision_WL1__864_widget_flowai_app</v>
      </c>
      <c r="Y865" t="str">
        <f t="shared" si="178"/>
        <v>Univision_WL1__864_widget_flowai_app</v>
      </c>
      <c r="Z865" t="str">
        <f t="shared" si="179"/>
        <v>Univision_WL1__864_widget_flowai_app</v>
      </c>
      <c r="AA865" t="str">
        <f t="shared" si="180"/>
        <v>Univision_WL1__864_widget_flowai_app</v>
      </c>
      <c r="AB865" t="str">
        <f t="shared" si="181"/>
        <v>Univision_WL1_864_widget_flowai_app</v>
      </c>
      <c r="AC865" t="str">
        <f t="shared" si="182"/>
        <v>Univision_WL1_864_widget_flowai_app</v>
      </c>
    </row>
    <row r="866" spans="1:29" x14ac:dyDescent="0.25">
      <c r="A866" t="str">
        <f>Paso1!E866</f>
        <v>Univision_WL1__865_workspace.google.com</v>
      </c>
      <c r="B866" t="str">
        <f t="shared" si="170"/>
        <v>Univision_WL1_865_workspace_google_com</v>
      </c>
      <c r="R866" t="str">
        <f t="shared" si="171"/>
        <v>Univision_WL1__865_workspace_google_com</v>
      </c>
      <c r="S866" t="str">
        <f t="shared" si="172"/>
        <v>Univision_WL1__865_workspace_google_com</v>
      </c>
      <c r="T866" t="str">
        <f t="shared" si="173"/>
        <v>Univision_WL1__865_workspace_google_com</v>
      </c>
      <c r="U866" t="str">
        <f t="shared" si="174"/>
        <v>Univision_WL1__865_workspace_google_com</v>
      </c>
      <c r="V866" t="str">
        <f t="shared" si="175"/>
        <v>Univision_WL1__865_workspace_google_com</v>
      </c>
      <c r="W866" t="str">
        <f t="shared" si="176"/>
        <v>Univision_WL1__865_workspace_google_com</v>
      </c>
      <c r="X866" t="str">
        <f t="shared" si="177"/>
        <v>Univision_WL1__865_workspace_google_com</v>
      </c>
      <c r="Y866" t="str">
        <f t="shared" si="178"/>
        <v>Univision_WL1__865_workspace_google_com</v>
      </c>
      <c r="Z866" t="str">
        <f t="shared" si="179"/>
        <v>Univision_WL1__865_workspace_google_com</v>
      </c>
      <c r="AA866" t="str">
        <f t="shared" si="180"/>
        <v>Univision_WL1__865_workspace_google_com</v>
      </c>
      <c r="AB866" t="str">
        <f t="shared" si="181"/>
        <v>Univision_WL1_865_workspace_google_com</v>
      </c>
      <c r="AC866" t="str">
        <f t="shared" si="182"/>
        <v>Univision_WL1_865_workspace_google_com</v>
      </c>
    </row>
    <row r="867" spans="1:29" x14ac:dyDescent="0.25">
      <c r="A867" t="str">
        <f>Paso1!E867</f>
        <v>Univision_WL1__866_ws-mt1.pusher.com</v>
      </c>
      <c r="B867" t="str">
        <f t="shared" si="170"/>
        <v>Univision_WL1_866_ws-mt1_pusher_com</v>
      </c>
      <c r="R867" t="str">
        <f t="shared" si="171"/>
        <v>Univision_WL1__866_ws-mt1_pusher_com</v>
      </c>
      <c r="S867" t="str">
        <f t="shared" si="172"/>
        <v>Univision_WL1__866_ws-mt1_pusher_com</v>
      </c>
      <c r="T867" t="str">
        <f t="shared" si="173"/>
        <v>Univision_WL1__866_ws-mt1_pusher_com</v>
      </c>
      <c r="U867" t="str">
        <f t="shared" si="174"/>
        <v>Univision_WL1__866_ws-mt1_pusher_com</v>
      </c>
      <c r="V867" t="str">
        <f t="shared" si="175"/>
        <v>Univision_WL1__866_ws-mt1_pusher_com</v>
      </c>
      <c r="W867" t="str">
        <f t="shared" si="176"/>
        <v>Univision_WL1__866_ws-mt1_pusher_com</v>
      </c>
      <c r="X867" t="str">
        <f t="shared" si="177"/>
        <v>Univision_WL1__866_ws-mt1_pusher_com</v>
      </c>
      <c r="Y867" t="str">
        <f t="shared" si="178"/>
        <v>Univision_WL1__866_ws-mt1_pusher_com</v>
      </c>
      <c r="Z867" t="str">
        <f t="shared" si="179"/>
        <v>Univision_WL1__866_ws-mt1_pusher_com</v>
      </c>
      <c r="AA867" t="str">
        <f t="shared" si="180"/>
        <v>Univision_WL1__866_ws-mt1_pusher_com</v>
      </c>
      <c r="AB867" t="str">
        <f t="shared" si="181"/>
        <v>Univision_WL1_866_ws-mt1_pusher_com</v>
      </c>
      <c r="AC867" t="str">
        <f t="shared" si="182"/>
        <v>Univision_WL1_866_ws-mt1_pusher_com</v>
      </c>
    </row>
    <row r="868" spans="1:29" x14ac:dyDescent="0.25">
      <c r="A868" t="str">
        <f>Paso1!E868</f>
        <v>Univision_WL1__867_www.adobe.com</v>
      </c>
      <c r="B868" t="str">
        <f t="shared" si="170"/>
        <v>Univision_WL1_867_www_adobe_com</v>
      </c>
      <c r="R868" t="str">
        <f t="shared" si="171"/>
        <v>Univision_WL1__867_www_adobe_com</v>
      </c>
      <c r="S868" t="str">
        <f t="shared" si="172"/>
        <v>Univision_WL1__867_www_adobe_com</v>
      </c>
      <c r="T868" t="str">
        <f t="shared" si="173"/>
        <v>Univision_WL1__867_www_adobe_com</v>
      </c>
      <c r="U868" t="str">
        <f t="shared" si="174"/>
        <v>Univision_WL1__867_www_adobe_com</v>
      </c>
      <c r="V868" t="str">
        <f t="shared" si="175"/>
        <v>Univision_WL1__867_www_adobe_com</v>
      </c>
      <c r="W868" t="str">
        <f t="shared" si="176"/>
        <v>Univision_WL1__867_www_adobe_com</v>
      </c>
      <c r="X868" t="str">
        <f t="shared" si="177"/>
        <v>Univision_WL1__867_www_adobe_com</v>
      </c>
      <c r="Y868" t="str">
        <f t="shared" si="178"/>
        <v>Univision_WL1__867_www_adobe_com</v>
      </c>
      <c r="Z868" t="str">
        <f t="shared" si="179"/>
        <v>Univision_WL1__867_www_adobe_com</v>
      </c>
      <c r="AA868" t="str">
        <f t="shared" si="180"/>
        <v>Univision_WL1__867_www_adobe_com</v>
      </c>
      <c r="AB868" t="str">
        <f t="shared" si="181"/>
        <v>Univision_WL1_867_www_adobe_com</v>
      </c>
      <c r="AC868" t="str">
        <f t="shared" si="182"/>
        <v>Univision_WL1_867_www_adobe_com</v>
      </c>
    </row>
    <row r="869" spans="1:29" x14ac:dyDescent="0.25">
      <c r="A869" t="str">
        <f>Paso1!E869</f>
        <v>Univision_WL1__868_www.apple.com</v>
      </c>
      <c r="B869" t="str">
        <f t="shared" si="170"/>
        <v>Univision_WL1_868_www_apple_com</v>
      </c>
      <c r="R869" t="str">
        <f t="shared" si="171"/>
        <v>Univision_WL1__868_www_apple_com</v>
      </c>
      <c r="S869" t="str">
        <f t="shared" si="172"/>
        <v>Univision_WL1__868_www_apple_com</v>
      </c>
      <c r="T869" t="str">
        <f t="shared" si="173"/>
        <v>Univision_WL1__868_www_apple_com</v>
      </c>
      <c r="U869" t="str">
        <f t="shared" si="174"/>
        <v>Univision_WL1__868_www_apple_com</v>
      </c>
      <c r="V869" t="str">
        <f t="shared" si="175"/>
        <v>Univision_WL1__868_www_apple_com</v>
      </c>
      <c r="W869" t="str">
        <f t="shared" si="176"/>
        <v>Univision_WL1__868_www_apple_com</v>
      </c>
      <c r="X869" t="str">
        <f t="shared" si="177"/>
        <v>Univision_WL1__868_www_apple_com</v>
      </c>
      <c r="Y869" t="str">
        <f t="shared" si="178"/>
        <v>Univision_WL1__868_www_apple_com</v>
      </c>
      <c r="Z869" t="str">
        <f t="shared" si="179"/>
        <v>Univision_WL1__868_www_apple_com</v>
      </c>
      <c r="AA869" t="str">
        <f t="shared" si="180"/>
        <v>Univision_WL1__868_www_apple_com</v>
      </c>
      <c r="AB869" t="str">
        <f t="shared" si="181"/>
        <v>Univision_WL1_868_www_apple_com</v>
      </c>
      <c r="AC869" t="str">
        <f t="shared" si="182"/>
        <v>Univision_WL1_868_www_apple_com</v>
      </c>
    </row>
    <row r="870" spans="1:29" x14ac:dyDescent="0.25">
      <c r="A870" t="str">
        <f>Paso1!E870</f>
        <v>Univision_WL1__869_www.blim.com</v>
      </c>
      <c r="B870" t="str">
        <f t="shared" si="170"/>
        <v>Univision_WL1_869_www_blim_com</v>
      </c>
      <c r="R870" t="str">
        <f t="shared" si="171"/>
        <v>Univision_WL1__869_www_blim_com</v>
      </c>
      <c r="S870" t="str">
        <f t="shared" si="172"/>
        <v>Univision_WL1__869_www_blim_com</v>
      </c>
      <c r="T870" t="str">
        <f t="shared" si="173"/>
        <v>Univision_WL1__869_www_blim_com</v>
      </c>
      <c r="U870" t="str">
        <f t="shared" si="174"/>
        <v>Univision_WL1__869_www_blim_com</v>
      </c>
      <c r="V870" t="str">
        <f t="shared" si="175"/>
        <v>Univision_WL1__869_www_blim_com</v>
      </c>
      <c r="W870" t="str">
        <f t="shared" si="176"/>
        <v>Univision_WL1__869_www_blim_com</v>
      </c>
      <c r="X870" t="str">
        <f t="shared" si="177"/>
        <v>Univision_WL1__869_www_blim_com</v>
      </c>
      <c r="Y870" t="str">
        <f t="shared" si="178"/>
        <v>Univision_WL1__869_www_blim_com</v>
      </c>
      <c r="Z870" t="str">
        <f t="shared" si="179"/>
        <v>Univision_WL1__869_www_blim_com</v>
      </c>
      <c r="AA870" t="str">
        <f t="shared" si="180"/>
        <v>Univision_WL1__869_www_blim_com</v>
      </c>
      <c r="AB870" t="str">
        <f t="shared" si="181"/>
        <v>Univision_WL1_869_www_blim_com</v>
      </c>
      <c r="AC870" t="str">
        <f t="shared" si="182"/>
        <v>Univision_WL1_869_www_blim_com</v>
      </c>
    </row>
    <row r="871" spans="1:29" x14ac:dyDescent="0.25">
      <c r="A871" t="str">
        <f>Paso1!E871</f>
        <v>Univision_WL1__870_www.clarity.ms</v>
      </c>
      <c r="B871" t="str">
        <f t="shared" si="170"/>
        <v>Univision_WL1_870_www_clarity_ms</v>
      </c>
      <c r="R871" t="str">
        <f t="shared" si="171"/>
        <v>Univision_WL1__870_www_clarity_ms</v>
      </c>
      <c r="S871" t="str">
        <f t="shared" si="172"/>
        <v>Univision_WL1__870_www_clarity_ms</v>
      </c>
      <c r="T871" t="str">
        <f t="shared" si="173"/>
        <v>Univision_WL1__870_www_clarity_ms</v>
      </c>
      <c r="U871" t="str">
        <f t="shared" si="174"/>
        <v>Univision_WL1__870_www_clarity_ms</v>
      </c>
      <c r="V871" t="str">
        <f t="shared" si="175"/>
        <v>Univision_WL1__870_www_clarity_ms</v>
      </c>
      <c r="W871" t="str">
        <f t="shared" si="176"/>
        <v>Univision_WL1__870_www_clarity_ms</v>
      </c>
      <c r="X871" t="str">
        <f t="shared" si="177"/>
        <v>Univision_WL1__870_www_clarity_ms</v>
      </c>
      <c r="Y871" t="str">
        <f t="shared" si="178"/>
        <v>Univision_WL1__870_www_clarity_ms</v>
      </c>
      <c r="Z871" t="str">
        <f t="shared" si="179"/>
        <v>Univision_WL1__870_www_clarity_ms</v>
      </c>
      <c r="AA871" t="str">
        <f t="shared" si="180"/>
        <v>Univision_WL1__870_www_clarity_ms</v>
      </c>
      <c r="AB871" t="str">
        <f t="shared" si="181"/>
        <v>Univision_WL1_870_www_clarity_ms</v>
      </c>
      <c r="AC871" t="str">
        <f t="shared" si="182"/>
        <v>Univision_WL1_870_www_clarity_ms</v>
      </c>
    </row>
    <row r="872" spans="1:29" x14ac:dyDescent="0.25">
      <c r="A872" t="str">
        <f>Paso1!E872</f>
        <v>Univision_WL1__871_www.correctorortografico.com</v>
      </c>
      <c r="B872" t="str">
        <f t="shared" si="170"/>
        <v>Univision_WL1_871_www_correctorortografico_com</v>
      </c>
      <c r="R872" t="str">
        <f t="shared" si="171"/>
        <v>Univision_WL1__871_www_correctorortografico_com</v>
      </c>
      <c r="S872" t="str">
        <f t="shared" si="172"/>
        <v>Univision_WL1__871_www_correctorortografico_com</v>
      </c>
      <c r="T872" t="str">
        <f t="shared" si="173"/>
        <v>Univision_WL1__871_www_correctorortografico_com</v>
      </c>
      <c r="U872" t="str">
        <f t="shared" si="174"/>
        <v>Univision_WL1__871_www_correctorortografico_com</v>
      </c>
      <c r="V872" t="str">
        <f t="shared" si="175"/>
        <v>Univision_WL1__871_www_correctorortografico_com</v>
      </c>
      <c r="W872" t="str">
        <f t="shared" si="176"/>
        <v>Univision_WL1__871_www_correctorortografico_com</v>
      </c>
      <c r="X872" t="str">
        <f t="shared" si="177"/>
        <v>Univision_WL1__871_www_correctorortografico_com</v>
      </c>
      <c r="Y872" t="str">
        <f t="shared" si="178"/>
        <v>Univision_WL1__871_www_correctorortografico_com</v>
      </c>
      <c r="Z872" t="str">
        <f t="shared" si="179"/>
        <v>Univision_WL1__871_www_correctorortografico_com</v>
      </c>
      <c r="AA872" t="str">
        <f t="shared" si="180"/>
        <v>Univision_WL1__871_www_correctorortografico_com</v>
      </c>
      <c r="AB872" t="str">
        <f t="shared" si="181"/>
        <v>Univision_WL1_871_www_correctorortografico_com</v>
      </c>
      <c r="AC872" t="str">
        <f t="shared" si="182"/>
        <v>Univision_WL1_871_www_correctorortografico_com</v>
      </c>
    </row>
    <row r="873" spans="1:29" x14ac:dyDescent="0.25">
      <c r="A873" t="str">
        <f>Paso1!E873</f>
        <v>Univision_WL1__872_www.datadoghq-browser-agent.com</v>
      </c>
      <c r="B873" t="str">
        <f t="shared" si="170"/>
        <v>Univision_WL1_872_www_datadoghq-browser-agent_com</v>
      </c>
      <c r="R873" t="str">
        <f t="shared" si="171"/>
        <v>Univision_WL1__872_www_datadoghq-browser-agent_com</v>
      </c>
      <c r="S873" t="str">
        <f t="shared" si="172"/>
        <v>Univision_WL1__872_www_datadoghq-browser-agent_com</v>
      </c>
      <c r="T873" t="str">
        <f t="shared" si="173"/>
        <v>Univision_WL1__872_www_datadoghq-browser-agent_com</v>
      </c>
      <c r="U873" t="str">
        <f t="shared" si="174"/>
        <v>Univision_WL1__872_www_datadoghq-browser-agent_com</v>
      </c>
      <c r="V873" t="str">
        <f t="shared" si="175"/>
        <v>Univision_WL1__872_www_datadoghq-browser-agent_com</v>
      </c>
      <c r="W873" t="str">
        <f t="shared" si="176"/>
        <v>Univision_WL1__872_www_datadoghq-browser-agent_com</v>
      </c>
      <c r="X873" t="str">
        <f t="shared" si="177"/>
        <v>Univision_WL1__872_www_datadoghq-browser-agent_com</v>
      </c>
      <c r="Y873" t="str">
        <f t="shared" si="178"/>
        <v>Univision_WL1__872_www_datadoghq-browser-agent_com</v>
      </c>
      <c r="Z873" t="str">
        <f t="shared" si="179"/>
        <v>Univision_WL1__872_www_datadoghq-browser-agent_com</v>
      </c>
      <c r="AA873" t="str">
        <f t="shared" si="180"/>
        <v>Univision_WL1__872_www_datadoghq-browser-agent_com</v>
      </c>
      <c r="AB873" t="str">
        <f t="shared" si="181"/>
        <v>Univision_WL1_872_www_datadoghq-browser-agent_com</v>
      </c>
      <c r="AC873" t="str">
        <f t="shared" si="182"/>
        <v>Univision_WL1_872_www_datadoghq-browser-agent_com</v>
      </c>
    </row>
    <row r="874" spans="1:29" x14ac:dyDescent="0.25">
      <c r="A874" t="str">
        <f>Paso1!E874</f>
        <v>Univision_WL1__873_www.everestjs.net</v>
      </c>
      <c r="B874" t="str">
        <f t="shared" si="170"/>
        <v>Univision_WL1_873_www_everestjs_net</v>
      </c>
      <c r="R874" t="str">
        <f t="shared" si="171"/>
        <v>Univision_WL1__873_www_everestjs_net</v>
      </c>
      <c r="S874" t="str">
        <f t="shared" si="172"/>
        <v>Univision_WL1__873_www_everestjs_net</v>
      </c>
      <c r="T874" t="str">
        <f t="shared" si="173"/>
        <v>Univision_WL1__873_www_everestjs_net</v>
      </c>
      <c r="U874" t="str">
        <f t="shared" si="174"/>
        <v>Univision_WL1__873_www_everestjs_net</v>
      </c>
      <c r="V874" t="str">
        <f t="shared" si="175"/>
        <v>Univision_WL1__873_www_everestjs_net</v>
      </c>
      <c r="W874" t="str">
        <f t="shared" si="176"/>
        <v>Univision_WL1__873_www_everestjs_net</v>
      </c>
      <c r="X874" t="str">
        <f t="shared" si="177"/>
        <v>Univision_WL1__873_www_everestjs_net</v>
      </c>
      <c r="Y874" t="str">
        <f t="shared" si="178"/>
        <v>Univision_WL1__873_www_everestjs_net</v>
      </c>
      <c r="Z874" t="str">
        <f t="shared" si="179"/>
        <v>Univision_WL1__873_www_everestjs_net</v>
      </c>
      <c r="AA874" t="str">
        <f t="shared" si="180"/>
        <v>Univision_WL1__873_www_everestjs_net</v>
      </c>
      <c r="AB874" t="str">
        <f t="shared" si="181"/>
        <v>Univision_WL1_873_www_everestjs_net</v>
      </c>
      <c r="AC874" t="str">
        <f t="shared" si="182"/>
        <v>Univision_WL1_873_www_everestjs_net</v>
      </c>
    </row>
    <row r="875" spans="1:29" x14ac:dyDescent="0.25">
      <c r="A875" t="str">
        <f>Paso1!E875</f>
        <v>Univision_WL1__874_www.google.com</v>
      </c>
      <c r="B875" t="str">
        <f t="shared" si="170"/>
        <v>Univision_WL1_874_www_google_com</v>
      </c>
      <c r="R875" t="str">
        <f t="shared" si="171"/>
        <v>Univision_WL1__874_www_google_com</v>
      </c>
      <c r="S875" t="str">
        <f t="shared" si="172"/>
        <v>Univision_WL1__874_www_google_com</v>
      </c>
      <c r="T875" t="str">
        <f t="shared" si="173"/>
        <v>Univision_WL1__874_www_google_com</v>
      </c>
      <c r="U875" t="str">
        <f t="shared" si="174"/>
        <v>Univision_WL1__874_www_google_com</v>
      </c>
      <c r="V875" t="str">
        <f t="shared" si="175"/>
        <v>Univision_WL1__874_www_google_com</v>
      </c>
      <c r="W875" t="str">
        <f t="shared" si="176"/>
        <v>Univision_WL1__874_www_google_com</v>
      </c>
      <c r="X875" t="str">
        <f t="shared" si="177"/>
        <v>Univision_WL1__874_www_google_com</v>
      </c>
      <c r="Y875" t="str">
        <f t="shared" si="178"/>
        <v>Univision_WL1__874_www_google_com</v>
      </c>
      <c r="Z875" t="str">
        <f t="shared" si="179"/>
        <v>Univision_WL1__874_www_google_com</v>
      </c>
      <c r="AA875" t="str">
        <f t="shared" si="180"/>
        <v>Univision_WL1__874_www_google_com</v>
      </c>
      <c r="AB875" t="str">
        <f t="shared" si="181"/>
        <v>Univision_WL1_874_www_google_com</v>
      </c>
      <c r="AC875" t="str">
        <f t="shared" si="182"/>
        <v>Univision_WL1_874_www_google_com</v>
      </c>
    </row>
    <row r="876" spans="1:29" x14ac:dyDescent="0.25">
      <c r="A876" t="str">
        <f>Paso1!E876</f>
        <v>Univision_WL1__875_www.google.com.mx</v>
      </c>
      <c r="B876" t="str">
        <f t="shared" si="170"/>
        <v>Univision_WL1_875_www_google_com_mx</v>
      </c>
      <c r="R876" t="str">
        <f t="shared" si="171"/>
        <v>Univision_WL1__875_www_google_com_mx</v>
      </c>
      <c r="S876" t="str">
        <f t="shared" si="172"/>
        <v>Univision_WL1__875_www_google_com_mx</v>
      </c>
      <c r="T876" t="str">
        <f t="shared" si="173"/>
        <v>Univision_WL1__875_www_google_com_mx</v>
      </c>
      <c r="U876" t="str">
        <f t="shared" si="174"/>
        <v>Univision_WL1__875_www_google_com_mx</v>
      </c>
      <c r="V876" t="str">
        <f t="shared" si="175"/>
        <v>Univision_WL1__875_www_google_com_mx</v>
      </c>
      <c r="W876" t="str">
        <f t="shared" si="176"/>
        <v>Univision_WL1__875_www_google_com_mx</v>
      </c>
      <c r="X876" t="str">
        <f t="shared" si="177"/>
        <v>Univision_WL1__875_www_google_com_mx</v>
      </c>
      <c r="Y876" t="str">
        <f t="shared" si="178"/>
        <v>Univision_WL1__875_www_google_com_mx</v>
      </c>
      <c r="Z876" t="str">
        <f t="shared" si="179"/>
        <v>Univision_WL1__875_www_google_com_mx</v>
      </c>
      <c r="AA876" t="str">
        <f t="shared" si="180"/>
        <v>Univision_WL1__875_www_google_com_mx</v>
      </c>
      <c r="AB876" t="str">
        <f t="shared" si="181"/>
        <v>Univision_WL1_875_www_google_com_mx</v>
      </c>
      <c r="AC876" t="str">
        <f t="shared" si="182"/>
        <v>Univision_WL1_875_www_google_com_mx</v>
      </c>
    </row>
    <row r="877" spans="1:29" x14ac:dyDescent="0.25">
      <c r="A877" t="str">
        <f>Paso1!E877</f>
        <v>Univision_WL1__876_www.googleadservices.com</v>
      </c>
      <c r="B877" t="str">
        <f t="shared" si="170"/>
        <v>Univision_WL1_876_www_googleadservices_com</v>
      </c>
      <c r="R877" t="str">
        <f t="shared" si="171"/>
        <v>Univision_WL1__876_www_googleadservices_com</v>
      </c>
      <c r="S877" t="str">
        <f t="shared" si="172"/>
        <v>Univision_WL1__876_www_googleadservices_com</v>
      </c>
      <c r="T877" t="str">
        <f t="shared" si="173"/>
        <v>Univision_WL1__876_www_googleadservices_com</v>
      </c>
      <c r="U877" t="str">
        <f t="shared" si="174"/>
        <v>Univision_WL1__876_www_googleadservices_com</v>
      </c>
      <c r="V877" t="str">
        <f t="shared" si="175"/>
        <v>Univision_WL1__876_www_googleadservices_com</v>
      </c>
      <c r="W877" t="str">
        <f t="shared" si="176"/>
        <v>Univision_WL1__876_www_googleadservices_com</v>
      </c>
      <c r="X877" t="str">
        <f t="shared" si="177"/>
        <v>Univision_WL1__876_www_googleadservices_com</v>
      </c>
      <c r="Y877" t="str">
        <f t="shared" si="178"/>
        <v>Univision_WL1__876_www_googleadservices_com</v>
      </c>
      <c r="Z877" t="str">
        <f t="shared" si="179"/>
        <v>Univision_WL1__876_www_googleadservices_com</v>
      </c>
      <c r="AA877" t="str">
        <f t="shared" si="180"/>
        <v>Univision_WL1__876_www_googleadservices_com</v>
      </c>
      <c r="AB877" t="str">
        <f t="shared" si="181"/>
        <v>Univision_WL1_876_www_googleadservices_com</v>
      </c>
      <c r="AC877" t="str">
        <f t="shared" si="182"/>
        <v>Univision_WL1_876_www_googleadservices_com</v>
      </c>
    </row>
    <row r="878" spans="1:29" x14ac:dyDescent="0.25">
      <c r="A878" t="str">
        <f>Paso1!E878</f>
        <v>Univision_WL1__877_www.google-analytics.com</v>
      </c>
      <c r="B878" t="str">
        <f t="shared" si="170"/>
        <v>Univision_WL1_877_www_google-analytics_com</v>
      </c>
      <c r="R878" t="str">
        <f t="shared" si="171"/>
        <v>Univision_WL1__877_www_google-analytics_com</v>
      </c>
      <c r="S878" t="str">
        <f t="shared" si="172"/>
        <v>Univision_WL1__877_www_google-analytics_com</v>
      </c>
      <c r="T878" t="str">
        <f t="shared" si="173"/>
        <v>Univision_WL1__877_www_google-analytics_com</v>
      </c>
      <c r="U878" t="str">
        <f t="shared" si="174"/>
        <v>Univision_WL1__877_www_google-analytics_com</v>
      </c>
      <c r="V878" t="str">
        <f t="shared" si="175"/>
        <v>Univision_WL1__877_www_google-analytics_com</v>
      </c>
      <c r="W878" t="str">
        <f t="shared" si="176"/>
        <v>Univision_WL1__877_www_google-analytics_com</v>
      </c>
      <c r="X878" t="str">
        <f t="shared" si="177"/>
        <v>Univision_WL1__877_www_google-analytics_com</v>
      </c>
      <c r="Y878" t="str">
        <f t="shared" si="178"/>
        <v>Univision_WL1__877_www_google-analytics_com</v>
      </c>
      <c r="Z878" t="str">
        <f t="shared" si="179"/>
        <v>Univision_WL1__877_www_google-analytics_com</v>
      </c>
      <c r="AA878" t="str">
        <f t="shared" si="180"/>
        <v>Univision_WL1__877_www_google-analytics_com</v>
      </c>
      <c r="AB878" t="str">
        <f t="shared" si="181"/>
        <v>Univision_WL1_877_www_google-analytics_com</v>
      </c>
      <c r="AC878" t="str">
        <f t="shared" si="182"/>
        <v>Univision_WL1_877_www_google-analytics_com</v>
      </c>
    </row>
    <row r="879" spans="1:29" x14ac:dyDescent="0.25">
      <c r="A879" t="str">
        <f>Paso1!E879</f>
        <v>Univision_WL1__878_www.googleapis.com</v>
      </c>
      <c r="B879" t="str">
        <f t="shared" si="170"/>
        <v>Univision_WL1_878_www_googleapis_com</v>
      </c>
      <c r="R879" t="str">
        <f t="shared" si="171"/>
        <v>Univision_WL1__878_www_googleapis_com</v>
      </c>
      <c r="S879" t="str">
        <f t="shared" si="172"/>
        <v>Univision_WL1__878_www_googleapis_com</v>
      </c>
      <c r="T879" t="str">
        <f t="shared" si="173"/>
        <v>Univision_WL1__878_www_googleapis_com</v>
      </c>
      <c r="U879" t="str">
        <f t="shared" si="174"/>
        <v>Univision_WL1__878_www_googleapis_com</v>
      </c>
      <c r="V879" t="str">
        <f t="shared" si="175"/>
        <v>Univision_WL1__878_www_googleapis_com</v>
      </c>
      <c r="W879" t="str">
        <f t="shared" si="176"/>
        <v>Univision_WL1__878_www_googleapis_com</v>
      </c>
      <c r="X879" t="str">
        <f t="shared" si="177"/>
        <v>Univision_WL1__878_www_googleapis_com</v>
      </c>
      <c r="Y879" t="str">
        <f t="shared" si="178"/>
        <v>Univision_WL1__878_www_googleapis_com</v>
      </c>
      <c r="Z879" t="str">
        <f t="shared" si="179"/>
        <v>Univision_WL1__878_www_googleapis_com</v>
      </c>
      <c r="AA879" t="str">
        <f t="shared" si="180"/>
        <v>Univision_WL1__878_www_googleapis_com</v>
      </c>
      <c r="AB879" t="str">
        <f t="shared" si="181"/>
        <v>Univision_WL1_878_www_googleapis_com</v>
      </c>
      <c r="AC879" t="str">
        <f t="shared" si="182"/>
        <v>Univision_WL1_878_www_googleapis_com</v>
      </c>
    </row>
    <row r="880" spans="1:29" x14ac:dyDescent="0.25">
      <c r="A880" t="str">
        <f>Paso1!E880</f>
        <v>Univision_WL1__879_www.googletagmanager.com</v>
      </c>
      <c r="B880" t="str">
        <f t="shared" si="170"/>
        <v>Univision_WL1_879_www_googletagmanager_com</v>
      </c>
      <c r="R880" t="str">
        <f t="shared" si="171"/>
        <v>Univision_WL1__879_www_googletagmanager_com</v>
      </c>
      <c r="S880" t="str">
        <f t="shared" si="172"/>
        <v>Univision_WL1__879_www_googletagmanager_com</v>
      </c>
      <c r="T880" t="str">
        <f t="shared" si="173"/>
        <v>Univision_WL1__879_www_googletagmanager_com</v>
      </c>
      <c r="U880" t="str">
        <f t="shared" si="174"/>
        <v>Univision_WL1__879_www_googletagmanager_com</v>
      </c>
      <c r="V880" t="str">
        <f t="shared" si="175"/>
        <v>Univision_WL1__879_www_googletagmanager_com</v>
      </c>
      <c r="W880" t="str">
        <f t="shared" si="176"/>
        <v>Univision_WL1__879_www_googletagmanager_com</v>
      </c>
      <c r="X880" t="str">
        <f t="shared" si="177"/>
        <v>Univision_WL1__879_www_googletagmanager_com</v>
      </c>
      <c r="Y880" t="str">
        <f t="shared" si="178"/>
        <v>Univision_WL1__879_www_googletagmanager_com</v>
      </c>
      <c r="Z880" t="str">
        <f t="shared" si="179"/>
        <v>Univision_WL1__879_www_googletagmanager_com</v>
      </c>
      <c r="AA880" t="str">
        <f t="shared" si="180"/>
        <v>Univision_WL1__879_www_googletagmanager_com</v>
      </c>
      <c r="AB880" t="str">
        <f t="shared" si="181"/>
        <v>Univision_WL1_879_www_googletagmanager_com</v>
      </c>
      <c r="AC880" t="str">
        <f t="shared" si="182"/>
        <v>Univision_WL1_879_www_googletagmanager_com</v>
      </c>
    </row>
    <row r="881" spans="1:29" x14ac:dyDescent="0.25">
      <c r="A881" t="str">
        <f>Paso1!E881</f>
        <v>Univision_WL1__880_www.googletagservices.com</v>
      </c>
      <c r="B881" t="str">
        <f t="shared" si="170"/>
        <v>Univision_WL1_880_www_googletagservices_com</v>
      </c>
      <c r="R881" t="str">
        <f t="shared" si="171"/>
        <v>Univision_WL1__880_www_googletagservices_com</v>
      </c>
      <c r="S881" t="str">
        <f t="shared" si="172"/>
        <v>Univision_WL1__880_www_googletagservices_com</v>
      </c>
      <c r="T881" t="str">
        <f t="shared" si="173"/>
        <v>Univision_WL1__880_www_googletagservices_com</v>
      </c>
      <c r="U881" t="str">
        <f t="shared" si="174"/>
        <v>Univision_WL1__880_www_googletagservices_com</v>
      </c>
      <c r="V881" t="str">
        <f t="shared" si="175"/>
        <v>Univision_WL1__880_www_googletagservices_com</v>
      </c>
      <c r="W881" t="str">
        <f t="shared" si="176"/>
        <v>Univision_WL1__880_www_googletagservices_com</v>
      </c>
      <c r="X881" t="str">
        <f t="shared" si="177"/>
        <v>Univision_WL1__880_www_googletagservices_com</v>
      </c>
      <c r="Y881" t="str">
        <f t="shared" si="178"/>
        <v>Univision_WL1__880_www_googletagservices_com</v>
      </c>
      <c r="Z881" t="str">
        <f t="shared" si="179"/>
        <v>Univision_WL1__880_www_googletagservices_com</v>
      </c>
      <c r="AA881" t="str">
        <f t="shared" si="180"/>
        <v>Univision_WL1__880_www_googletagservices_com</v>
      </c>
      <c r="AB881" t="str">
        <f t="shared" si="181"/>
        <v>Univision_WL1_880_www_googletagservices_com</v>
      </c>
      <c r="AC881" t="str">
        <f t="shared" si="182"/>
        <v>Univision_WL1_880_www_googletagservices_com</v>
      </c>
    </row>
    <row r="882" spans="1:29" x14ac:dyDescent="0.25">
      <c r="A882" t="str">
        <f>Paso1!E882</f>
        <v>Univision_WL1__881_www.gravatar.com</v>
      </c>
      <c r="B882" t="str">
        <f t="shared" si="170"/>
        <v>Univision_WL1_881_www_gravatar_com</v>
      </c>
      <c r="R882" t="str">
        <f t="shared" si="171"/>
        <v>Univision_WL1__881_www_gravatar_com</v>
      </c>
      <c r="S882" t="str">
        <f t="shared" si="172"/>
        <v>Univision_WL1__881_www_gravatar_com</v>
      </c>
      <c r="T882" t="str">
        <f t="shared" si="173"/>
        <v>Univision_WL1__881_www_gravatar_com</v>
      </c>
      <c r="U882" t="str">
        <f t="shared" si="174"/>
        <v>Univision_WL1__881_www_gravatar_com</v>
      </c>
      <c r="V882" t="str">
        <f t="shared" si="175"/>
        <v>Univision_WL1__881_www_gravatar_com</v>
      </c>
      <c r="W882" t="str">
        <f t="shared" si="176"/>
        <v>Univision_WL1__881_www_gravatar_com</v>
      </c>
      <c r="X882" t="str">
        <f t="shared" si="177"/>
        <v>Univision_WL1__881_www_gravatar_com</v>
      </c>
      <c r="Y882" t="str">
        <f t="shared" si="178"/>
        <v>Univision_WL1__881_www_gravatar_com</v>
      </c>
      <c r="Z882" t="str">
        <f t="shared" si="179"/>
        <v>Univision_WL1__881_www_gravatar_com</v>
      </c>
      <c r="AA882" t="str">
        <f t="shared" si="180"/>
        <v>Univision_WL1__881_www_gravatar_com</v>
      </c>
      <c r="AB882" t="str">
        <f t="shared" si="181"/>
        <v>Univision_WL1_881_www_gravatar_com</v>
      </c>
      <c r="AC882" t="str">
        <f t="shared" si="182"/>
        <v>Univision_WL1_881_www_gravatar_com</v>
      </c>
    </row>
    <row r="883" spans="1:29" x14ac:dyDescent="0.25">
      <c r="A883" t="str">
        <f>Paso1!E883</f>
        <v>Univision_WL1__882_www.gstatic.com</v>
      </c>
      <c r="B883" t="str">
        <f t="shared" si="170"/>
        <v>Univision_WL1_882_www_gstatic_com</v>
      </c>
      <c r="R883" t="str">
        <f t="shared" si="171"/>
        <v>Univision_WL1__882_www_gstatic_com</v>
      </c>
      <c r="S883" t="str">
        <f t="shared" si="172"/>
        <v>Univision_WL1__882_www_gstatic_com</v>
      </c>
      <c r="T883" t="str">
        <f t="shared" si="173"/>
        <v>Univision_WL1__882_www_gstatic_com</v>
      </c>
      <c r="U883" t="str">
        <f t="shared" si="174"/>
        <v>Univision_WL1__882_www_gstatic_com</v>
      </c>
      <c r="V883" t="str">
        <f t="shared" si="175"/>
        <v>Univision_WL1__882_www_gstatic_com</v>
      </c>
      <c r="W883" t="str">
        <f t="shared" si="176"/>
        <v>Univision_WL1__882_www_gstatic_com</v>
      </c>
      <c r="X883" t="str">
        <f t="shared" si="177"/>
        <v>Univision_WL1__882_www_gstatic_com</v>
      </c>
      <c r="Y883" t="str">
        <f t="shared" si="178"/>
        <v>Univision_WL1__882_www_gstatic_com</v>
      </c>
      <c r="Z883" t="str">
        <f t="shared" si="179"/>
        <v>Univision_WL1__882_www_gstatic_com</v>
      </c>
      <c r="AA883" t="str">
        <f t="shared" si="180"/>
        <v>Univision_WL1__882_www_gstatic_com</v>
      </c>
      <c r="AB883" t="str">
        <f t="shared" si="181"/>
        <v>Univision_WL1_882_www_gstatic_com</v>
      </c>
      <c r="AC883" t="str">
        <f t="shared" si="182"/>
        <v>Univision_WL1_882_www_gstatic_com</v>
      </c>
    </row>
    <row r="884" spans="1:29" x14ac:dyDescent="0.25">
      <c r="A884" t="str">
        <f>Paso1!E884</f>
        <v>Univision_WL1__883_www.instagram.com</v>
      </c>
      <c r="B884" t="str">
        <f t="shared" si="170"/>
        <v>Univision_WL1_883_www_instagram_com</v>
      </c>
      <c r="R884" t="str">
        <f t="shared" si="171"/>
        <v>Univision_WL1__883_www_instagram_com</v>
      </c>
      <c r="S884" t="str">
        <f t="shared" si="172"/>
        <v>Univision_WL1__883_www_instagram_com</v>
      </c>
      <c r="T884" t="str">
        <f t="shared" si="173"/>
        <v>Univision_WL1__883_www_instagram_com</v>
      </c>
      <c r="U884" t="str">
        <f t="shared" si="174"/>
        <v>Univision_WL1__883_www_instagram_com</v>
      </c>
      <c r="V884" t="str">
        <f t="shared" si="175"/>
        <v>Univision_WL1__883_www_instagram_com</v>
      </c>
      <c r="W884" t="str">
        <f t="shared" si="176"/>
        <v>Univision_WL1__883_www_instagram_com</v>
      </c>
      <c r="X884" t="str">
        <f t="shared" si="177"/>
        <v>Univision_WL1__883_www_instagram_com</v>
      </c>
      <c r="Y884" t="str">
        <f t="shared" si="178"/>
        <v>Univision_WL1__883_www_instagram_com</v>
      </c>
      <c r="Z884" t="str">
        <f t="shared" si="179"/>
        <v>Univision_WL1__883_www_instagram_com</v>
      </c>
      <c r="AA884" t="str">
        <f t="shared" si="180"/>
        <v>Univision_WL1__883_www_instagram_com</v>
      </c>
      <c r="AB884" t="str">
        <f t="shared" si="181"/>
        <v>Univision_WL1_883_www_instagram_com</v>
      </c>
      <c r="AC884" t="str">
        <f t="shared" si="182"/>
        <v>Univision_WL1_883_www_instagram_com</v>
      </c>
    </row>
    <row r="885" spans="1:29" x14ac:dyDescent="0.25">
      <c r="A885" t="str">
        <f>Paso1!E885</f>
        <v>Univision_WL1__884_www.linkedin.com</v>
      </c>
      <c r="B885" t="str">
        <f t="shared" si="170"/>
        <v>Univision_WL1_884_www_linkedin_com</v>
      </c>
      <c r="R885" t="str">
        <f t="shared" si="171"/>
        <v>Univision_WL1__884_www_linkedin_com</v>
      </c>
      <c r="S885" t="str">
        <f t="shared" si="172"/>
        <v>Univision_WL1__884_www_linkedin_com</v>
      </c>
      <c r="T885" t="str">
        <f t="shared" si="173"/>
        <v>Univision_WL1__884_www_linkedin_com</v>
      </c>
      <c r="U885" t="str">
        <f t="shared" si="174"/>
        <v>Univision_WL1__884_www_linkedin_com</v>
      </c>
      <c r="V885" t="str">
        <f t="shared" si="175"/>
        <v>Univision_WL1__884_www_linkedin_com</v>
      </c>
      <c r="W885" t="str">
        <f t="shared" si="176"/>
        <v>Univision_WL1__884_www_linkedin_com</v>
      </c>
      <c r="X885" t="str">
        <f t="shared" si="177"/>
        <v>Univision_WL1__884_www_linkedin_com</v>
      </c>
      <c r="Y885" t="str">
        <f t="shared" si="178"/>
        <v>Univision_WL1__884_www_linkedin_com</v>
      </c>
      <c r="Z885" t="str">
        <f t="shared" si="179"/>
        <v>Univision_WL1__884_www_linkedin_com</v>
      </c>
      <c r="AA885" t="str">
        <f t="shared" si="180"/>
        <v>Univision_WL1__884_www_linkedin_com</v>
      </c>
      <c r="AB885" t="str">
        <f t="shared" si="181"/>
        <v>Univision_WL1_884_www_linkedin_com</v>
      </c>
      <c r="AC885" t="str">
        <f t="shared" si="182"/>
        <v>Univision_WL1_884_www_linkedin_com</v>
      </c>
    </row>
    <row r="886" spans="1:29" x14ac:dyDescent="0.25">
      <c r="A886" t="str">
        <f>Paso1!E886</f>
        <v>Univision_WL1__885_www.msftconnecttest.com</v>
      </c>
      <c r="B886" t="str">
        <f t="shared" si="170"/>
        <v>Univision_WL1_885_www_msftconnecttest_com</v>
      </c>
      <c r="R886" t="str">
        <f t="shared" si="171"/>
        <v>Univision_WL1__885_www_msftconnecttest_com</v>
      </c>
      <c r="S886" t="str">
        <f t="shared" si="172"/>
        <v>Univision_WL1__885_www_msftconnecttest_com</v>
      </c>
      <c r="T886" t="str">
        <f t="shared" si="173"/>
        <v>Univision_WL1__885_www_msftconnecttest_com</v>
      </c>
      <c r="U886" t="str">
        <f t="shared" si="174"/>
        <v>Univision_WL1__885_www_msftconnecttest_com</v>
      </c>
      <c r="V886" t="str">
        <f t="shared" si="175"/>
        <v>Univision_WL1__885_www_msftconnecttest_com</v>
      </c>
      <c r="W886" t="str">
        <f t="shared" si="176"/>
        <v>Univision_WL1__885_www_msftconnecttest_com</v>
      </c>
      <c r="X886" t="str">
        <f t="shared" si="177"/>
        <v>Univision_WL1__885_www_msftconnecttest_com</v>
      </c>
      <c r="Y886" t="str">
        <f t="shared" si="178"/>
        <v>Univision_WL1__885_www_msftconnecttest_com</v>
      </c>
      <c r="Z886" t="str">
        <f t="shared" si="179"/>
        <v>Univision_WL1__885_www_msftconnecttest_com</v>
      </c>
      <c r="AA886" t="str">
        <f t="shared" si="180"/>
        <v>Univision_WL1__885_www_msftconnecttest_com</v>
      </c>
      <c r="AB886" t="str">
        <f t="shared" si="181"/>
        <v>Univision_WL1_885_www_msftconnecttest_com</v>
      </c>
      <c r="AC886" t="str">
        <f t="shared" si="182"/>
        <v>Univision_WL1_885_www_msftconnecttest_com</v>
      </c>
    </row>
    <row r="887" spans="1:29" x14ac:dyDescent="0.25">
      <c r="A887" t="str">
        <f>Paso1!E887</f>
        <v>Univision_WL1__886_www.online-toolz.com</v>
      </c>
      <c r="B887" t="str">
        <f t="shared" si="170"/>
        <v>Univision_WL1_886_www_online-toolz_com</v>
      </c>
      <c r="R887" t="str">
        <f t="shared" si="171"/>
        <v>Univision_WL1__886_www_online-toolz_com</v>
      </c>
      <c r="S887" t="str">
        <f t="shared" si="172"/>
        <v>Univision_WL1__886_www_online-toolz_com</v>
      </c>
      <c r="T887" t="str">
        <f t="shared" si="173"/>
        <v>Univision_WL1__886_www_online-toolz_com</v>
      </c>
      <c r="U887" t="str">
        <f t="shared" si="174"/>
        <v>Univision_WL1__886_www_online-toolz_com</v>
      </c>
      <c r="V887" t="str">
        <f t="shared" si="175"/>
        <v>Univision_WL1__886_www_online-toolz_com</v>
      </c>
      <c r="W887" t="str">
        <f t="shared" si="176"/>
        <v>Univision_WL1__886_www_online-toolz_com</v>
      </c>
      <c r="X887" t="str">
        <f t="shared" si="177"/>
        <v>Univision_WL1__886_www_online-toolz_com</v>
      </c>
      <c r="Y887" t="str">
        <f t="shared" si="178"/>
        <v>Univision_WL1__886_www_online-toolz_com</v>
      </c>
      <c r="Z887" t="str">
        <f t="shared" si="179"/>
        <v>Univision_WL1__886_www_online-toolz_com</v>
      </c>
      <c r="AA887" t="str">
        <f t="shared" si="180"/>
        <v>Univision_WL1__886_www_online-toolz_com</v>
      </c>
      <c r="AB887" t="str">
        <f t="shared" si="181"/>
        <v>Univision_WL1_886_www_online-toolz_com</v>
      </c>
      <c r="AC887" t="str">
        <f t="shared" si="182"/>
        <v>Univision_WL1_886_www_online-toolz_com</v>
      </c>
    </row>
    <row r="888" spans="1:29" x14ac:dyDescent="0.25">
      <c r="A888" t="str">
        <f>Paso1!E888</f>
        <v>Univision_WL1__887_www.seadc.ccms.teleperformance.com</v>
      </c>
      <c r="B888" t="str">
        <f t="shared" si="170"/>
        <v>Univision_WL1_887_www_seadc_ccms_teleperformance_com</v>
      </c>
      <c r="R888" t="str">
        <f t="shared" si="171"/>
        <v>Univision_WL1__887_www_seadc_ccms_teleperformance_com</v>
      </c>
      <c r="S888" t="str">
        <f t="shared" si="172"/>
        <v>Univision_WL1__887_www_seadc_ccms_teleperformance_com</v>
      </c>
      <c r="T888" t="str">
        <f t="shared" si="173"/>
        <v>Univision_WL1__887_www_seadc_ccms_teleperformance_com</v>
      </c>
      <c r="U888" t="str">
        <f t="shared" si="174"/>
        <v>Univision_WL1__887_www_seadc_ccms_teleperformance_com</v>
      </c>
      <c r="V888" t="str">
        <f t="shared" si="175"/>
        <v>Univision_WL1__887_www_seadc_ccms_teleperformance_com</v>
      </c>
      <c r="W888" t="str">
        <f t="shared" si="176"/>
        <v>Univision_WL1__887_www_seadc_ccms_teleperformance_com</v>
      </c>
      <c r="X888" t="str">
        <f t="shared" si="177"/>
        <v>Univision_WL1__887_www_seadc_ccms_teleperformance_com</v>
      </c>
      <c r="Y888" t="str">
        <f t="shared" si="178"/>
        <v>Univision_WL1__887_www_seadc_ccms_teleperformance_com</v>
      </c>
      <c r="Z888" t="str">
        <f t="shared" si="179"/>
        <v>Univision_WL1__887_www_seadc_ccms_teleperformance_com</v>
      </c>
      <c r="AA888" t="str">
        <f t="shared" si="180"/>
        <v>Univision_WL1__887_www_seadc_ccms_teleperformance_com</v>
      </c>
      <c r="AB888" t="str">
        <f t="shared" si="181"/>
        <v>Univision_WL1_887_www_seadc_ccms_teleperformance_com</v>
      </c>
      <c r="AC888" t="str">
        <f t="shared" si="182"/>
        <v>Univision_WL1_887_www_seadc_ccms_teleperformance_com</v>
      </c>
    </row>
    <row r="889" spans="1:29" x14ac:dyDescent="0.25">
      <c r="A889" t="str">
        <f>Paso1!E889</f>
        <v>Univision_WL1__888_www.server4you.com</v>
      </c>
      <c r="B889" t="str">
        <f t="shared" si="170"/>
        <v>Univision_WL1_888_www_server4you_com</v>
      </c>
      <c r="R889" t="str">
        <f t="shared" si="171"/>
        <v>Univision_WL1__888_www_server4you_com</v>
      </c>
      <c r="S889" t="str">
        <f t="shared" si="172"/>
        <v>Univision_WL1__888_www_server4you_com</v>
      </c>
      <c r="T889" t="str">
        <f t="shared" si="173"/>
        <v>Univision_WL1__888_www_server4you_com</v>
      </c>
      <c r="U889" t="str">
        <f t="shared" si="174"/>
        <v>Univision_WL1__888_www_server4you_com</v>
      </c>
      <c r="V889" t="str">
        <f t="shared" si="175"/>
        <v>Univision_WL1__888_www_server4you_com</v>
      </c>
      <c r="W889" t="str">
        <f t="shared" si="176"/>
        <v>Univision_WL1__888_www_server4you_com</v>
      </c>
      <c r="X889" t="str">
        <f t="shared" si="177"/>
        <v>Univision_WL1__888_www_server4you_com</v>
      </c>
      <c r="Y889" t="str">
        <f t="shared" si="178"/>
        <v>Univision_WL1__888_www_server4you_com</v>
      </c>
      <c r="Z889" t="str">
        <f t="shared" si="179"/>
        <v>Univision_WL1__888_www_server4you_com</v>
      </c>
      <c r="AA889" t="str">
        <f t="shared" si="180"/>
        <v>Univision_WL1__888_www_server4you_com</v>
      </c>
      <c r="AB889" t="str">
        <f t="shared" si="181"/>
        <v>Univision_WL1_888_www_server4you_com</v>
      </c>
      <c r="AC889" t="str">
        <f t="shared" si="182"/>
        <v>Univision_WL1_888_www_server4you_com</v>
      </c>
    </row>
    <row r="890" spans="1:29" x14ac:dyDescent="0.25">
      <c r="A890" t="str">
        <f>Paso1!E890</f>
        <v>Univision_WL1__889_www.spellboy.com</v>
      </c>
      <c r="B890" t="str">
        <f t="shared" si="170"/>
        <v>Univision_WL1_889_www_spellboy_com</v>
      </c>
      <c r="R890" t="str">
        <f t="shared" si="171"/>
        <v>Univision_WL1__889_www_spellboy_com</v>
      </c>
      <c r="S890" t="str">
        <f t="shared" si="172"/>
        <v>Univision_WL1__889_www_spellboy_com</v>
      </c>
      <c r="T890" t="str">
        <f t="shared" si="173"/>
        <v>Univision_WL1__889_www_spellboy_com</v>
      </c>
      <c r="U890" t="str">
        <f t="shared" si="174"/>
        <v>Univision_WL1__889_www_spellboy_com</v>
      </c>
      <c r="V890" t="str">
        <f t="shared" si="175"/>
        <v>Univision_WL1__889_www_spellboy_com</v>
      </c>
      <c r="W890" t="str">
        <f t="shared" si="176"/>
        <v>Univision_WL1__889_www_spellboy_com</v>
      </c>
      <c r="X890" t="str">
        <f t="shared" si="177"/>
        <v>Univision_WL1__889_www_spellboy_com</v>
      </c>
      <c r="Y890" t="str">
        <f t="shared" si="178"/>
        <v>Univision_WL1__889_www_spellboy_com</v>
      </c>
      <c r="Z890" t="str">
        <f t="shared" si="179"/>
        <v>Univision_WL1__889_www_spellboy_com</v>
      </c>
      <c r="AA890" t="str">
        <f t="shared" si="180"/>
        <v>Univision_WL1__889_www_spellboy_com</v>
      </c>
      <c r="AB890" t="str">
        <f t="shared" si="181"/>
        <v>Univision_WL1_889_www_spellboy_com</v>
      </c>
      <c r="AC890" t="str">
        <f t="shared" si="182"/>
        <v>Univision_WL1_889_www_spellboy_com</v>
      </c>
    </row>
    <row r="891" spans="1:29" x14ac:dyDescent="0.25">
      <c r="A891" t="str">
        <f>Paso1!E891</f>
        <v>Univision_WL1__890_www.surveymonkey.com</v>
      </c>
      <c r="B891" t="str">
        <f t="shared" si="170"/>
        <v>Univision_WL1_890_www_surveymonkey_com</v>
      </c>
      <c r="R891" t="str">
        <f t="shared" si="171"/>
        <v>Univision_WL1__890_www_surveymonkey_com</v>
      </c>
      <c r="S891" t="str">
        <f t="shared" si="172"/>
        <v>Univision_WL1__890_www_surveymonkey_com</v>
      </c>
      <c r="T891" t="str">
        <f t="shared" si="173"/>
        <v>Univision_WL1__890_www_surveymonkey_com</v>
      </c>
      <c r="U891" t="str">
        <f t="shared" si="174"/>
        <v>Univision_WL1__890_www_surveymonkey_com</v>
      </c>
      <c r="V891" t="str">
        <f t="shared" si="175"/>
        <v>Univision_WL1__890_www_surveymonkey_com</v>
      </c>
      <c r="W891" t="str">
        <f t="shared" si="176"/>
        <v>Univision_WL1__890_www_surveymonkey_com</v>
      </c>
      <c r="X891" t="str">
        <f t="shared" si="177"/>
        <v>Univision_WL1__890_www_surveymonkey_com</v>
      </c>
      <c r="Y891" t="str">
        <f t="shared" si="178"/>
        <v>Univision_WL1__890_www_surveymonkey_com</v>
      </c>
      <c r="Z891" t="str">
        <f t="shared" si="179"/>
        <v>Univision_WL1__890_www_surveymonkey_com</v>
      </c>
      <c r="AA891" t="str">
        <f t="shared" si="180"/>
        <v>Univision_WL1__890_www_surveymonkey_com</v>
      </c>
      <c r="AB891" t="str">
        <f t="shared" si="181"/>
        <v>Univision_WL1_890_www_surveymonkey_com</v>
      </c>
      <c r="AC891" t="str">
        <f t="shared" si="182"/>
        <v>Univision_WL1_890_www_surveymonkey_com</v>
      </c>
    </row>
    <row r="892" spans="1:29" x14ac:dyDescent="0.25">
      <c r="A892" t="str">
        <f>Paso1!E892</f>
        <v>Univision_WL1__891_www.telecommandsvc.microsoft.com</v>
      </c>
      <c r="B892" t="str">
        <f t="shared" si="170"/>
        <v>Univision_WL1_891_www_telecommandsvc_microsoft_com</v>
      </c>
      <c r="R892" t="str">
        <f t="shared" si="171"/>
        <v>Univision_WL1__891_www_telecommandsvc_microsoft_com</v>
      </c>
      <c r="S892" t="str">
        <f t="shared" si="172"/>
        <v>Univision_WL1__891_www_telecommandsvc_microsoft_com</v>
      </c>
      <c r="T892" t="str">
        <f t="shared" si="173"/>
        <v>Univision_WL1__891_www_telecommandsvc_microsoft_com</v>
      </c>
      <c r="U892" t="str">
        <f t="shared" si="174"/>
        <v>Univision_WL1__891_www_telecommandsvc_microsoft_com</v>
      </c>
      <c r="V892" t="str">
        <f t="shared" si="175"/>
        <v>Univision_WL1__891_www_telecommandsvc_microsoft_com</v>
      </c>
      <c r="W892" t="str">
        <f t="shared" si="176"/>
        <v>Univision_WL1__891_www_telecommandsvc_microsoft_com</v>
      </c>
      <c r="X892" t="str">
        <f t="shared" si="177"/>
        <v>Univision_WL1__891_www_telecommandsvc_microsoft_com</v>
      </c>
      <c r="Y892" t="str">
        <f t="shared" si="178"/>
        <v>Univision_WL1__891_www_telecommandsvc_microsoft_com</v>
      </c>
      <c r="Z892" t="str">
        <f t="shared" si="179"/>
        <v>Univision_WL1__891_www_telecommandsvc_microsoft_com</v>
      </c>
      <c r="AA892" t="str">
        <f t="shared" si="180"/>
        <v>Univision_WL1__891_www_telecommandsvc_microsoft_com</v>
      </c>
      <c r="AB892" t="str">
        <f t="shared" si="181"/>
        <v>Univision_WL1_891_www_telecommandsvc_microsoft_com</v>
      </c>
      <c r="AC892" t="str">
        <f t="shared" si="182"/>
        <v>Univision_WL1_891_www_telecommandsvc_microsoft_com</v>
      </c>
    </row>
    <row r="893" spans="1:29" x14ac:dyDescent="0.25">
      <c r="A893" t="str">
        <f>Paso1!E893</f>
        <v>Univision_WL1__892_www.teleperformance.com</v>
      </c>
      <c r="B893" t="str">
        <f t="shared" si="170"/>
        <v>Univision_WL1_892_www_teleperformance_com</v>
      </c>
      <c r="R893" t="str">
        <f t="shared" si="171"/>
        <v>Univision_WL1__892_www_teleperformance_com</v>
      </c>
      <c r="S893" t="str">
        <f t="shared" si="172"/>
        <v>Univision_WL1__892_www_teleperformance_com</v>
      </c>
      <c r="T893" t="str">
        <f t="shared" si="173"/>
        <v>Univision_WL1__892_www_teleperformance_com</v>
      </c>
      <c r="U893" t="str">
        <f t="shared" si="174"/>
        <v>Univision_WL1__892_www_teleperformance_com</v>
      </c>
      <c r="V893" t="str">
        <f t="shared" si="175"/>
        <v>Univision_WL1__892_www_teleperformance_com</v>
      </c>
      <c r="W893" t="str">
        <f t="shared" si="176"/>
        <v>Univision_WL1__892_www_teleperformance_com</v>
      </c>
      <c r="X893" t="str">
        <f t="shared" si="177"/>
        <v>Univision_WL1__892_www_teleperformance_com</v>
      </c>
      <c r="Y893" t="str">
        <f t="shared" si="178"/>
        <v>Univision_WL1__892_www_teleperformance_com</v>
      </c>
      <c r="Z893" t="str">
        <f t="shared" si="179"/>
        <v>Univision_WL1__892_www_teleperformance_com</v>
      </c>
      <c r="AA893" t="str">
        <f t="shared" si="180"/>
        <v>Univision_WL1__892_www_teleperformance_com</v>
      </c>
      <c r="AB893" t="str">
        <f t="shared" si="181"/>
        <v>Univision_WL1_892_www_teleperformance_com</v>
      </c>
      <c r="AC893" t="str">
        <f t="shared" si="182"/>
        <v>Univision_WL1_892_www_teleperformance_com</v>
      </c>
    </row>
    <row r="894" spans="1:29" x14ac:dyDescent="0.25">
      <c r="A894" t="str">
        <f>Paso1!E894</f>
        <v>Univision_WL1__893_www.twitter.com</v>
      </c>
      <c r="B894" t="str">
        <f t="shared" si="170"/>
        <v>Univision_WL1_893_www_twitter_com</v>
      </c>
      <c r="R894" t="str">
        <f t="shared" si="171"/>
        <v>Univision_WL1__893_www_twitter_com</v>
      </c>
      <c r="S894" t="str">
        <f t="shared" si="172"/>
        <v>Univision_WL1__893_www_twitter_com</v>
      </c>
      <c r="T894" t="str">
        <f t="shared" si="173"/>
        <v>Univision_WL1__893_www_twitter_com</v>
      </c>
      <c r="U894" t="str">
        <f t="shared" si="174"/>
        <v>Univision_WL1__893_www_twitter_com</v>
      </c>
      <c r="V894" t="str">
        <f t="shared" si="175"/>
        <v>Univision_WL1__893_www_twitter_com</v>
      </c>
      <c r="W894" t="str">
        <f t="shared" si="176"/>
        <v>Univision_WL1__893_www_twitter_com</v>
      </c>
      <c r="X894" t="str">
        <f t="shared" si="177"/>
        <v>Univision_WL1__893_www_twitter_com</v>
      </c>
      <c r="Y894" t="str">
        <f t="shared" si="178"/>
        <v>Univision_WL1__893_www_twitter_com</v>
      </c>
      <c r="Z894" t="str">
        <f t="shared" si="179"/>
        <v>Univision_WL1__893_www_twitter_com</v>
      </c>
      <c r="AA894" t="str">
        <f t="shared" si="180"/>
        <v>Univision_WL1__893_www_twitter_com</v>
      </c>
      <c r="AB894" t="str">
        <f t="shared" si="181"/>
        <v>Univision_WL1_893_www_twitter_com</v>
      </c>
      <c r="AC894" t="str">
        <f t="shared" si="182"/>
        <v>Univision_WL1_893_www_twitter_com</v>
      </c>
    </row>
    <row r="895" spans="1:29" x14ac:dyDescent="0.25">
      <c r="A895" t="str">
        <f>Paso1!E895</f>
        <v>Univision_WL1__894_www.vix.com</v>
      </c>
      <c r="B895" t="str">
        <f t="shared" si="170"/>
        <v>Univision_WL1_894_www_vix_com</v>
      </c>
      <c r="R895" t="str">
        <f t="shared" si="171"/>
        <v>Univision_WL1__894_www_vix_com</v>
      </c>
      <c r="S895" t="str">
        <f t="shared" si="172"/>
        <v>Univision_WL1__894_www_vix_com</v>
      </c>
      <c r="T895" t="str">
        <f t="shared" si="173"/>
        <v>Univision_WL1__894_www_vix_com</v>
      </c>
      <c r="U895" t="str">
        <f t="shared" si="174"/>
        <v>Univision_WL1__894_www_vix_com</v>
      </c>
      <c r="V895" t="str">
        <f t="shared" si="175"/>
        <v>Univision_WL1__894_www_vix_com</v>
      </c>
      <c r="W895" t="str">
        <f t="shared" si="176"/>
        <v>Univision_WL1__894_www_vix_com</v>
      </c>
      <c r="X895" t="str">
        <f t="shared" si="177"/>
        <v>Univision_WL1__894_www_vix_com</v>
      </c>
      <c r="Y895" t="str">
        <f t="shared" si="178"/>
        <v>Univision_WL1__894_www_vix_com</v>
      </c>
      <c r="Z895" t="str">
        <f t="shared" si="179"/>
        <v>Univision_WL1__894_www_vix_com</v>
      </c>
      <c r="AA895" t="str">
        <f t="shared" si="180"/>
        <v>Univision_WL1__894_www_vix_com</v>
      </c>
      <c r="AB895" t="str">
        <f t="shared" si="181"/>
        <v>Univision_WL1_894_www_vix_com</v>
      </c>
      <c r="AC895" t="str">
        <f t="shared" si="182"/>
        <v>Univision_WL1_894_www_vix_com</v>
      </c>
    </row>
    <row r="896" spans="1:29" x14ac:dyDescent="0.25">
      <c r="A896" t="str">
        <f>Paso1!E896</f>
        <v>Univision_WL1__895_www.wblt.ccms.teleperformance.com</v>
      </c>
      <c r="B896" t="str">
        <f t="shared" si="170"/>
        <v>Univision_WL1_895_www_wblt_ccms_teleperformance_com</v>
      </c>
      <c r="R896" t="str">
        <f t="shared" si="171"/>
        <v>Univision_WL1__895_www_wblt_ccms_teleperformance_com</v>
      </c>
      <c r="S896" t="str">
        <f t="shared" si="172"/>
        <v>Univision_WL1__895_www_wblt_ccms_teleperformance_com</v>
      </c>
      <c r="T896" t="str">
        <f t="shared" si="173"/>
        <v>Univision_WL1__895_www_wblt_ccms_teleperformance_com</v>
      </c>
      <c r="U896" t="str">
        <f t="shared" si="174"/>
        <v>Univision_WL1__895_www_wblt_ccms_teleperformance_com</v>
      </c>
      <c r="V896" t="str">
        <f t="shared" si="175"/>
        <v>Univision_WL1__895_www_wblt_ccms_teleperformance_com</v>
      </c>
      <c r="W896" t="str">
        <f t="shared" si="176"/>
        <v>Univision_WL1__895_www_wblt_ccms_teleperformance_com</v>
      </c>
      <c r="X896" t="str">
        <f t="shared" si="177"/>
        <v>Univision_WL1__895_www_wblt_ccms_teleperformance_com</v>
      </c>
      <c r="Y896" t="str">
        <f t="shared" si="178"/>
        <v>Univision_WL1__895_www_wblt_ccms_teleperformance_com</v>
      </c>
      <c r="Z896" t="str">
        <f t="shared" si="179"/>
        <v>Univision_WL1__895_www_wblt_ccms_teleperformance_com</v>
      </c>
      <c r="AA896" t="str">
        <f t="shared" si="180"/>
        <v>Univision_WL1__895_www_wblt_ccms_teleperformance_com</v>
      </c>
      <c r="AB896" t="str">
        <f t="shared" si="181"/>
        <v>Univision_WL1_895_www_wblt_ccms_teleperformance_com</v>
      </c>
      <c r="AC896" t="str">
        <f t="shared" si="182"/>
        <v>Univision_WL1_895_www_wblt_ccms_teleperformance_com</v>
      </c>
    </row>
    <row r="897" spans="1:29" x14ac:dyDescent="0.25">
      <c r="A897" t="str">
        <f>Paso1!E897</f>
        <v>Univision_WL1__896_www.youtube.com</v>
      </c>
      <c r="B897" t="str">
        <f t="shared" si="170"/>
        <v>Univision_WL1_896_www_youtube_com</v>
      </c>
      <c r="R897" t="str">
        <f t="shared" si="171"/>
        <v>Univision_WL1__896_www_youtube_com</v>
      </c>
      <c r="S897" t="str">
        <f t="shared" si="172"/>
        <v>Univision_WL1__896_www_youtube_com</v>
      </c>
      <c r="T897" t="str">
        <f t="shared" si="173"/>
        <v>Univision_WL1__896_www_youtube_com</v>
      </c>
      <c r="U897" t="str">
        <f t="shared" si="174"/>
        <v>Univision_WL1__896_www_youtube_com</v>
      </c>
      <c r="V897" t="str">
        <f t="shared" si="175"/>
        <v>Univision_WL1__896_www_youtube_com</v>
      </c>
      <c r="W897" t="str">
        <f t="shared" si="176"/>
        <v>Univision_WL1__896_www_youtube_com</v>
      </c>
      <c r="X897" t="str">
        <f t="shared" si="177"/>
        <v>Univision_WL1__896_www_youtube_com</v>
      </c>
      <c r="Y897" t="str">
        <f t="shared" si="178"/>
        <v>Univision_WL1__896_www_youtube_com</v>
      </c>
      <c r="Z897" t="str">
        <f t="shared" si="179"/>
        <v>Univision_WL1__896_www_youtube_com</v>
      </c>
      <c r="AA897" t="str">
        <f t="shared" si="180"/>
        <v>Univision_WL1__896_www_youtube_com</v>
      </c>
      <c r="AB897" t="str">
        <f t="shared" si="181"/>
        <v>Univision_WL1_896_www_youtube_com</v>
      </c>
      <c r="AC897" t="str">
        <f t="shared" si="182"/>
        <v>Univision_WL1_896_www_youtube_com</v>
      </c>
    </row>
    <row r="898" spans="1:29" x14ac:dyDescent="0.25">
      <c r="A898" t="str">
        <f>Paso1!E898</f>
        <v>Univision_WL1__897_www.zendesk.com.mx</v>
      </c>
      <c r="B898" t="str">
        <f t="shared" si="170"/>
        <v>Univision_WL1_897_www_zendesk_com_mx</v>
      </c>
      <c r="R898" t="str">
        <f t="shared" si="171"/>
        <v>Univision_WL1__897_www_zendesk_com_mx</v>
      </c>
      <c r="S898" t="str">
        <f t="shared" si="172"/>
        <v>Univision_WL1__897_www_zendesk_com_mx</v>
      </c>
      <c r="T898" t="str">
        <f t="shared" si="173"/>
        <v>Univision_WL1__897_www_zendesk_com_mx</v>
      </c>
      <c r="U898" t="str">
        <f t="shared" si="174"/>
        <v>Univision_WL1__897_www_zendesk_com_mx</v>
      </c>
      <c r="V898" t="str">
        <f t="shared" si="175"/>
        <v>Univision_WL1__897_www_zendesk_com_mx</v>
      </c>
      <c r="W898" t="str">
        <f t="shared" si="176"/>
        <v>Univision_WL1__897_www_zendesk_com_mx</v>
      </c>
      <c r="X898" t="str">
        <f t="shared" si="177"/>
        <v>Univision_WL1__897_www_zendesk_com_mx</v>
      </c>
      <c r="Y898" t="str">
        <f t="shared" si="178"/>
        <v>Univision_WL1__897_www_zendesk_com_mx</v>
      </c>
      <c r="Z898" t="str">
        <f t="shared" si="179"/>
        <v>Univision_WL1__897_www_zendesk_com_mx</v>
      </c>
      <c r="AA898" t="str">
        <f t="shared" si="180"/>
        <v>Univision_WL1__897_www_zendesk_com_mx</v>
      </c>
      <c r="AB898" t="str">
        <f t="shared" si="181"/>
        <v>Univision_WL1_897_www_zendesk_com_mx</v>
      </c>
      <c r="AC898" t="str">
        <f t="shared" si="182"/>
        <v>Univision_WL1_897_www_zendesk_com_mx</v>
      </c>
    </row>
    <row r="899" spans="1:29" x14ac:dyDescent="0.25">
      <c r="A899" t="str">
        <f>Paso1!E899</f>
        <v>Univision_WL1__898_www.zndsk.com</v>
      </c>
      <c r="B899" t="str">
        <f t="shared" ref="B899:B962" si="183">AC899</f>
        <v>Univision_WL1_898_www_zndsk_com</v>
      </c>
      <c r="R899" t="str">
        <f t="shared" ref="R899:R962" si="184">SUBSTITUTE(A899, ".", "_")</f>
        <v>Univision_WL1__898_www_zndsk_com</v>
      </c>
      <c r="S899" t="str">
        <f t="shared" ref="S899:S962" si="185">SUBSTITUTE(R899, ":", "")</f>
        <v>Univision_WL1__898_www_zndsk_com</v>
      </c>
      <c r="T899" t="str">
        <f t="shared" ref="T899:T962" si="186">SUBSTITUTE(S899, "/", "")</f>
        <v>Univision_WL1__898_www_zndsk_com</v>
      </c>
      <c r="U899" t="str">
        <f t="shared" ref="U899:U962" si="187">SUBSTITUTE(T899, "https", "")</f>
        <v>Univision_WL1__898_www_zndsk_com</v>
      </c>
      <c r="V899" t="str">
        <f t="shared" ref="V899:V962" si="188">SUBSTITUTE(U899, "http", "")</f>
        <v>Univision_WL1__898_www_zndsk_com</v>
      </c>
      <c r="W899" t="str">
        <f t="shared" ref="W899:W962" si="189">SUBSTITUTE(V899, "\", "")</f>
        <v>Univision_WL1__898_www_zndsk_com</v>
      </c>
      <c r="X899" t="str">
        <f t="shared" ref="X899:X962" si="190">SUBSTITUTE(W899, "%", "")</f>
        <v>Univision_WL1__898_www_zndsk_com</v>
      </c>
      <c r="Y899" t="str">
        <f t="shared" ref="Y899:Y962" si="191">SUBSTITUTE(X899, "?", "")</f>
        <v>Univision_WL1__898_www_zndsk_com</v>
      </c>
      <c r="Z899" t="str">
        <f t="shared" ref="Z899:Z962" si="192">SUBSTITUTE(Y899, "~", "")</f>
        <v>Univision_WL1__898_www_zndsk_com</v>
      </c>
      <c r="AA899" t="str">
        <f t="shared" ref="AA899:AA962" si="193">SUBSTITUTE(Z899, "*", "")</f>
        <v>Univision_WL1__898_www_zndsk_com</v>
      </c>
      <c r="AB899" t="str">
        <f t="shared" ref="AB899:AB962" si="194">SUBSTITUTE(AA899, "__", "_")</f>
        <v>Univision_WL1_898_www_zndsk_com</v>
      </c>
      <c r="AC899" t="str">
        <f t="shared" ref="AC899:AC962" si="195">SUBSTITUTE(AB899, " ", "")</f>
        <v>Univision_WL1_898_www_zndsk_com</v>
      </c>
    </row>
    <row r="900" spans="1:29" x14ac:dyDescent="0.25">
      <c r="A900" t="str">
        <f>Paso1!E900</f>
        <v>Univision_WL1__899_www3.zoom.us</v>
      </c>
      <c r="B900" t="str">
        <f t="shared" si="183"/>
        <v>Univision_WL1_899_www3_zoom_us</v>
      </c>
      <c r="R900" t="str">
        <f t="shared" si="184"/>
        <v>Univision_WL1__899_www3_zoom_us</v>
      </c>
      <c r="S900" t="str">
        <f t="shared" si="185"/>
        <v>Univision_WL1__899_www3_zoom_us</v>
      </c>
      <c r="T900" t="str">
        <f t="shared" si="186"/>
        <v>Univision_WL1__899_www3_zoom_us</v>
      </c>
      <c r="U900" t="str">
        <f t="shared" si="187"/>
        <v>Univision_WL1__899_www3_zoom_us</v>
      </c>
      <c r="V900" t="str">
        <f t="shared" si="188"/>
        <v>Univision_WL1__899_www3_zoom_us</v>
      </c>
      <c r="W900" t="str">
        <f t="shared" si="189"/>
        <v>Univision_WL1__899_www3_zoom_us</v>
      </c>
      <c r="X900" t="str">
        <f t="shared" si="190"/>
        <v>Univision_WL1__899_www3_zoom_us</v>
      </c>
      <c r="Y900" t="str">
        <f t="shared" si="191"/>
        <v>Univision_WL1__899_www3_zoom_us</v>
      </c>
      <c r="Z900" t="str">
        <f t="shared" si="192"/>
        <v>Univision_WL1__899_www3_zoom_us</v>
      </c>
      <c r="AA900" t="str">
        <f t="shared" si="193"/>
        <v>Univision_WL1__899_www3_zoom_us</v>
      </c>
      <c r="AB900" t="str">
        <f t="shared" si="194"/>
        <v>Univision_WL1_899_www3_zoom_us</v>
      </c>
      <c r="AC900" t="str">
        <f t="shared" si="195"/>
        <v>Univision_WL1_899_www3_zoom_us</v>
      </c>
    </row>
    <row r="901" spans="1:29" x14ac:dyDescent="0.25">
      <c r="A901" t="str">
        <f>Paso1!E901</f>
        <v>Univision_WL1__900_x.bidswitch.net</v>
      </c>
      <c r="B901" t="str">
        <f t="shared" si="183"/>
        <v>Univision_WL1_900_x_bidswitch_net</v>
      </c>
      <c r="R901" t="str">
        <f t="shared" si="184"/>
        <v>Univision_WL1__900_x_bidswitch_net</v>
      </c>
      <c r="S901" t="str">
        <f t="shared" si="185"/>
        <v>Univision_WL1__900_x_bidswitch_net</v>
      </c>
      <c r="T901" t="str">
        <f t="shared" si="186"/>
        <v>Univision_WL1__900_x_bidswitch_net</v>
      </c>
      <c r="U901" t="str">
        <f t="shared" si="187"/>
        <v>Univision_WL1__900_x_bidswitch_net</v>
      </c>
      <c r="V901" t="str">
        <f t="shared" si="188"/>
        <v>Univision_WL1__900_x_bidswitch_net</v>
      </c>
      <c r="W901" t="str">
        <f t="shared" si="189"/>
        <v>Univision_WL1__900_x_bidswitch_net</v>
      </c>
      <c r="X901" t="str">
        <f t="shared" si="190"/>
        <v>Univision_WL1__900_x_bidswitch_net</v>
      </c>
      <c r="Y901" t="str">
        <f t="shared" si="191"/>
        <v>Univision_WL1__900_x_bidswitch_net</v>
      </c>
      <c r="Z901" t="str">
        <f t="shared" si="192"/>
        <v>Univision_WL1__900_x_bidswitch_net</v>
      </c>
      <c r="AA901" t="str">
        <f t="shared" si="193"/>
        <v>Univision_WL1__900_x_bidswitch_net</v>
      </c>
      <c r="AB901" t="str">
        <f t="shared" si="194"/>
        <v>Univision_WL1_900_x_bidswitch_net</v>
      </c>
      <c r="AC901" t="str">
        <f t="shared" si="195"/>
        <v>Univision_WL1_900_x_bidswitch_net</v>
      </c>
    </row>
    <row r="902" spans="1:29" x14ac:dyDescent="0.25">
      <c r="A902" t="str">
        <f>Paso1!E902</f>
        <v>Univision_WL1__901_x1.c.lencr.org</v>
      </c>
      <c r="B902" t="str">
        <f t="shared" si="183"/>
        <v>Univision_WL1_901_x1_c_lencr_org</v>
      </c>
      <c r="R902" t="str">
        <f t="shared" si="184"/>
        <v>Univision_WL1__901_x1_c_lencr_org</v>
      </c>
      <c r="S902" t="str">
        <f t="shared" si="185"/>
        <v>Univision_WL1__901_x1_c_lencr_org</v>
      </c>
      <c r="T902" t="str">
        <f t="shared" si="186"/>
        <v>Univision_WL1__901_x1_c_lencr_org</v>
      </c>
      <c r="U902" t="str">
        <f t="shared" si="187"/>
        <v>Univision_WL1__901_x1_c_lencr_org</v>
      </c>
      <c r="V902" t="str">
        <f t="shared" si="188"/>
        <v>Univision_WL1__901_x1_c_lencr_org</v>
      </c>
      <c r="W902" t="str">
        <f t="shared" si="189"/>
        <v>Univision_WL1__901_x1_c_lencr_org</v>
      </c>
      <c r="X902" t="str">
        <f t="shared" si="190"/>
        <v>Univision_WL1__901_x1_c_lencr_org</v>
      </c>
      <c r="Y902" t="str">
        <f t="shared" si="191"/>
        <v>Univision_WL1__901_x1_c_lencr_org</v>
      </c>
      <c r="Z902" t="str">
        <f t="shared" si="192"/>
        <v>Univision_WL1__901_x1_c_lencr_org</v>
      </c>
      <c r="AA902" t="str">
        <f t="shared" si="193"/>
        <v>Univision_WL1__901_x1_c_lencr_org</v>
      </c>
      <c r="AB902" t="str">
        <f t="shared" si="194"/>
        <v>Univision_WL1_901_x1_c_lencr_org</v>
      </c>
      <c r="AC902" t="str">
        <f t="shared" si="195"/>
        <v>Univision_WL1_901_x1_c_lencr_org</v>
      </c>
    </row>
    <row r="903" spans="1:29" x14ac:dyDescent="0.25">
      <c r="A903" t="str">
        <f>Paso1!E903</f>
        <v>Univision_WL1__902_x1.i.lencr.org</v>
      </c>
      <c r="B903" t="str">
        <f t="shared" si="183"/>
        <v>Univision_WL1_902_x1_i_lencr_org</v>
      </c>
      <c r="R903" t="str">
        <f t="shared" si="184"/>
        <v>Univision_WL1__902_x1_i_lencr_org</v>
      </c>
      <c r="S903" t="str">
        <f t="shared" si="185"/>
        <v>Univision_WL1__902_x1_i_lencr_org</v>
      </c>
      <c r="T903" t="str">
        <f t="shared" si="186"/>
        <v>Univision_WL1__902_x1_i_lencr_org</v>
      </c>
      <c r="U903" t="str">
        <f t="shared" si="187"/>
        <v>Univision_WL1__902_x1_i_lencr_org</v>
      </c>
      <c r="V903" t="str">
        <f t="shared" si="188"/>
        <v>Univision_WL1__902_x1_i_lencr_org</v>
      </c>
      <c r="W903" t="str">
        <f t="shared" si="189"/>
        <v>Univision_WL1__902_x1_i_lencr_org</v>
      </c>
      <c r="X903" t="str">
        <f t="shared" si="190"/>
        <v>Univision_WL1__902_x1_i_lencr_org</v>
      </c>
      <c r="Y903" t="str">
        <f t="shared" si="191"/>
        <v>Univision_WL1__902_x1_i_lencr_org</v>
      </c>
      <c r="Z903" t="str">
        <f t="shared" si="192"/>
        <v>Univision_WL1__902_x1_i_lencr_org</v>
      </c>
      <c r="AA903" t="str">
        <f t="shared" si="193"/>
        <v>Univision_WL1__902_x1_i_lencr_org</v>
      </c>
      <c r="AB903" t="str">
        <f t="shared" si="194"/>
        <v>Univision_WL1_902_x1_i_lencr_org</v>
      </c>
      <c r="AC903" t="str">
        <f t="shared" si="195"/>
        <v>Univision_WL1_902_x1_i_lencr_org</v>
      </c>
    </row>
    <row r="904" spans="1:29" x14ac:dyDescent="0.25">
      <c r="A904" t="str">
        <f>Paso1!E904</f>
        <v>Univision_WL1__903_yt3.ggpht.com</v>
      </c>
      <c r="B904" t="str">
        <f t="shared" si="183"/>
        <v>Univision_WL1_903_yt3_ggpht_com</v>
      </c>
      <c r="R904" t="str">
        <f t="shared" si="184"/>
        <v>Univision_WL1__903_yt3_ggpht_com</v>
      </c>
      <c r="S904" t="str">
        <f t="shared" si="185"/>
        <v>Univision_WL1__903_yt3_ggpht_com</v>
      </c>
      <c r="T904" t="str">
        <f t="shared" si="186"/>
        <v>Univision_WL1__903_yt3_ggpht_com</v>
      </c>
      <c r="U904" t="str">
        <f t="shared" si="187"/>
        <v>Univision_WL1__903_yt3_ggpht_com</v>
      </c>
      <c r="V904" t="str">
        <f t="shared" si="188"/>
        <v>Univision_WL1__903_yt3_ggpht_com</v>
      </c>
      <c r="W904" t="str">
        <f t="shared" si="189"/>
        <v>Univision_WL1__903_yt3_ggpht_com</v>
      </c>
      <c r="X904" t="str">
        <f t="shared" si="190"/>
        <v>Univision_WL1__903_yt3_ggpht_com</v>
      </c>
      <c r="Y904" t="str">
        <f t="shared" si="191"/>
        <v>Univision_WL1__903_yt3_ggpht_com</v>
      </c>
      <c r="Z904" t="str">
        <f t="shared" si="192"/>
        <v>Univision_WL1__903_yt3_ggpht_com</v>
      </c>
      <c r="AA904" t="str">
        <f t="shared" si="193"/>
        <v>Univision_WL1__903_yt3_ggpht_com</v>
      </c>
      <c r="AB904" t="str">
        <f t="shared" si="194"/>
        <v>Univision_WL1_903_yt3_ggpht_com</v>
      </c>
      <c r="AC904" t="str">
        <f t="shared" si="195"/>
        <v>Univision_WL1_903_yt3_ggpht_com</v>
      </c>
    </row>
    <row r="905" spans="1:29" x14ac:dyDescent="0.25">
      <c r="A905" t="str">
        <f>Paso1!E905</f>
        <v>Univision_WL1__904_z.moatads.com</v>
      </c>
      <c r="B905" t="str">
        <f t="shared" si="183"/>
        <v>Univision_WL1_904_z_moatads_com</v>
      </c>
      <c r="R905" t="str">
        <f t="shared" si="184"/>
        <v>Univision_WL1__904_z_moatads_com</v>
      </c>
      <c r="S905" t="str">
        <f t="shared" si="185"/>
        <v>Univision_WL1__904_z_moatads_com</v>
      </c>
      <c r="T905" t="str">
        <f t="shared" si="186"/>
        <v>Univision_WL1__904_z_moatads_com</v>
      </c>
      <c r="U905" t="str">
        <f t="shared" si="187"/>
        <v>Univision_WL1__904_z_moatads_com</v>
      </c>
      <c r="V905" t="str">
        <f t="shared" si="188"/>
        <v>Univision_WL1__904_z_moatads_com</v>
      </c>
      <c r="W905" t="str">
        <f t="shared" si="189"/>
        <v>Univision_WL1__904_z_moatads_com</v>
      </c>
      <c r="X905" t="str">
        <f t="shared" si="190"/>
        <v>Univision_WL1__904_z_moatads_com</v>
      </c>
      <c r="Y905" t="str">
        <f t="shared" si="191"/>
        <v>Univision_WL1__904_z_moatads_com</v>
      </c>
      <c r="Z905" t="str">
        <f t="shared" si="192"/>
        <v>Univision_WL1__904_z_moatads_com</v>
      </c>
      <c r="AA905" t="str">
        <f t="shared" si="193"/>
        <v>Univision_WL1__904_z_moatads_com</v>
      </c>
      <c r="AB905" t="str">
        <f t="shared" si="194"/>
        <v>Univision_WL1_904_z_moatads_com</v>
      </c>
      <c r="AC905" t="str">
        <f t="shared" si="195"/>
        <v>Univision_WL1_904_z_moatads_com</v>
      </c>
    </row>
    <row r="906" spans="1:29" x14ac:dyDescent="0.25">
      <c r="A906" t="str">
        <f>Paso1!E906</f>
        <v>Univision_WL1__905_zendesk.wistia.com</v>
      </c>
      <c r="B906" t="str">
        <f t="shared" si="183"/>
        <v>Univision_WL1_905_zendesk_wistia_com</v>
      </c>
      <c r="R906" t="str">
        <f t="shared" si="184"/>
        <v>Univision_WL1__905_zendesk_wistia_com</v>
      </c>
      <c r="S906" t="str">
        <f t="shared" si="185"/>
        <v>Univision_WL1__905_zendesk_wistia_com</v>
      </c>
      <c r="T906" t="str">
        <f t="shared" si="186"/>
        <v>Univision_WL1__905_zendesk_wistia_com</v>
      </c>
      <c r="U906" t="str">
        <f t="shared" si="187"/>
        <v>Univision_WL1__905_zendesk_wistia_com</v>
      </c>
      <c r="V906" t="str">
        <f t="shared" si="188"/>
        <v>Univision_WL1__905_zendesk_wistia_com</v>
      </c>
      <c r="W906" t="str">
        <f t="shared" si="189"/>
        <v>Univision_WL1__905_zendesk_wistia_com</v>
      </c>
      <c r="X906" t="str">
        <f t="shared" si="190"/>
        <v>Univision_WL1__905_zendesk_wistia_com</v>
      </c>
      <c r="Y906" t="str">
        <f t="shared" si="191"/>
        <v>Univision_WL1__905_zendesk_wistia_com</v>
      </c>
      <c r="Z906" t="str">
        <f t="shared" si="192"/>
        <v>Univision_WL1__905_zendesk_wistia_com</v>
      </c>
      <c r="AA906" t="str">
        <f t="shared" si="193"/>
        <v>Univision_WL1__905_zendesk_wistia_com</v>
      </c>
      <c r="AB906" t="str">
        <f t="shared" si="194"/>
        <v>Univision_WL1_905_zendesk_wistia_com</v>
      </c>
      <c r="AC906" t="str">
        <f t="shared" si="195"/>
        <v>Univision_WL1_905_zendesk_wistia_com</v>
      </c>
    </row>
    <row r="907" spans="1:29" x14ac:dyDescent="0.25">
      <c r="A907" t="str">
        <f>Paso1!E907</f>
        <v>Univision_WL1__906_zen-marketing-documentation.s3.amaz</v>
      </c>
      <c r="B907" t="str">
        <f t="shared" si="183"/>
        <v>Univision_WL1_906_zen-marketing-documentation_s3_amaz</v>
      </c>
      <c r="R907" t="str">
        <f t="shared" si="184"/>
        <v>Univision_WL1__906_zen-marketing-documentation_s3_amaz</v>
      </c>
      <c r="S907" t="str">
        <f t="shared" si="185"/>
        <v>Univision_WL1__906_zen-marketing-documentation_s3_amaz</v>
      </c>
      <c r="T907" t="str">
        <f t="shared" si="186"/>
        <v>Univision_WL1__906_zen-marketing-documentation_s3_amaz</v>
      </c>
      <c r="U907" t="str">
        <f t="shared" si="187"/>
        <v>Univision_WL1__906_zen-marketing-documentation_s3_amaz</v>
      </c>
      <c r="V907" t="str">
        <f t="shared" si="188"/>
        <v>Univision_WL1__906_zen-marketing-documentation_s3_amaz</v>
      </c>
      <c r="W907" t="str">
        <f t="shared" si="189"/>
        <v>Univision_WL1__906_zen-marketing-documentation_s3_amaz</v>
      </c>
      <c r="X907" t="str">
        <f t="shared" si="190"/>
        <v>Univision_WL1__906_zen-marketing-documentation_s3_amaz</v>
      </c>
      <c r="Y907" t="str">
        <f t="shared" si="191"/>
        <v>Univision_WL1__906_zen-marketing-documentation_s3_amaz</v>
      </c>
      <c r="Z907" t="str">
        <f t="shared" si="192"/>
        <v>Univision_WL1__906_zen-marketing-documentation_s3_amaz</v>
      </c>
      <c r="AA907" t="str">
        <f t="shared" si="193"/>
        <v>Univision_WL1__906_zen-marketing-documentation_s3_amaz</v>
      </c>
      <c r="AB907" t="str">
        <f t="shared" si="194"/>
        <v>Univision_WL1_906_zen-marketing-documentation_s3_amaz</v>
      </c>
      <c r="AC907" t="str">
        <f t="shared" si="195"/>
        <v>Univision_WL1_906_zen-marketing-documentation_s3_amaz</v>
      </c>
    </row>
    <row r="908" spans="1:29" x14ac:dyDescent="0.25">
      <c r="A908" t="str">
        <f>Paso1!E908</f>
        <v>Univision_WL1__907_zoho.com</v>
      </c>
      <c r="B908" t="str">
        <f t="shared" si="183"/>
        <v>Univision_WL1_907_zoho_com</v>
      </c>
      <c r="R908" t="str">
        <f t="shared" si="184"/>
        <v>Univision_WL1__907_zoho_com</v>
      </c>
      <c r="S908" t="str">
        <f t="shared" si="185"/>
        <v>Univision_WL1__907_zoho_com</v>
      </c>
      <c r="T908" t="str">
        <f t="shared" si="186"/>
        <v>Univision_WL1__907_zoho_com</v>
      </c>
      <c r="U908" t="str">
        <f t="shared" si="187"/>
        <v>Univision_WL1__907_zoho_com</v>
      </c>
      <c r="V908" t="str">
        <f t="shared" si="188"/>
        <v>Univision_WL1__907_zoho_com</v>
      </c>
      <c r="W908" t="str">
        <f t="shared" si="189"/>
        <v>Univision_WL1__907_zoho_com</v>
      </c>
      <c r="X908" t="str">
        <f t="shared" si="190"/>
        <v>Univision_WL1__907_zoho_com</v>
      </c>
      <c r="Y908" t="str">
        <f t="shared" si="191"/>
        <v>Univision_WL1__907_zoho_com</v>
      </c>
      <c r="Z908" t="str">
        <f t="shared" si="192"/>
        <v>Univision_WL1__907_zoho_com</v>
      </c>
      <c r="AA908" t="str">
        <f t="shared" si="193"/>
        <v>Univision_WL1__907_zoho_com</v>
      </c>
      <c r="AB908" t="str">
        <f t="shared" si="194"/>
        <v>Univision_WL1_907_zoho_com</v>
      </c>
      <c r="AC908" t="str">
        <f t="shared" si="195"/>
        <v>Univision_WL1_907_zoho_com</v>
      </c>
    </row>
    <row r="909" spans="1:29" x14ac:dyDescent="0.25">
      <c r="A909" t="str">
        <f>Paso1!E909</f>
        <v>Univision_WL1__908_zohocal.com</v>
      </c>
      <c r="B909" t="str">
        <f t="shared" si="183"/>
        <v>Univision_WL1_908_zohocal_com</v>
      </c>
      <c r="R909" t="str">
        <f t="shared" si="184"/>
        <v>Univision_WL1__908_zohocal_com</v>
      </c>
      <c r="S909" t="str">
        <f t="shared" si="185"/>
        <v>Univision_WL1__908_zohocal_com</v>
      </c>
      <c r="T909" t="str">
        <f t="shared" si="186"/>
        <v>Univision_WL1__908_zohocal_com</v>
      </c>
      <c r="U909" t="str">
        <f t="shared" si="187"/>
        <v>Univision_WL1__908_zohocal_com</v>
      </c>
      <c r="V909" t="str">
        <f t="shared" si="188"/>
        <v>Univision_WL1__908_zohocal_com</v>
      </c>
      <c r="W909" t="str">
        <f t="shared" si="189"/>
        <v>Univision_WL1__908_zohocal_com</v>
      </c>
      <c r="X909" t="str">
        <f t="shared" si="190"/>
        <v>Univision_WL1__908_zohocal_com</v>
      </c>
      <c r="Y909" t="str">
        <f t="shared" si="191"/>
        <v>Univision_WL1__908_zohocal_com</v>
      </c>
      <c r="Z909" t="str">
        <f t="shared" si="192"/>
        <v>Univision_WL1__908_zohocal_com</v>
      </c>
      <c r="AA909" t="str">
        <f t="shared" si="193"/>
        <v>Univision_WL1__908_zohocal_com</v>
      </c>
      <c r="AB909" t="str">
        <f t="shared" si="194"/>
        <v>Univision_WL1_908_zohocal_com</v>
      </c>
      <c r="AC909" t="str">
        <f t="shared" si="195"/>
        <v>Univision_WL1_908_zohocal_com</v>
      </c>
    </row>
    <row r="910" spans="1:29" x14ac:dyDescent="0.25">
      <c r="A910" t="str">
        <f>Paso1!E910</f>
        <v>Univision_WL1__909_zoom.ada.support</v>
      </c>
      <c r="B910" t="str">
        <f t="shared" si="183"/>
        <v>Univision_WL1_909_zoom_ada_support</v>
      </c>
      <c r="R910" t="str">
        <f t="shared" si="184"/>
        <v>Univision_WL1__909_zoom_ada_support</v>
      </c>
      <c r="S910" t="str">
        <f t="shared" si="185"/>
        <v>Univision_WL1__909_zoom_ada_support</v>
      </c>
      <c r="T910" t="str">
        <f t="shared" si="186"/>
        <v>Univision_WL1__909_zoom_ada_support</v>
      </c>
      <c r="U910" t="str">
        <f t="shared" si="187"/>
        <v>Univision_WL1__909_zoom_ada_support</v>
      </c>
      <c r="V910" t="str">
        <f t="shared" si="188"/>
        <v>Univision_WL1__909_zoom_ada_support</v>
      </c>
      <c r="W910" t="str">
        <f t="shared" si="189"/>
        <v>Univision_WL1__909_zoom_ada_support</v>
      </c>
      <c r="X910" t="str">
        <f t="shared" si="190"/>
        <v>Univision_WL1__909_zoom_ada_support</v>
      </c>
      <c r="Y910" t="str">
        <f t="shared" si="191"/>
        <v>Univision_WL1__909_zoom_ada_support</v>
      </c>
      <c r="Z910" t="str">
        <f t="shared" si="192"/>
        <v>Univision_WL1__909_zoom_ada_support</v>
      </c>
      <c r="AA910" t="str">
        <f t="shared" si="193"/>
        <v>Univision_WL1__909_zoom_ada_support</v>
      </c>
      <c r="AB910" t="str">
        <f t="shared" si="194"/>
        <v>Univision_WL1_909_zoom_ada_support</v>
      </c>
      <c r="AC910" t="str">
        <f t="shared" si="195"/>
        <v>Univision_WL1_909_zoom_ada_support</v>
      </c>
    </row>
    <row r="911" spans="1:29" x14ac:dyDescent="0.25">
      <c r="A911" t="str">
        <f>Paso1!E911</f>
        <v>Univision_WL1__910_zoom.us</v>
      </c>
      <c r="B911" t="str">
        <f t="shared" si="183"/>
        <v>Univision_WL1_910_zoom_us</v>
      </c>
      <c r="R911" t="str">
        <f t="shared" si="184"/>
        <v>Univision_WL1__910_zoom_us</v>
      </c>
      <c r="S911" t="str">
        <f t="shared" si="185"/>
        <v>Univision_WL1__910_zoom_us</v>
      </c>
      <c r="T911" t="str">
        <f t="shared" si="186"/>
        <v>Univision_WL1__910_zoom_us</v>
      </c>
      <c r="U911" t="str">
        <f t="shared" si="187"/>
        <v>Univision_WL1__910_zoom_us</v>
      </c>
      <c r="V911" t="str">
        <f t="shared" si="188"/>
        <v>Univision_WL1__910_zoom_us</v>
      </c>
      <c r="W911" t="str">
        <f t="shared" si="189"/>
        <v>Univision_WL1__910_zoom_us</v>
      </c>
      <c r="X911" t="str">
        <f t="shared" si="190"/>
        <v>Univision_WL1__910_zoom_us</v>
      </c>
      <c r="Y911" t="str">
        <f t="shared" si="191"/>
        <v>Univision_WL1__910_zoom_us</v>
      </c>
      <c r="Z911" t="str">
        <f t="shared" si="192"/>
        <v>Univision_WL1__910_zoom_us</v>
      </c>
      <c r="AA911" t="str">
        <f t="shared" si="193"/>
        <v>Univision_WL1__910_zoom_us</v>
      </c>
      <c r="AB911" t="str">
        <f t="shared" si="194"/>
        <v>Univision_WL1_910_zoom_us</v>
      </c>
      <c r="AC911" t="str">
        <f t="shared" si="195"/>
        <v>Univision_WL1_910_zoom_us</v>
      </c>
    </row>
    <row r="912" spans="1:29" x14ac:dyDescent="0.25">
      <c r="A912" t="str">
        <f>Paso1!E912</f>
        <v>Univision_WL1__911_zoom-privacy.my.onetrust.com</v>
      </c>
      <c r="B912" t="str">
        <f t="shared" si="183"/>
        <v>Univision_WL1_911_zoom-privacy_my_onetrust_com</v>
      </c>
      <c r="R912" t="str">
        <f t="shared" si="184"/>
        <v>Univision_WL1__911_zoom-privacy_my_onetrust_com</v>
      </c>
      <c r="S912" t="str">
        <f t="shared" si="185"/>
        <v>Univision_WL1__911_zoom-privacy_my_onetrust_com</v>
      </c>
      <c r="T912" t="str">
        <f t="shared" si="186"/>
        <v>Univision_WL1__911_zoom-privacy_my_onetrust_com</v>
      </c>
      <c r="U912" t="str">
        <f t="shared" si="187"/>
        <v>Univision_WL1__911_zoom-privacy_my_onetrust_com</v>
      </c>
      <c r="V912" t="str">
        <f t="shared" si="188"/>
        <v>Univision_WL1__911_zoom-privacy_my_onetrust_com</v>
      </c>
      <c r="W912" t="str">
        <f t="shared" si="189"/>
        <v>Univision_WL1__911_zoom-privacy_my_onetrust_com</v>
      </c>
      <c r="X912" t="str">
        <f t="shared" si="190"/>
        <v>Univision_WL1__911_zoom-privacy_my_onetrust_com</v>
      </c>
      <c r="Y912" t="str">
        <f t="shared" si="191"/>
        <v>Univision_WL1__911_zoom-privacy_my_onetrust_com</v>
      </c>
      <c r="Z912" t="str">
        <f t="shared" si="192"/>
        <v>Univision_WL1__911_zoom-privacy_my_onetrust_com</v>
      </c>
      <c r="AA912" t="str">
        <f t="shared" si="193"/>
        <v>Univision_WL1__911_zoom-privacy_my_onetrust_com</v>
      </c>
      <c r="AB912" t="str">
        <f t="shared" si="194"/>
        <v>Univision_WL1_911_zoom-privacy_my_onetrust_com</v>
      </c>
      <c r="AC912" t="str">
        <f t="shared" si="195"/>
        <v>Univision_WL1_911_zoom-privacy_my_onetrust_com</v>
      </c>
    </row>
    <row r="913" spans="1:29" x14ac:dyDescent="0.25">
      <c r="A913" t="str">
        <f>Paso1!E913</f>
        <v>Univision_WL1__912_zs-us4-lc4.manageengine.com</v>
      </c>
      <c r="B913" t="str">
        <f t="shared" si="183"/>
        <v>Univision_WL1_912_zs-us4-lc4_manageengine_com</v>
      </c>
      <c r="R913" t="str">
        <f t="shared" si="184"/>
        <v>Univision_WL1__912_zs-us4-lc4_manageengine_com</v>
      </c>
      <c r="S913" t="str">
        <f t="shared" si="185"/>
        <v>Univision_WL1__912_zs-us4-lc4_manageengine_com</v>
      </c>
      <c r="T913" t="str">
        <f t="shared" si="186"/>
        <v>Univision_WL1__912_zs-us4-lc4_manageengine_com</v>
      </c>
      <c r="U913" t="str">
        <f t="shared" si="187"/>
        <v>Univision_WL1__912_zs-us4-lc4_manageengine_com</v>
      </c>
      <c r="V913" t="str">
        <f t="shared" si="188"/>
        <v>Univision_WL1__912_zs-us4-lc4_manageengine_com</v>
      </c>
      <c r="W913" t="str">
        <f t="shared" si="189"/>
        <v>Univision_WL1__912_zs-us4-lc4_manageengine_com</v>
      </c>
      <c r="X913" t="str">
        <f t="shared" si="190"/>
        <v>Univision_WL1__912_zs-us4-lc4_manageengine_com</v>
      </c>
      <c r="Y913" t="str">
        <f t="shared" si="191"/>
        <v>Univision_WL1__912_zs-us4-lc4_manageengine_com</v>
      </c>
      <c r="Z913" t="str">
        <f t="shared" si="192"/>
        <v>Univision_WL1__912_zs-us4-lc4_manageengine_com</v>
      </c>
      <c r="AA913" t="str">
        <f t="shared" si="193"/>
        <v>Univision_WL1__912_zs-us4-lc4_manageengine_com</v>
      </c>
      <c r="AB913" t="str">
        <f t="shared" si="194"/>
        <v>Univision_WL1_912_zs-us4-lc4_manageengine_com</v>
      </c>
      <c r="AC913" t="str">
        <f t="shared" si="195"/>
        <v>Univision_WL1_912_zs-us4-lc4_manageengine_com</v>
      </c>
    </row>
    <row r="914" spans="1:29" x14ac:dyDescent="0.25">
      <c r="A914" t="str">
        <f>Paso1!E914</f>
        <v>Univision_WL1__913_zs-us4-lcgiant.manageengine.com</v>
      </c>
      <c r="B914" t="str">
        <f t="shared" si="183"/>
        <v>Univision_WL1_913_zs-us4-lcgiant_manageengine_com</v>
      </c>
      <c r="R914" t="str">
        <f t="shared" si="184"/>
        <v>Univision_WL1__913_zs-us4-lcgiant_manageengine_com</v>
      </c>
      <c r="S914" t="str">
        <f t="shared" si="185"/>
        <v>Univision_WL1__913_zs-us4-lcgiant_manageengine_com</v>
      </c>
      <c r="T914" t="str">
        <f t="shared" si="186"/>
        <v>Univision_WL1__913_zs-us4-lcgiant_manageengine_com</v>
      </c>
      <c r="U914" t="str">
        <f t="shared" si="187"/>
        <v>Univision_WL1__913_zs-us4-lcgiant_manageengine_com</v>
      </c>
      <c r="V914" t="str">
        <f t="shared" si="188"/>
        <v>Univision_WL1__913_zs-us4-lcgiant_manageengine_com</v>
      </c>
      <c r="W914" t="str">
        <f t="shared" si="189"/>
        <v>Univision_WL1__913_zs-us4-lcgiant_manageengine_com</v>
      </c>
      <c r="X914" t="str">
        <f t="shared" si="190"/>
        <v>Univision_WL1__913_zs-us4-lcgiant_manageengine_com</v>
      </c>
      <c r="Y914" t="str">
        <f t="shared" si="191"/>
        <v>Univision_WL1__913_zs-us4-lcgiant_manageengine_com</v>
      </c>
      <c r="Z914" t="str">
        <f t="shared" si="192"/>
        <v>Univision_WL1__913_zs-us4-lcgiant_manageengine_com</v>
      </c>
      <c r="AA914" t="str">
        <f t="shared" si="193"/>
        <v>Univision_WL1__913_zs-us4-lcgiant_manageengine_com</v>
      </c>
      <c r="AB914" t="str">
        <f t="shared" si="194"/>
        <v>Univision_WL1_913_zs-us4-lcgiant_manageengine_com</v>
      </c>
      <c r="AC914" t="str">
        <f t="shared" si="195"/>
        <v>Univision_WL1_913_zs-us4-lcgiant_manageengine_com</v>
      </c>
    </row>
    <row r="915" spans="1:29" x14ac:dyDescent="0.25">
      <c r="A915" t="str">
        <f>Paso1!E915</f>
        <v>Univision_WL1__914_zuggy.com</v>
      </c>
      <c r="B915" t="str">
        <f t="shared" si="183"/>
        <v>Univision_WL1_914_zuggy_com</v>
      </c>
      <c r="R915" t="str">
        <f t="shared" si="184"/>
        <v>Univision_WL1__914_zuggy_com</v>
      </c>
      <c r="S915" t="str">
        <f t="shared" si="185"/>
        <v>Univision_WL1__914_zuggy_com</v>
      </c>
      <c r="T915" t="str">
        <f t="shared" si="186"/>
        <v>Univision_WL1__914_zuggy_com</v>
      </c>
      <c r="U915" t="str">
        <f t="shared" si="187"/>
        <v>Univision_WL1__914_zuggy_com</v>
      </c>
      <c r="V915" t="str">
        <f t="shared" si="188"/>
        <v>Univision_WL1__914_zuggy_com</v>
      </c>
      <c r="W915" t="str">
        <f t="shared" si="189"/>
        <v>Univision_WL1__914_zuggy_com</v>
      </c>
      <c r="X915" t="str">
        <f t="shared" si="190"/>
        <v>Univision_WL1__914_zuggy_com</v>
      </c>
      <c r="Y915" t="str">
        <f t="shared" si="191"/>
        <v>Univision_WL1__914_zuggy_com</v>
      </c>
      <c r="Z915" t="str">
        <f t="shared" si="192"/>
        <v>Univision_WL1__914_zuggy_com</v>
      </c>
      <c r="AA915" t="str">
        <f t="shared" si="193"/>
        <v>Univision_WL1__914_zuggy_com</v>
      </c>
      <c r="AB915" t="str">
        <f t="shared" si="194"/>
        <v>Univision_WL1_914_zuggy_com</v>
      </c>
      <c r="AC915" t="str">
        <f t="shared" si="195"/>
        <v>Univision_WL1_914_zuggy_com</v>
      </c>
    </row>
    <row r="916" spans="1:29" x14ac:dyDescent="0.25">
      <c r="A916" t="str">
        <f>Paso1!E916</f>
        <v>Univision_WL1__915_r3---sn-5axnug5-hutl.gvt1.com</v>
      </c>
      <c r="B916" t="str">
        <f t="shared" si="183"/>
        <v>Univision_WL1_915_r3---sn-5axnug5-hutl_gvt1_com</v>
      </c>
      <c r="R916" t="str">
        <f t="shared" si="184"/>
        <v>Univision_WL1__915_r3---sn-5axnug5-hutl_gvt1_com</v>
      </c>
      <c r="S916" t="str">
        <f t="shared" si="185"/>
        <v>Univision_WL1__915_r3---sn-5axnug5-hutl_gvt1_com</v>
      </c>
      <c r="T916" t="str">
        <f t="shared" si="186"/>
        <v>Univision_WL1__915_r3---sn-5axnug5-hutl_gvt1_com</v>
      </c>
      <c r="U916" t="str">
        <f t="shared" si="187"/>
        <v>Univision_WL1__915_r3---sn-5axnug5-hutl_gvt1_com</v>
      </c>
      <c r="V916" t="str">
        <f t="shared" si="188"/>
        <v>Univision_WL1__915_r3---sn-5axnug5-hutl_gvt1_com</v>
      </c>
      <c r="W916" t="str">
        <f t="shared" si="189"/>
        <v>Univision_WL1__915_r3---sn-5axnug5-hutl_gvt1_com</v>
      </c>
      <c r="X916" t="str">
        <f t="shared" si="190"/>
        <v>Univision_WL1__915_r3---sn-5axnug5-hutl_gvt1_com</v>
      </c>
      <c r="Y916" t="str">
        <f t="shared" si="191"/>
        <v>Univision_WL1__915_r3---sn-5axnug5-hutl_gvt1_com</v>
      </c>
      <c r="Z916" t="str">
        <f t="shared" si="192"/>
        <v>Univision_WL1__915_r3---sn-5axnug5-hutl_gvt1_com</v>
      </c>
      <c r="AA916" t="str">
        <f t="shared" si="193"/>
        <v>Univision_WL1__915_r3---sn-5axnug5-hutl_gvt1_com</v>
      </c>
      <c r="AB916" t="str">
        <f t="shared" si="194"/>
        <v>Univision_WL1_915_r3---sn-5axnug5-hutl_gvt1_com</v>
      </c>
      <c r="AC916" t="str">
        <f t="shared" si="195"/>
        <v>Univision_WL1_915_r3---sn-5axnug5-hutl_gvt1_com</v>
      </c>
    </row>
    <row r="917" spans="1:29" x14ac:dyDescent="0.25">
      <c r="A917" t="str">
        <f>Paso1!E917</f>
        <v>Univision_WL1__916_vpn-ewr.univision.net</v>
      </c>
      <c r="B917" t="str">
        <f t="shared" si="183"/>
        <v>Univision_WL1_916_vpn-ewr_univision_net</v>
      </c>
      <c r="R917" t="str">
        <f t="shared" si="184"/>
        <v>Univision_WL1__916_vpn-ewr_univision_net</v>
      </c>
      <c r="S917" t="str">
        <f t="shared" si="185"/>
        <v>Univision_WL1__916_vpn-ewr_univision_net</v>
      </c>
      <c r="T917" t="str">
        <f t="shared" si="186"/>
        <v>Univision_WL1__916_vpn-ewr_univision_net</v>
      </c>
      <c r="U917" t="str">
        <f t="shared" si="187"/>
        <v>Univision_WL1__916_vpn-ewr_univision_net</v>
      </c>
      <c r="V917" t="str">
        <f t="shared" si="188"/>
        <v>Univision_WL1__916_vpn-ewr_univision_net</v>
      </c>
      <c r="W917" t="str">
        <f t="shared" si="189"/>
        <v>Univision_WL1__916_vpn-ewr_univision_net</v>
      </c>
      <c r="X917" t="str">
        <f t="shared" si="190"/>
        <v>Univision_WL1__916_vpn-ewr_univision_net</v>
      </c>
      <c r="Y917" t="str">
        <f t="shared" si="191"/>
        <v>Univision_WL1__916_vpn-ewr_univision_net</v>
      </c>
      <c r="Z917" t="str">
        <f t="shared" si="192"/>
        <v>Univision_WL1__916_vpn-ewr_univision_net</v>
      </c>
      <c r="AA917" t="str">
        <f t="shared" si="193"/>
        <v>Univision_WL1__916_vpn-ewr_univision_net</v>
      </c>
      <c r="AB917" t="str">
        <f t="shared" si="194"/>
        <v>Univision_WL1_916_vpn-ewr_univision_net</v>
      </c>
      <c r="AC917" t="str">
        <f t="shared" si="195"/>
        <v>Univision_WL1_916_vpn-ewr_univision_net</v>
      </c>
    </row>
    <row r="918" spans="1:29" x14ac:dyDescent="0.25">
      <c r="A918" t="str">
        <f>Paso1!E918</f>
        <v>Univision_WL1__917_vpn-lax.univision.net</v>
      </c>
      <c r="B918" t="str">
        <f t="shared" si="183"/>
        <v>Univision_WL1_917_vpn-lax_univision_net</v>
      </c>
      <c r="R918" t="str">
        <f t="shared" si="184"/>
        <v>Univision_WL1__917_vpn-lax_univision_net</v>
      </c>
      <c r="S918" t="str">
        <f t="shared" si="185"/>
        <v>Univision_WL1__917_vpn-lax_univision_net</v>
      </c>
      <c r="T918" t="str">
        <f t="shared" si="186"/>
        <v>Univision_WL1__917_vpn-lax_univision_net</v>
      </c>
      <c r="U918" t="str">
        <f t="shared" si="187"/>
        <v>Univision_WL1__917_vpn-lax_univision_net</v>
      </c>
      <c r="V918" t="str">
        <f t="shared" si="188"/>
        <v>Univision_WL1__917_vpn-lax_univision_net</v>
      </c>
      <c r="W918" t="str">
        <f t="shared" si="189"/>
        <v>Univision_WL1__917_vpn-lax_univision_net</v>
      </c>
      <c r="X918" t="str">
        <f t="shared" si="190"/>
        <v>Univision_WL1__917_vpn-lax_univision_net</v>
      </c>
      <c r="Y918" t="str">
        <f t="shared" si="191"/>
        <v>Univision_WL1__917_vpn-lax_univision_net</v>
      </c>
      <c r="Z918" t="str">
        <f t="shared" si="192"/>
        <v>Univision_WL1__917_vpn-lax_univision_net</v>
      </c>
      <c r="AA918" t="str">
        <f t="shared" si="193"/>
        <v>Univision_WL1__917_vpn-lax_univision_net</v>
      </c>
      <c r="AB918" t="str">
        <f t="shared" si="194"/>
        <v>Univision_WL1_917_vpn-lax_univision_net</v>
      </c>
      <c r="AC918" t="str">
        <f t="shared" si="195"/>
        <v>Univision_WL1_917_vpn-lax_univision_net</v>
      </c>
    </row>
    <row r="919" spans="1:29" x14ac:dyDescent="0.25">
      <c r="A919" t="str">
        <f>Paso1!E919</f>
        <v>Univision_WL1__918_vpn-mia.univision.net</v>
      </c>
      <c r="B919" t="str">
        <f t="shared" si="183"/>
        <v>Univision_WL1_918_vpn-mia_univision_net</v>
      </c>
      <c r="R919" t="str">
        <f t="shared" si="184"/>
        <v>Univision_WL1__918_vpn-mia_univision_net</v>
      </c>
      <c r="S919" t="str">
        <f t="shared" si="185"/>
        <v>Univision_WL1__918_vpn-mia_univision_net</v>
      </c>
      <c r="T919" t="str">
        <f t="shared" si="186"/>
        <v>Univision_WL1__918_vpn-mia_univision_net</v>
      </c>
      <c r="U919" t="str">
        <f t="shared" si="187"/>
        <v>Univision_WL1__918_vpn-mia_univision_net</v>
      </c>
      <c r="V919" t="str">
        <f t="shared" si="188"/>
        <v>Univision_WL1__918_vpn-mia_univision_net</v>
      </c>
      <c r="W919" t="str">
        <f t="shared" si="189"/>
        <v>Univision_WL1__918_vpn-mia_univision_net</v>
      </c>
      <c r="X919" t="str">
        <f t="shared" si="190"/>
        <v>Univision_WL1__918_vpn-mia_univision_net</v>
      </c>
      <c r="Y919" t="str">
        <f t="shared" si="191"/>
        <v>Univision_WL1__918_vpn-mia_univision_net</v>
      </c>
      <c r="Z919" t="str">
        <f t="shared" si="192"/>
        <v>Univision_WL1__918_vpn-mia_univision_net</v>
      </c>
      <c r="AA919" t="str">
        <f t="shared" si="193"/>
        <v>Univision_WL1__918_vpn-mia_univision_net</v>
      </c>
      <c r="AB919" t="str">
        <f t="shared" si="194"/>
        <v>Univision_WL1_918_vpn-mia_univision_net</v>
      </c>
      <c r="AC919" t="str">
        <f t="shared" si="195"/>
        <v>Univision_WL1_918_vpn-mia_univision_net</v>
      </c>
    </row>
    <row r="920" spans="1:29" x14ac:dyDescent="0.25">
      <c r="A920" t="str">
        <f>Paso1!E920</f>
        <v>Univision_WL1__919_</v>
      </c>
      <c r="B920" t="str">
        <f t="shared" si="183"/>
        <v>Univision_WL1_919_</v>
      </c>
      <c r="R920" t="str">
        <f t="shared" si="184"/>
        <v>Univision_WL1__919_</v>
      </c>
      <c r="S920" t="str">
        <f t="shared" si="185"/>
        <v>Univision_WL1__919_</v>
      </c>
      <c r="T920" t="str">
        <f t="shared" si="186"/>
        <v>Univision_WL1__919_</v>
      </c>
      <c r="U920" t="str">
        <f t="shared" si="187"/>
        <v>Univision_WL1__919_</v>
      </c>
      <c r="V920" t="str">
        <f t="shared" si="188"/>
        <v>Univision_WL1__919_</v>
      </c>
      <c r="W920" t="str">
        <f t="shared" si="189"/>
        <v>Univision_WL1__919_</v>
      </c>
      <c r="X920" t="str">
        <f t="shared" si="190"/>
        <v>Univision_WL1__919_</v>
      </c>
      <c r="Y920" t="str">
        <f t="shared" si="191"/>
        <v>Univision_WL1__919_</v>
      </c>
      <c r="Z920" t="str">
        <f t="shared" si="192"/>
        <v>Univision_WL1__919_</v>
      </c>
      <c r="AA920" t="str">
        <f t="shared" si="193"/>
        <v>Univision_WL1__919_</v>
      </c>
      <c r="AB920" t="str">
        <f t="shared" si="194"/>
        <v>Univision_WL1_919_</v>
      </c>
      <c r="AC920" t="str">
        <f t="shared" si="195"/>
        <v>Univision_WL1_919_</v>
      </c>
    </row>
    <row r="921" spans="1:29" x14ac:dyDescent="0.25">
      <c r="A921" t="str">
        <f>Paso1!E921</f>
        <v>Univision_WL1__920_</v>
      </c>
      <c r="B921" t="str">
        <f t="shared" si="183"/>
        <v>Univision_WL1_920_</v>
      </c>
      <c r="R921" t="str">
        <f t="shared" si="184"/>
        <v>Univision_WL1__920_</v>
      </c>
      <c r="S921" t="str">
        <f t="shared" si="185"/>
        <v>Univision_WL1__920_</v>
      </c>
      <c r="T921" t="str">
        <f t="shared" si="186"/>
        <v>Univision_WL1__920_</v>
      </c>
      <c r="U921" t="str">
        <f t="shared" si="187"/>
        <v>Univision_WL1__920_</v>
      </c>
      <c r="V921" t="str">
        <f t="shared" si="188"/>
        <v>Univision_WL1__920_</v>
      </c>
      <c r="W921" t="str">
        <f t="shared" si="189"/>
        <v>Univision_WL1__920_</v>
      </c>
      <c r="X921" t="str">
        <f t="shared" si="190"/>
        <v>Univision_WL1__920_</v>
      </c>
      <c r="Y921" t="str">
        <f t="shared" si="191"/>
        <v>Univision_WL1__920_</v>
      </c>
      <c r="Z921" t="str">
        <f t="shared" si="192"/>
        <v>Univision_WL1__920_</v>
      </c>
      <c r="AA921" t="str">
        <f t="shared" si="193"/>
        <v>Univision_WL1__920_</v>
      </c>
      <c r="AB921" t="str">
        <f t="shared" si="194"/>
        <v>Univision_WL1_920_</v>
      </c>
      <c r="AC921" t="str">
        <f t="shared" si="195"/>
        <v>Univision_WL1_920_</v>
      </c>
    </row>
    <row r="922" spans="1:29" x14ac:dyDescent="0.25">
      <c r="A922" t="str">
        <f>Paso1!E922</f>
        <v>Univision_WL1__921_</v>
      </c>
      <c r="B922" t="str">
        <f t="shared" si="183"/>
        <v>Univision_WL1_921_</v>
      </c>
      <c r="R922" t="str">
        <f t="shared" si="184"/>
        <v>Univision_WL1__921_</v>
      </c>
      <c r="S922" t="str">
        <f t="shared" si="185"/>
        <v>Univision_WL1__921_</v>
      </c>
      <c r="T922" t="str">
        <f t="shared" si="186"/>
        <v>Univision_WL1__921_</v>
      </c>
      <c r="U922" t="str">
        <f t="shared" si="187"/>
        <v>Univision_WL1__921_</v>
      </c>
      <c r="V922" t="str">
        <f t="shared" si="188"/>
        <v>Univision_WL1__921_</v>
      </c>
      <c r="W922" t="str">
        <f t="shared" si="189"/>
        <v>Univision_WL1__921_</v>
      </c>
      <c r="X922" t="str">
        <f t="shared" si="190"/>
        <v>Univision_WL1__921_</v>
      </c>
      <c r="Y922" t="str">
        <f t="shared" si="191"/>
        <v>Univision_WL1__921_</v>
      </c>
      <c r="Z922" t="str">
        <f t="shared" si="192"/>
        <v>Univision_WL1__921_</v>
      </c>
      <c r="AA922" t="str">
        <f t="shared" si="193"/>
        <v>Univision_WL1__921_</v>
      </c>
      <c r="AB922" t="str">
        <f t="shared" si="194"/>
        <v>Univision_WL1_921_</v>
      </c>
      <c r="AC922" t="str">
        <f t="shared" si="195"/>
        <v>Univision_WL1_921_</v>
      </c>
    </row>
    <row r="923" spans="1:29" x14ac:dyDescent="0.25">
      <c r="A923" t="str">
        <f>Paso1!E923</f>
        <v>Univision_WL1__922_</v>
      </c>
      <c r="B923" t="str">
        <f t="shared" si="183"/>
        <v>Univision_WL1_922_</v>
      </c>
      <c r="R923" t="str">
        <f t="shared" si="184"/>
        <v>Univision_WL1__922_</v>
      </c>
      <c r="S923" t="str">
        <f t="shared" si="185"/>
        <v>Univision_WL1__922_</v>
      </c>
      <c r="T923" t="str">
        <f t="shared" si="186"/>
        <v>Univision_WL1__922_</v>
      </c>
      <c r="U923" t="str">
        <f t="shared" si="187"/>
        <v>Univision_WL1__922_</v>
      </c>
      <c r="V923" t="str">
        <f t="shared" si="188"/>
        <v>Univision_WL1__922_</v>
      </c>
      <c r="W923" t="str">
        <f t="shared" si="189"/>
        <v>Univision_WL1__922_</v>
      </c>
      <c r="X923" t="str">
        <f t="shared" si="190"/>
        <v>Univision_WL1__922_</v>
      </c>
      <c r="Y923" t="str">
        <f t="shared" si="191"/>
        <v>Univision_WL1__922_</v>
      </c>
      <c r="Z923" t="str">
        <f t="shared" si="192"/>
        <v>Univision_WL1__922_</v>
      </c>
      <c r="AA923" t="str">
        <f t="shared" si="193"/>
        <v>Univision_WL1__922_</v>
      </c>
      <c r="AB923" t="str">
        <f t="shared" si="194"/>
        <v>Univision_WL1_922_</v>
      </c>
      <c r="AC923" t="str">
        <f t="shared" si="195"/>
        <v>Univision_WL1_922_</v>
      </c>
    </row>
    <row r="924" spans="1:29" x14ac:dyDescent="0.25">
      <c r="A924" t="str">
        <f>Paso1!E924</f>
        <v>Univision_WL1__923_</v>
      </c>
      <c r="B924" t="str">
        <f t="shared" si="183"/>
        <v>Univision_WL1_923_</v>
      </c>
      <c r="R924" t="str">
        <f t="shared" si="184"/>
        <v>Univision_WL1__923_</v>
      </c>
      <c r="S924" t="str">
        <f t="shared" si="185"/>
        <v>Univision_WL1__923_</v>
      </c>
      <c r="T924" t="str">
        <f t="shared" si="186"/>
        <v>Univision_WL1__923_</v>
      </c>
      <c r="U924" t="str">
        <f t="shared" si="187"/>
        <v>Univision_WL1__923_</v>
      </c>
      <c r="V924" t="str">
        <f t="shared" si="188"/>
        <v>Univision_WL1__923_</v>
      </c>
      <c r="W924" t="str">
        <f t="shared" si="189"/>
        <v>Univision_WL1__923_</v>
      </c>
      <c r="X924" t="str">
        <f t="shared" si="190"/>
        <v>Univision_WL1__923_</v>
      </c>
      <c r="Y924" t="str">
        <f t="shared" si="191"/>
        <v>Univision_WL1__923_</v>
      </c>
      <c r="Z924" t="str">
        <f t="shared" si="192"/>
        <v>Univision_WL1__923_</v>
      </c>
      <c r="AA924" t="str">
        <f t="shared" si="193"/>
        <v>Univision_WL1__923_</v>
      </c>
      <c r="AB924" t="str">
        <f t="shared" si="194"/>
        <v>Univision_WL1_923_</v>
      </c>
      <c r="AC924" t="str">
        <f t="shared" si="195"/>
        <v>Univision_WL1_923_</v>
      </c>
    </row>
    <row r="925" spans="1:29" x14ac:dyDescent="0.25">
      <c r="A925" t="str">
        <f>Paso1!E925</f>
        <v>Univision_WL1__924_</v>
      </c>
      <c r="B925" t="str">
        <f t="shared" si="183"/>
        <v>Univision_WL1_924_</v>
      </c>
      <c r="R925" t="str">
        <f t="shared" si="184"/>
        <v>Univision_WL1__924_</v>
      </c>
      <c r="S925" t="str">
        <f t="shared" si="185"/>
        <v>Univision_WL1__924_</v>
      </c>
      <c r="T925" t="str">
        <f t="shared" si="186"/>
        <v>Univision_WL1__924_</v>
      </c>
      <c r="U925" t="str">
        <f t="shared" si="187"/>
        <v>Univision_WL1__924_</v>
      </c>
      <c r="V925" t="str">
        <f t="shared" si="188"/>
        <v>Univision_WL1__924_</v>
      </c>
      <c r="W925" t="str">
        <f t="shared" si="189"/>
        <v>Univision_WL1__924_</v>
      </c>
      <c r="X925" t="str">
        <f t="shared" si="190"/>
        <v>Univision_WL1__924_</v>
      </c>
      <c r="Y925" t="str">
        <f t="shared" si="191"/>
        <v>Univision_WL1__924_</v>
      </c>
      <c r="Z925" t="str">
        <f t="shared" si="192"/>
        <v>Univision_WL1__924_</v>
      </c>
      <c r="AA925" t="str">
        <f t="shared" si="193"/>
        <v>Univision_WL1__924_</v>
      </c>
      <c r="AB925" t="str">
        <f t="shared" si="194"/>
        <v>Univision_WL1_924_</v>
      </c>
      <c r="AC925" t="str">
        <f t="shared" si="195"/>
        <v>Univision_WL1_924_</v>
      </c>
    </row>
    <row r="926" spans="1:29" x14ac:dyDescent="0.25">
      <c r="A926" t="str">
        <f>Paso1!E926</f>
        <v>Univision_WL1__925_</v>
      </c>
      <c r="B926" t="str">
        <f t="shared" si="183"/>
        <v>Univision_WL1_925_</v>
      </c>
      <c r="R926" t="str">
        <f t="shared" si="184"/>
        <v>Univision_WL1__925_</v>
      </c>
      <c r="S926" t="str">
        <f t="shared" si="185"/>
        <v>Univision_WL1__925_</v>
      </c>
      <c r="T926" t="str">
        <f t="shared" si="186"/>
        <v>Univision_WL1__925_</v>
      </c>
      <c r="U926" t="str">
        <f t="shared" si="187"/>
        <v>Univision_WL1__925_</v>
      </c>
      <c r="V926" t="str">
        <f t="shared" si="188"/>
        <v>Univision_WL1__925_</v>
      </c>
      <c r="W926" t="str">
        <f t="shared" si="189"/>
        <v>Univision_WL1__925_</v>
      </c>
      <c r="X926" t="str">
        <f t="shared" si="190"/>
        <v>Univision_WL1__925_</v>
      </c>
      <c r="Y926" t="str">
        <f t="shared" si="191"/>
        <v>Univision_WL1__925_</v>
      </c>
      <c r="Z926" t="str">
        <f t="shared" si="192"/>
        <v>Univision_WL1__925_</v>
      </c>
      <c r="AA926" t="str">
        <f t="shared" si="193"/>
        <v>Univision_WL1__925_</v>
      </c>
      <c r="AB926" t="str">
        <f t="shared" si="194"/>
        <v>Univision_WL1_925_</v>
      </c>
      <c r="AC926" t="str">
        <f t="shared" si="195"/>
        <v>Univision_WL1_925_</v>
      </c>
    </row>
    <row r="927" spans="1:29" x14ac:dyDescent="0.25">
      <c r="A927" t="str">
        <f>Paso1!E927</f>
        <v>Univision_WL1__926_</v>
      </c>
      <c r="B927" t="str">
        <f t="shared" si="183"/>
        <v>Univision_WL1_926_</v>
      </c>
      <c r="R927" t="str">
        <f t="shared" si="184"/>
        <v>Univision_WL1__926_</v>
      </c>
      <c r="S927" t="str">
        <f t="shared" si="185"/>
        <v>Univision_WL1__926_</v>
      </c>
      <c r="T927" t="str">
        <f t="shared" si="186"/>
        <v>Univision_WL1__926_</v>
      </c>
      <c r="U927" t="str">
        <f t="shared" si="187"/>
        <v>Univision_WL1__926_</v>
      </c>
      <c r="V927" t="str">
        <f t="shared" si="188"/>
        <v>Univision_WL1__926_</v>
      </c>
      <c r="W927" t="str">
        <f t="shared" si="189"/>
        <v>Univision_WL1__926_</v>
      </c>
      <c r="X927" t="str">
        <f t="shared" si="190"/>
        <v>Univision_WL1__926_</v>
      </c>
      <c r="Y927" t="str">
        <f t="shared" si="191"/>
        <v>Univision_WL1__926_</v>
      </c>
      <c r="Z927" t="str">
        <f t="shared" si="192"/>
        <v>Univision_WL1__926_</v>
      </c>
      <c r="AA927" t="str">
        <f t="shared" si="193"/>
        <v>Univision_WL1__926_</v>
      </c>
      <c r="AB927" t="str">
        <f t="shared" si="194"/>
        <v>Univision_WL1_926_</v>
      </c>
      <c r="AC927" t="str">
        <f t="shared" si="195"/>
        <v>Univision_WL1_926_</v>
      </c>
    </row>
    <row r="928" spans="1:29" x14ac:dyDescent="0.25">
      <c r="A928" t="str">
        <f>Paso1!E928</f>
        <v>Univision_WL1__927_</v>
      </c>
      <c r="B928" t="str">
        <f t="shared" si="183"/>
        <v>Univision_WL1_927_</v>
      </c>
      <c r="R928" t="str">
        <f t="shared" si="184"/>
        <v>Univision_WL1__927_</v>
      </c>
      <c r="S928" t="str">
        <f t="shared" si="185"/>
        <v>Univision_WL1__927_</v>
      </c>
      <c r="T928" t="str">
        <f t="shared" si="186"/>
        <v>Univision_WL1__927_</v>
      </c>
      <c r="U928" t="str">
        <f t="shared" si="187"/>
        <v>Univision_WL1__927_</v>
      </c>
      <c r="V928" t="str">
        <f t="shared" si="188"/>
        <v>Univision_WL1__927_</v>
      </c>
      <c r="W928" t="str">
        <f t="shared" si="189"/>
        <v>Univision_WL1__927_</v>
      </c>
      <c r="X928" t="str">
        <f t="shared" si="190"/>
        <v>Univision_WL1__927_</v>
      </c>
      <c r="Y928" t="str">
        <f t="shared" si="191"/>
        <v>Univision_WL1__927_</v>
      </c>
      <c r="Z928" t="str">
        <f t="shared" si="192"/>
        <v>Univision_WL1__927_</v>
      </c>
      <c r="AA928" t="str">
        <f t="shared" si="193"/>
        <v>Univision_WL1__927_</v>
      </c>
      <c r="AB928" t="str">
        <f t="shared" si="194"/>
        <v>Univision_WL1_927_</v>
      </c>
      <c r="AC928" t="str">
        <f t="shared" si="195"/>
        <v>Univision_WL1_927_</v>
      </c>
    </row>
    <row r="929" spans="1:29" x14ac:dyDescent="0.25">
      <c r="A929" t="str">
        <f>Paso1!E929</f>
        <v>Univision_WL1__928_</v>
      </c>
      <c r="B929" t="str">
        <f t="shared" si="183"/>
        <v>Univision_WL1_928_</v>
      </c>
      <c r="R929" t="str">
        <f t="shared" si="184"/>
        <v>Univision_WL1__928_</v>
      </c>
      <c r="S929" t="str">
        <f t="shared" si="185"/>
        <v>Univision_WL1__928_</v>
      </c>
      <c r="T929" t="str">
        <f t="shared" si="186"/>
        <v>Univision_WL1__928_</v>
      </c>
      <c r="U929" t="str">
        <f t="shared" si="187"/>
        <v>Univision_WL1__928_</v>
      </c>
      <c r="V929" t="str">
        <f t="shared" si="188"/>
        <v>Univision_WL1__928_</v>
      </c>
      <c r="W929" t="str">
        <f t="shared" si="189"/>
        <v>Univision_WL1__928_</v>
      </c>
      <c r="X929" t="str">
        <f t="shared" si="190"/>
        <v>Univision_WL1__928_</v>
      </c>
      <c r="Y929" t="str">
        <f t="shared" si="191"/>
        <v>Univision_WL1__928_</v>
      </c>
      <c r="Z929" t="str">
        <f t="shared" si="192"/>
        <v>Univision_WL1__928_</v>
      </c>
      <c r="AA929" t="str">
        <f t="shared" si="193"/>
        <v>Univision_WL1__928_</v>
      </c>
      <c r="AB929" t="str">
        <f t="shared" si="194"/>
        <v>Univision_WL1_928_</v>
      </c>
      <c r="AC929" t="str">
        <f t="shared" si="195"/>
        <v>Univision_WL1_928_</v>
      </c>
    </row>
    <row r="930" spans="1:29" x14ac:dyDescent="0.25">
      <c r="A930" t="str">
        <f>Paso1!E930</f>
        <v>Univision_WL1__929_</v>
      </c>
      <c r="B930" t="str">
        <f t="shared" si="183"/>
        <v>Univision_WL1_929_</v>
      </c>
      <c r="R930" t="str">
        <f t="shared" si="184"/>
        <v>Univision_WL1__929_</v>
      </c>
      <c r="S930" t="str">
        <f t="shared" si="185"/>
        <v>Univision_WL1__929_</v>
      </c>
      <c r="T930" t="str">
        <f t="shared" si="186"/>
        <v>Univision_WL1__929_</v>
      </c>
      <c r="U930" t="str">
        <f t="shared" si="187"/>
        <v>Univision_WL1__929_</v>
      </c>
      <c r="V930" t="str">
        <f t="shared" si="188"/>
        <v>Univision_WL1__929_</v>
      </c>
      <c r="W930" t="str">
        <f t="shared" si="189"/>
        <v>Univision_WL1__929_</v>
      </c>
      <c r="X930" t="str">
        <f t="shared" si="190"/>
        <v>Univision_WL1__929_</v>
      </c>
      <c r="Y930" t="str">
        <f t="shared" si="191"/>
        <v>Univision_WL1__929_</v>
      </c>
      <c r="Z930" t="str">
        <f t="shared" si="192"/>
        <v>Univision_WL1__929_</v>
      </c>
      <c r="AA930" t="str">
        <f t="shared" si="193"/>
        <v>Univision_WL1__929_</v>
      </c>
      <c r="AB930" t="str">
        <f t="shared" si="194"/>
        <v>Univision_WL1_929_</v>
      </c>
      <c r="AC930" t="str">
        <f t="shared" si="195"/>
        <v>Univision_WL1_929_</v>
      </c>
    </row>
    <row r="931" spans="1:29" x14ac:dyDescent="0.25">
      <c r="A931" t="str">
        <f>Paso1!E931</f>
        <v>Univision_WL1__930_</v>
      </c>
      <c r="B931" t="str">
        <f t="shared" si="183"/>
        <v>Univision_WL1_930_</v>
      </c>
      <c r="R931" t="str">
        <f t="shared" si="184"/>
        <v>Univision_WL1__930_</v>
      </c>
      <c r="S931" t="str">
        <f t="shared" si="185"/>
        <v>Univision_WL1__930_</v>
      </c>
      <c r="T931" t="str">
        <f t="shared" si="186"/>
        <v>Univision_WL1__930_</v>
      </c>
      <c r="U931" t="str">
        <f t="shared" si="187"/>
        <v>Univision_WL1__930_</v>
      </c>
      <c r="V931" t="str">
        <f t="shared" si="188"/>
        <v>Univision_WL1__930_</v>
      </c>
      <c r="W931" t="str">
        <f t="shared" si="189"/>
        <v>Univision_WL1__930_</v>
      </c>
      <c r="X931" t="str">
        <f t="shared" si="190"/>
        <v>Univision_WL1__930_</v>
      </c>
      <c r="Y931" t="str">
        <f t="shared" si="191"/>
        <v>Univision_WL1__930_</v>
      </c>
      <c r="Z931" t="str">
        <f t="shared" si="192"/>
        <v>Univision_WL1__930_</v>
      </c>
      <c r="AA931" t="str">
        <f t="shared" si="193"/>
        <v>Univision_WL1__930_</v>
      </c>
      <c r="AB931" t="str">
        <f t="shared" si="194"/>
        <v>Univision_WL1_930_</v>
      </c>
      <c r="AC931" t="str">
        <f t="shared" si="195"/>
        <v>Univision_WL1_930_</v>
      </c>
    </row>
    <row r="932" spans="1:29" x14ac:dyDescent="0.25">
      <c r="A932" t="str">
        <f>Paso1!E932</f>
        <v>Univision_WL1__931_</v>
      </c>
      <c r="B932" t="str">
        <f t="shared" si="183"/>
        <v>Univision_WL1_931_</v>
      </c>
      <c r="R932" t="str">
        <f t="shared" si="184"/>
        <v>Univision_WL1__931_</v>
      </c>
      <c r="S932" t="str">
        <f t="shared" si="185"/>
        <v>Univision_WL1__931_</v>
      </c>
      <c r="T932" t="str">
        <f t="shared" si="186"/>
        <v>Univision_WL1__931_</v>
      </c>
      <c r="U932" t="str">
        <f t="shared" si="187"/>
        <v>Univision_WL1__931_</v>
      </c>
      <c r="V932" t="str">
        <f t="shared" si="188"/>
        <v>Univision_WL1__931_</v>
      </c>
      <c r="W932" t="str">
        <f t="shared" si="189"/>
        <v>Univision_WL1__931_</v>
      </c>
      <c r="X932" t="str">
        <f t="shared" si="190"/>
        <v>Univision_WL1__931_</v>
      </c>
      <c r="Y932" t="str">
        <f t="shared" si="191"/>
        <v>Univision_WL1__931_</v>
      </c>
      <c r="Z932" t="str">
        <f t="shared" si="192"/>
        <v>Univision_WL1__931_</v>
      </c>
      <c r="AA932" t="str">
        <f t="shared" si="193"/>
        <v>Univision_WL1__931_</v>
      </c>
      <c r="AB932" t="str">
        <f t="shared" si="194"/>
        <v>Univision_WL1_931_</v>
      </c>
      <c r="AC932" t="str">
        <f t="shared" si="195"/>
        <v>Univision_WL1_931_</v>
      </c>
    </row>
    <row r="933" spans="1:29" x14ac:dyDescent="0.25">
      <c r="A933" t="str">
        <f>Paso1!E933</f>
        <v>Univision_WL1__932_</v>
      </c>
      <c r="B933" t="str">
        <f t="shared" si="183"/>
        <v>Univision_WL1_932_</v>
      </c>
      <c r="R933" t="str">
        <f t="shared" si="184"/>
        <v>Univision_WL1__932_</v>
      </c>
      <c r="S933" t="str">
        <f t="shared" si="185"/>
        <v>Univision_WL1__932_</v>
      </c>
      <c r="T933" t="str">
        <f t="shared" si="186"/>
        <v>Univision_WL1__932_</v>
      </c>
      <c r="U933" t="str">
        <f t="shared" si="187"/>
        <v>Univision_WL1__932_</v>
      </c>
      <c r="V933" t="str">
        <f t="shared" si="188"/>
        <v>Univision_WL1__932_</v>
      </c>
      <c r="W933" t="str">
        <f t="shared" si="189"/>
        <v>Univision_WL1__932_</v>
      </c>
      <c r="X933" t="str">
        <f t="shared" si="190"/>
        <v>Univision_WL1__932_</v>
      </c>
      <c r="Y933" t="str">
        <f t="shared" si="191"/>
        <v>Univision_WL1__932_</v>
      </c>
      <c r="Z933" t="str">
        <f t="shared" si="192"/>
        <v>Univision_WL1__932_</v>
      </c>
      <c r="AA933" t="str">
        <f t="shared" si="193"/>
        <v>Univision_WL1__932_</v>
      </c>
      <c r="AB933" t="str">
        <f t="shared" si="194"/>
        <v>Univision_WL1_932_</v>
      </c>
      <c r="AC933" t="str">
        <f t="shared" si="195"/>
        <v>Univision_WL1_932_</v>
      </c>
    </row>
    <row r="934" spans="1:29" x14ac:dyDescent="0.25">
      <c r="A934" t="str">
        <f>Paso1!E934</f>
        <v>Univision_WL1__933_</v>
      </c>
      <c r="B934" t="str">
        <f t="shared" si="183"/>
        <v>Univision_WL1_933_</v>
      </c>
      <c r="R934" t="str">
        <f t="shared" si="184"/>
        <v>Univision_WL1__933_</v>
      </c>
      <c r="S934" t="str">
        <f t="shared" si="185"/>
        <v>Univision_WL1__933_</v>
      </c>
      <c r="T934" t="str">
        <f t="shared" si="186"/>
        <v>Univision_WL1__933_</v>
      </c>
      <c r="U934" t="str">
        <f t="shared" si="187"/>
        <v>Univision_WL1__933_</v>
      </c>
      <c r="V934" t="str">
        <f t="shared" si="188"/>
        <v>Univision_WL1__933_</v>
      </c>
      <c r="W934" t="str">
        <f t="shared" si="189"/>
        <v>Univision_WL1__933_</v>
      </c>
      <c r="X934" t="str">
        <f t="shared" si="190"/>
        <v>Univision_WL1__933_</v>
      </c>
      <c r="Y934" t="str">
        <f t="shared" si="191"/>
        <v>Univision_WL1__933_</v>
      </c>
      <c r="Z934" t="str">
        <f t="shared" si="192"/>
        <v>Univision_WL1__933_</v>
      </c>
      <c r="AA934" t="str">
        <f t="shared" si="193"/>
        <v>Univision_WL1__933_</v>
      </c>
      <c r="AB934" t="str">
        <f t="shared" si="194"/>
        <v>Univision_WL1_933_</v>
      </c>
      <c r="AC934" t="str">
        <f t="shared" si="195"/>
        <v>Univision_WL1_933_</v>
      </c>
    </row>
    <row r="935" spans="1:29" x14ac:dyDescent="0.25">
      <c r="A935" t="str">
        <f>Paso1!E935</f>
        <v>Univision_WL1__934_</v>
      </c>
      <c r="B935" t="str">
        <f t="shared" si="183"/>
        <v>Univision_WL1_934_</v>
      </c>
      <c r="R935" t="str">
        <f t="shared" si="184"/>
        <v>Univision_WL1__934_</v>
      </c>
      <c r="S935" t="str">
        <f t="shared" si="185"/>
        <v>Univision_WL1__934_</v>
      </c>
      <c r="T935" t="str">
        <f t="shared" si="186"/>
        <v>Univision_WL1__934_</v>
      </c>
      <c r="U935" t="str">
        <f t="shared" si="187"/>
        <v>Univision_WL1__934_</v>
      </c>
      <c r="V935" t="str">
        <f t="shared" si="188"/>
        <v>Univision_WL1__934_</v>
      </c>
      <c r="W935" t="str">
        <f t="shared" si="189"/>
        <v>Univision_WL1__934_</v>
      </c>
      <c r="X935" t="str">
        <f t="shared" si="190"/>
        <v>Univision_WL1__934_</v>
      </c>
      <c r="Y935" t="str">
        <f t="shared" si="191"/>
        <v>Univision_WL1__934_</v>
      </c>
      <c r="Z935" t="str">
        <f t="shared" si="192"/>
        <v>Univision_WL1__934_</v>
      </c>
      <c r="AA935" t="str">
        <f t="shared" si="193"/>
        <v>Univision_WL1__934_</v>
      </c>
      <c r="AB935" t="str">
        <f t="shared" si="194"/>
        <v>Univision_WL1_934_</v>
      </c>
      <c r="AC935" t="str">
        <f t="shared" si="195"/>
        <v>Univision_WL1_934_</v>
      </c>
    </row>
    <row r="936" spans="1:29" x14ac:dyDescent="0.25">
      <c r="A936" t="str">
        <f>Paso1!E936</f>
        <v>Univision_WL1__935_</v>
      </c>
      <c r="B936" t="str">
        <f t="shared" si="183"/>
        <v>Univision_WL1_935_</v>
      </c>
      <c r="R936" t="str">
        <f t="shared" si="184"/>
        <v>Univision_WL1__935_</v>
      </c>
      <c r="S936" t="str">
        <f t="shared" si="185"/>
        <v>Univision_WL1__935_</v>
      </c>
      <c r="T936" t="str">
        <f t="shared" si="186"/>
        <v>Univision_WL1__935_</v>
      </c>
      <c r="U936" t="str">
        <f t="shared" si="187"/>
        <v>Univision_WL1__935_</v>
      </c>
      <c r="V936" t="str">
        <f t="shared" si="188"/>
        <v>Univision_WL1__935_</v>
      </c>
      <c r="W936" t="str">
        <f t="shared" si="189"/>
        <v>Univision_WL1__935_</v>
      </c>
      <c r="X936" t="str">
        <f t="shared" si="190"/>
        <v>Univision_WL1__935_</v>
      </c>
      <c r="Y936" t="str">
        <f t="shared" si="191"/>
        <v>Univision_WL1__935_</v>
      </c>
      <c r="Z936" t="str">
        <f t="shared" si="192"/>
        <v>Univision_WL1__935_</v>
      </c>
      <c r="AA936" t="str">
        <f t="shared" si="193"/>
        <v>Univision_WL1__935_</v>
      </c>
      <c r="AB936" t="str">
        <f t="shared" si="194"/>
        <v>Univision_WL1_935_</v>
      </c>
      <c r="AC936" t="str">
        <f t="shared" si="195"/>
        <v>Univision_WL1_935_</v>
      </c>
    </row>
    <row r="937" spans="1:29" x14ac:dyDescent="0.25">
      <c r="A937" t="str">
        <f>Paso1!E937</f>
        <v>Univision_WL1__936_</v>
      </c>
      <c r="B937" t="str">
        <f t="shared" si="183"/>
        <v>Univision_WL1_936_</v>
      </c>
      <c r="R937" t="str">
        <f t="shared" si="184"/>
        <v>Univision_WL1__936_</v>
      </c>
      <c r="S937" t="str">
        <f t="shared" si="185"/>
        <v>Univision_WL1__936_</v>
      </c>
      <c r="T937" t="str">
        <f t="shared" si="186"/>
        <v>Univision_WL1__936_</v>
      </c>
      <c r="U937" t="str">
        <f t="shared" si="187"/>
        <v>Univision_WL1__936_</v>
      </c>
      <c r="V937" t="str">
        <f t="shared" si="188"/>
        <v>Univision_WL1__936_</v>
      </c>
      <c r="W937" t="str">
        <f t="shared" si="189"/>
        <v>Univision_WL1__936_</v>
      </c>
      <c r="X937" t="str">
        <f t="shared" si="190"/>
        <v>Univision_WL1__936_</v>
      </c>
      <c r="Y937" t="str">
        <f t="shared" si="191"/>
        <v>Univision_WL1__936_</v>
      </c>
      <c r="Z937" t="str">
        <f t="shared" si="192"/>
        <v>Univision_WL1__936_</v>
      </c>
      <c r="AA937" t="str">
        <f t="shared" si="193"/>
        <v>Univision_WL1__936_</v>
      </c>
      <c r="AB937" t="str">
        <f t="shared" si="194"/>
        <v>Univision_WL1_936_</v>
      </c>
      <c r="AC937" t="str">
        <f t="shared" si="195"/>
        <v>Univision_WL1_936_</v>
      </c>
    </row>
    <row r="938" spans="1:29" x14ac:dyDescent="0.25">
      <c r="A938" t="str">
        <f>Paso1!E938</f>
        <v>Univision_WL1__937_</v>
      </c>
      <c r="B938" t="str">
        <f t="shared" si="183"/>
        <v>Univision_WL1_937_</v>
      </c>
      <c r="R938" t="str">
        <f t="shared" si="184"/>
        <v>Univision_WL1__937_</v>
      </c>
      <c r="S938" t="str">
        <f t="shared" si="185"/>
        <v>Univision_WL1__937_</v>
      </c>
      <c r="T938" t="str">
        <f t="shared" si="186"/>
        <v>Univision_WL1__937_</v>
      </c>
      <c r="U938" t="str">
        <f t="shared" si="187"/>
        <v>Univision_WL1__937_</v>
      </c>
      <c r="V938" t="str">
        <f t="shared" si="188"/>
        <v>Univision_WL1__937_</v>
      </c>
      <c r="W938" t="str">
        <f t="shared" si="189"/>
        <v>Univision_WL1__937_</v>
      </c>
      <c r="X938" t="str">
        <f t="shared" si="190"/>
        <v>Univision_WL1__937_</v>
      </c>
      <c r="Y938" t="str">
        <f t="shared" si="191"/>
        <v>Univision_WL1__937_</v>
      </c>
      <c r="Z938" t="str">
        <f t="shared" si="192"/>
        <v>Univision_WL1__937_</v>
      </c>
      <c r="AA938" t="str">
        <f t="shared" si="193"/>
        <v>Univision_WL1__937_</v>
      </c>
      <c r="AB938" t="str">
        <f t="shared" si="194"/>
        <v>Univision_WL1_937_</v>
      </c>
      <c r="AC938" t="str">
        <f t="shared" si="195"/>
        <v>Univision_WL1_937_</v>
      </c>
    </row>
    <row r="939" spans="1:29" x14ac:dyDescent="0.25">
      <c r="A939" t="str">
        <f>Paso1!E939</f>
        <v>Univision_WL1__938_</v>
      </c>
      <c r="B939" t="str">
        <f t="shared" si="183"/>
        <v>Univision_WL1_938_</v>
      </c>
      <c r="R939" t="str">
        <f t="shared" si="184"/>
        <v>Univision_WL1__938_</v>
      </c>
      <c r="S939" t="str">
        <f t="shared" si="185"/>
        <v>Univision_WL1__938_</v>
      </c>
      <c r="T939" t="str">
        <f t="shared" si="186"/>
        <v>Univision_WL1__938_</v>
      </c>
      <c r="U939" t="str">
        <f t="shared" si="187"/>
        <v>Univision_WL1__938_</v>
      </c>
      <c r="V939" t="str">
        <f t="shared" si="188"/>
        <v>Univision_WL1__938_</v>
      </c>
      <c r="W939" t="str">
        <f t="shared" si="189"/>
        <v>Univision_WL1__938_</v>
      </c>
      <c r="X939" t="str">
        <f t="shared" si="190"/>
        <v>Univision_WL1__938_</v>
      </c>
      <c r="Y939" t="str">
        <f t="shared" si="191"/>
        <v>Univision_WL1__938_</v>
      </c>
      <c r="Z939" t="str">
        <f t="shared" si="192"/>
        <v>Univision_WL1__938_</v>
      </c>
      <c r="AA939" t="str">
        <f t="shared" si="193"/>
        <v>Univision_WL1__938_</v>
      </c>
      <c r="AB939" t="str">
        <f t="shared" si="194"/>
        <v>Univision_WL1_938_</v>
      </c>
      <c r="AC939" t="str">
        <f t="shared" si="195"/>
        <v>Univision_WL1_938_</v>
      </c>
    </row>
    <row r="940" spans="1:29" x14ac:dyDescent="0.25">
      <c r="A940" t="str">
        <f>Paso1!E940</f>
        <v>Univision_WL1__939_</v>
      </c>
      <c r="B940" t="str">
        <f t="shared" si="183"/>
        <v>Univision_WL1_939_</v>
      </c>
      <c r="R940" t="str">
        <f t="shared" si="184"/>
        <v>Univision_WL1__939_</v>
      </c>
      <c r="S940" t="str">
        <f t="shared" si="185"/>
        <v>Univision_WL1__939_</v>
      </c>
      <c r="T940" t="str">
        <f t="shared" si="186"/>
        <v>Univision_WL1__939_</v>
      </c>
      <c r="U940" t="str">
        <f t="shared" si="187"/>
        <v>Univision_WL1__939_</v>
      </c>
      <c r="V940" t="str">
        <f t="shared" si="188"/>
        <v>Univision_WL1__939_</v>
      </c>
      <c r="W940" t="str">
        <f t="shared" si="189"/>
        <v>Univision_WL1__939_</v>
      </c>
      <c r="X940" t="str">
        <f t="shared" si="190"/>
        <v>Univision_WL1__939_</v>
      </c>
      <c r="Y940" t="str">
        <f t="shared" si="191"/>
        <v>Univision_WL1__939_</v>
      </c>
      <c r="Z940" t="str">
        <f t="shared" si="192"/>
        <v>Univision_WL1__939_</v>
      </c>
      <c r="AA940" t="str">
        <f t="shared" si="193"/>
        <v>Univision_WL1__939_</v>
      </c>
      <c r="AB940" t="str">
        <f t="shared" si="194"/>
        <v>Univision_WL1_939_</v>
      </c>
      <c r="AC940" t="str">
        <f t="shared" si="195"/>
        <v>Univision_WL1_939_</v>
      </c>
    </row>
    <row r="941" spans="1:29" x14ac:dyDescent="0.25">
      <c r="A941" t="str">
        <f>Paso1!E941</f>
        <v>Univision_WL1__940_</v>
      </c>
      <c r="B941" t="str">
        <f t="shared" si="183"/>
        <v>Univision_WL1_940_</v>
      </c>
      <c r="R941" t="str">
        <f t="shared" si="184"/>
        <v>Univision_WL1__940_</v>
      </c>
      <c r="S941" t="str">
        <f t="shared" si="185"/>
        <v>Univision_WL1__940_</v>
      </c>
      <c r="T941" t="str">
        <f t="shared" si="186"/>
        <v>Univision_WL1__940_</v>
      </c>
      <c r="U941" t="str">
        <f t="shared" si="187"/>
        <v>Univision_WL1__940_</v>
      </c>
      <c r="V941" t="str">
        <f t="shared" si="188"/>
        <v>Univision_WL1__940_</v>
      </c>
      <c r="W941" t="str">
        <f t="shared" si="189"/>
        <v>Univision_WL1__940_</v>
      </c>
      <c r="X941" t="str">
        <f t="shared" si="190"/>
        <v>Univision_WL1__940_</v>
      </c>
      <c r="Y941" t="str">
        <f t="shared" si="191"/>
        <v>Univision_WL1__940_</v>
      </c>
      <c r="Z941" t="str">
        <f t="shared" si="192"/>
        <v>Univision_WL1__940_</v>
      </c>
      <c r="AA941" t="str">
        <f t="shared" si="193"/>
        <v>Univision_WL1__940_</v>
      </c>
      <c r="AB941" t="str">
        <f t="shared" si="194"/>
        <v>Univision_WL1_940_</v>
      </c>
      <c r="AC941" t="str">
        <f t="shared" si="195"/>
        <v>Univision_WL1_940_</v>
      </c>
    </row>
    <row r="942" spans="1:29" x14ac:dyDescent="0.25">
      <c r="A942" t="str">
        <f>Paso1!E942</f>
        <v>Univision_WL1__941_</v>
      </c>
      <c r="B942" t="str">
        <f t="shared" si="183"/>
        <v>Univision_WL1_941_</v>
      </c>
      <c r="R942" t="str">
        <f t="shared" si="184"/>
        <v>Univision_WL1__941_</v>
      </c>
      <c r="S942" t="str">
        <f t="shared" si="185"/>
        <v>Univision_WL1__941_</v>
      </c>
      <c r="T942" t="str">
        <f t="shared" si="186"/>
        <v>Univision_WL1__941_</v>
      </c>
      <c r="U942" t="str">
        <f t="shared" si="187"/>
        <v>Univision_WL1__941_</v>
      </c>
      <c r="V942" t="str">
        <f t="shared" si="188"/>
        <v>Univision_WL1__941_</v>
      </c>
      <c r="W942" t="str">
        <f t="shared" si="189"/>
        <v>Univision_WL1__941_</v>
      </c>
      <c r="X942" t="str">
        <f t="shared" si="190"/>
        <v>Univision_WL1__941_</v>
      </c>
      <c r="Y942" t="str">
        <f t="shared" si="191"/>
        <v>Univision_WL1__941_</v>
      </c>
      <c r="Z942" t="str">
        <f t="shared" si="192"/>
        <v>Univision_WL1__941_</v>
      </c>
      <c r="AA942" t="str">
        <f t="shared" si="193"/>
        <v>Univision_WL1__941_</v>
      </c>
      <c r="AB942" t="str">
        <f t="shared" si="194"/>
        <v>Univision_WL1_941_</v>
      </c>
      <c r="AC942" t="str">
        <f t="shared" si="195"/>
        <v>Univision_WL1_941_</v>
      </c>
    </row>
    <row r="943" spans="1:29" x14ac:dyDescent="0.25">
      <c r="A943" t="str">
        <f>Paso1!E943</f>
        <v>Univision_WL1__942_</v>
      </c>
      <c r="B943" t="str">
        <f t="shared" si="183"/>
        <v>Univision_WL1_942_</v>
      </c>
      <c r="R943" t="str">
        <f t="shared" si="184"/>
        <v>Univision_WL1__942_</v>
      </c>
      <c r="S943" t="str">
        <f t="shared" si="185"/>
        <v>Univision_WL1__942_</v>
      </c>
      <c r="T943" t="str">
        <f t="shared" si="186"/>
        <v>Univision_WL1__942_</v>
      </c>
      <c r="U943" t="str">
        <f t="shared" si="187"/>
        <v>Univision_WL1__942_</v>
      </c>
      <c r="V943" t="str">
        <f t="shared" si="188"/>
        <v>Univision_WL1__942_</v>
      </c>
      <c r="W943" t="str">
        <f t="shared" si="189"/>
        <v>Univision_WL1__942_</v>
      </c>
      <c r="X943" t="str">
        <f t="shared" si="190"/>
        <v>Univision_WL1__942_</v>
      </c>
      <c r="Y943" t="str">
        <f t="shared" si="191"/>
        <v>Univision_WL1__942_</v>
      </c>
      <c r="Z943" t="str">
        <f t="shared" si="192"/>
        <v>Univision_WL1__942_</v>
      </c>
      <c r="AA943" t="str">
        <f t="shared" si="193"/>
        <v>Univision_WL1__942_</v>
      </c>
      <c r="AB943" t="str">
        <f t="shared" si="194"/>
        <v>Univision_WL1_942_</v>
      </c>
      <c r="AC943" t="str">
        <f t="shared" si="195"/>
        <v>Univision_WL1_942_</v>
      </c>
    </row>
    <row r="944" spans="1:29" x14ac:dyDescent="0.25">
      <c r="A944" t="str">
        <f>Paso1!E944</f>
        <v>Univision_WL1__943_</v>
      </c>
      <c r="B944" t="str">
        <f t="shared" si="183"/>
        <v>Univision_WL1_943_</v>
      </c>
      <c r="R944" t="str">
        <f t="shared" si="184"/>
        <v>Univision_WL1__943_</v>
      </c>
      <c r="S944" t="str">
        <f t="shared" si="185"/>
        <v>Univision_WL1__943_</v>
      </c>
      <c r="T944" t="str">
        <f t="shared" si="186"/>
        <v>Univision_WL1__943_</v>
      </c>
      <c r="U944" t="str">
        <f t="shared" si="187"/>
        <v>Univision_WL1__943_</v>
      </c>
      <c r="V944" t="str">
        <f t="shared" si="188"/>
        <v>Univision_WL1__943_</v>
      </c>
      <c r="W944" t="str">
        <f t="shared" si="189"/>
        <v>Univision_WL1__943_</v>
      </c>
      <c r="X944" t="str">
        <f t="shared" si="190"/>
        <v>Univision_WL1__943_</v>
      </c>
      <c r="Y944" t="str">
        <f t="shared" si="191"/>
        <v>Univision_WL1__943_</v>
      </c>
      <c r="Z944" t="str">
        <f t="shared" si="192"/>
        <v>Univision_WL1__943_</v>
      </c>
      <c r="AA944" t="str">
        <f t="shared" si="193"/>
        <v>Univision_WL1__943_</v>
      </c>
      <c r="AB944" t="str">
        <f t="shared" si="194"/>
        <v>Univision_WL1_943_</v>
      </c>
      <c r="AC944" t="str">
        <f t="shared" si="195"/>
        <v>Univision_WL1_943_</v>
      </c>
    </row>
    <row r="945" spans="1:29" x14ac:dyDescent="0.25">
      <c r="A945" t="str">
        <f>Paso1!E945</f>
        <v>Univision_WL1__944_</v>
      </c>
      <c r="B945" t="str">
        <f t="shared" si="183"/>
        <v>Univision_WL1_944_</v>
      </c>
      <c r="R945" t="str">
        <f t="shared" si="184"/>
        <v>Univision_WL1__944_</v>
      </c>
      <c r="S945" t="str">
        <f t="shared" si="185"/>
        <v>Univision_WL1__944_</v>
      </c>
      <c r="T945" t="str">
        <f t="shared" si="186"/>
        <v>Univision_WL1__944_</v>
      </c>
      <c r="U945" t="str">
        <f t="shared" si="187"/>
        <v>Univision_WL1__944_</v>
      </c>
      <c r="V945" t="str">
        <f t="shared" si="188"/>
        <v>Univision_WL1__944_</v>
      </c>
      <c r="W945" t="str">
        <f t="shared" si="189"/>
        <v>Univision_WL1__944_</v>
      </c>
      <c r="X945" t="str">
        <f t="shared" si="190"/>
        <v>Univision_WL1__944_</v>
      </c>
      <c r="Y945" t="str">
        <f t="shared" si="191"/>
        <v>Univision_WL1__944_</v>
      </c>
      <c r="Z945" t="str">
        <f t="shared" si="192"/>
        <v>Univision_WL1__944_</v>
      </c>
      <c r="AA945" t="str">
        <f t="shared" si="193"/>
        <v>Univision_WL1__944_</v>
      </c>
      <c r="AB945" t="str">
        <f t="shared" si="194"/>
        <v>Univision_WL1_944_</v>
      </c>
      <c r="AC945" t="str">
        <f t="shared" si="195"/>
        <v>Univision_WL1_944_</v>
      </c>
    </row>
    <row r="946" spans="1:29" x14ac:dyDescent="0.25">
      <c r="A946" t="str">
        <f>Paso1!E946</f>
        <v>Univision_WL1__945_</v>
      </c>
      <c r="B946" t="str">
        <f t="shared" si="183"/>
        <v>Univision_WL1_945_</v>
      </c>
      <c r="R946" t="str">
        <f t="shared" si="184"/>
        <v>Univision_WL1__945_</v>
      </c>
      <c r="S946" t="str">
        <f t="shared" si="185"/>
        <v>Univision_WL1__945_</v>
      </c>
      <c r="T946" t="str">
        <f t="shared" si="186"/>
        <v>Univision_WL1__945_</v>
      </c>
      <c r="U946" t="str">
        <f t="shared" si="187"/>
        <v>Univision_WL1__945_</v>
      </c>
      <c r="V946" t="str">
        <f t="shared" si="188"/>
        <v>Univision_WL1__945_</v>
      </c>
      <c r="W946" t="str">
        <f t="shared" si="189"/>
        <v>Univision_WL1__945_</v>
      </c>
      <c r="X946" t="str">
        <f t="shared" si="190"/>
        <v>Univision_WL1__945_</v>
      </c>
      <c r="Y946" t="str">
        <f t="shared" si="191"/>
        <v>Univision_WL1__945_</v>
      </c>
      <c r="Z946" t="str">
        <f t="shared" si="192"/>
        <v>Univision_WL1__945_</v>
      </c>
      <c r="AA946" t="str">
        <f t="shared" si="193"/>
        <v>Univision_WL1__945_</v>
      </c>
      <c r="AB946" t="str">
        <f t="shared" si="194"/>
        <v>Univision_WL1_945_</v>
      </c>
      <c r="AC946" t="str">
        <f t="shared" si="195"/>
        <v>Univision_WL1_945_</v>
      </c>
    </row>
    <row r="947" spans="1:29" x14ac:dyDescent="0.25">
      <c r="A947" t="str">
        <f>Paso1!E947</f>
        <v>Univision_WL1__946_</v>
      </c>
      <c r="B947" t="str">
        <f t="shared" si="183"/>
        <v>Univision_WL1_946_</v>
      </c>
      <c r="R947" t="str">
        <f t="shared" si="184"/>
        <v>Univision_WL1__946_</v>
      </c>
      <c r="S947" t="str">
        <f t="shared" si="185"/>
        <v>Univision_WL1__946_</v>
      </c>
      <c r="T947" t="str">
        <f t="shared" si="186"/>
        <v>Univision_WL1__946_</v>
      </c>
      <c r="U947" t="str">
        <f t="shared" si="187"/>
        <v>Univision_WL1__946_</v>
      </c>
      <c r="V947" t="str">
        <f t="shared" si="188"/>
        <v>Univision_WL1__946_</v>
      </c>
      <c r="W947" t="str">
        <f t="shared" si="189"/>
        <v>Univision_WL1__946_</v>
      </c>
      <c r="X947" t="str">
        <f t="shared" si="190"/>
        <v>Univision_WL1__946_</v>
      </c>
      <c r="Y947" t="str">
        <f t="shared" si="191"/>
        <v>Univision_WL1__946_</v>
      </c>
      <c r="Z947" t="str">
        <f t="shared" si="192"/>
        <v>Univision_WL1__946_</v>
      </c>
      <c r="AA947" t="str">
        <f t="shared" si="193"/>
        <v>Univision_WL1__946_</v>
      </c>
      <c r="AB947" t="str">
        <f t="shared" si="194"/>
        <v>Univision_WL1_946_</v>
      </c>
      <c r="AC947" t="str">
        <f t="shared" si="195"/>
        <v>Univision_WL1_946_</v>
      </c>
    </row>
    <row r="948" spans="1:29" x14ac:dyDescent="0.25">
      <c r="A948" t="str">
        <f>Paso1!E948</f>
        <v>Univision_WL1__947_</v>
      </c>
      <c r="B948" t="str">
        <f t="shared" si="183"/>
        <v>Univision_WL1_947_</v>
      </c>
      <c r="R948" t="str">
        <f t="shared" si="184"/>
        <v>Univision_WL1__947_</v>
      </c>
      <c r="S948" t="str">
        <f t="shared" si="185"/>
        <v>Univision_WL1__947_</v>
      </c>
      <c r="T948" t="str">
        <f t="shared" si="186"/>
        <v>Univision_WL1__947_</v>
      </c>
      <c r="U948" t="str">
        <f t="shared" si="187"/>
        <v>Univision_WL1__947_</v>
      </c>
      <c r="V948" t="str">
        <f t="shared" si="188"/>
        <v>Univision_WL1__947_</v>
      </c>
      <c r="W948" t="str">
        <f t="shared" si="189"/>
        <v>Univision_WL1__947_</v>
      </c>
      <c r="X948" t="str">
        <f t="shared" si="190"/>
        <v>Univision_WL1__947_</v>
      </c>
      <c r="Y948" t="str">
        <f t="shared" si="191"/>
        <v>Univision_WL1__947_</v>
      </c>
      <c r="Z948" t="str">
        <f t="shared" si="192"/>
        <v>Univision_WL1__947_</v>
      </c>
      <c r="AA948" t="str">
        <f t="shared" si="193"/>
        <v>Univision_WL1__947_</v>
      </c>
      <c r="AB948" t="str">
        <f t="shared" si="194"/>
        <v>Univision_WL1_947_</v>
      </c>
      <c r="AC948" t="str">
        <f t="shared" si="195"/>
        <v>Univision_WL1_947_</v>
      </c>
    </row>
    <row r="949" spans="1:29" x14ac:dyDescent="0.25">
      <c r="A949" t="str">
        <f>Paso1!E949</f>
        <v>Univision_WL1__948_</v>
      </c>
      <c r="B949" t="str">
        <f t="shared" si="183"/>
        <v>Univision_WL1_948_</v>
      </c>
      <c r="R949" t="str">
        <f t="shared" si="184"/>
        <v>Univision_WL1__948_</v>
      </c>
      <c r="S949" t="str">
        <f t="shared" si="185"/>
        <v>Univision_WL1__948_</v>
      </c>
      <c r="T949" t="str">
        <f t="shared" si="186"/>
        <v>Univision_WL1__948_</v>
      </c>
      <c r="U949" t="str">
        <f t="shared" si="187"/>
        <v>Univision_WL1__948_</v>
      </c>
      <c r="V949" t="str">
        <f t="shared" si="188"/>
        <v>Univision_WL1__948_</v>
      </c>
      <c r="W949" t="str">
        <f t="shared" si="189"/>
        <v>Univision_WL1__948_</v>
      </c>
      <c r="X949" t="str">
        <f t="shared" si="190"/>
        <v>Univision_WL1__948_</v>
      </c>
      <c r="Y949" t="str">
        <f t="shared" si="191"/>
        <v>Univision_WL1__948_</v>
      </c>
      <c r="Z949" t="str">
        <f t="shared" si="192"/>
        <v>Univision_WL1__948_</v>
      </c>
      <c r="AA949" t="str">
        <f t="shared" si="193"/>
        <v>Univision_WL1__948_</v>
      </c>
      <c r="AB949" t="str">
        <f t="shared" si="194"/>
        <v>Univision_WL1_948_</v>
      </c>
      <c r="AC949" t="str">
        <f t="shared" si="195"/>
        <v>Univision_WL1_948_</v>
      </c>
    </row>
    <row r="950" spans="1:29" x14ac:dyDescent="0.25">
      <c r="A950" t="str">
        <f>Paso1!E950</f>
        <v>Univision_WL1__949_</v>
      </c>
      <c r="B950" t="str">
        <f t="shared" si="183"/>
        <v>Univision_WL1_949_</v>
      </c>
      <c r="R950" t="str">
        <f t="shared" si="184"/>
        <v>Univision_WL1__949_</v>
      </c>
      <c r="S950" t="str">
        <f t="shared" si="185"/>
        <v>Univision_WL1__949_</v>
      </c>
      <c r="T950" t="str">
        <f t="shared" si="186"/>
        <v>Univision_WL1__949_</v>
      </c>
      <c r="U950" t="str">
        <f t="shared" si="187"/>
        <v>Univision_WL1__949_</v>
      </c>
      <c r="V950" t="str">
        <f t="shared" si="188"/>
        <v>Univision_WL1__949_</v>
      </c>
      <c r="W950" t="str">
        <f t="shared" si="189"/>
        <v>Univision_WL1__949_</v>
      </c>
      <c r="X950" t="str">
        <f t="shared" si="190"/>
        <v>Univision_WL1__949_</v>
      </c>
      <c r="Y950" t="str">
        <f t="shared" si="191"/>
        <v>Univision_WL1__949_</v>
      </c>
      <c r="Z950" t="str">
        <f t="shared" si="192"/>
        <v>Univision_WL1__949_</v>
      </c>
      <c r="AA950" t="str">
        <f t="shared" si="193"/>
        <v>Univision_WL1__949_</v>
      </c>
      <c r="AB950" t="str">
        <f t="shared" si="194"/>
        <v>Univision_WL1_949_</v>
      </c>
      <c r="AC950" t="str">
        <f t="shared" si="195"/>
        <v>Univision_WL1_949_</v>
      </c>
    </row>
    <row r="951" spans="1:29" x14ac:dyDescent="0.25">
      <c r="A951" t="str">
        <f>Paso1!E951</f>
        <v>Univision_WL1__950_</v>
      </c>
      <c r="B951" t="str">
        <f t="shared" si="183"/>
        <v>Univision_WL1_950_</v>
      </c>
      <c r="R951" t="str">
        <f t="shared" si="184"/>
        <v>Univision_WL1__950_</v>
      </c>
      <c r="S951" t="str">
        <f t="shared" si="185"/>
        <v>Univision_WL1__950_</v>
      </c>
      <c r="T951" t="str">
        <f t="shared" si="186"/>
        <v>Univision_WL1__950_</v>
      </c>
      <c r="U951" t="str">
        <f t="shared" si="187"/>
        <v>Univision_WL1__950_</v>
      </c>
      <c r="V951" t="str">
        <f t="shared" si="188"/>
        <v>Univision_WL1__950_</v>
      </c>
      <c r="W951" t="str">
        <f t="shared" si="189"/>
        <v>Univision_WL1__950_</v>
      </c>
      <c r="X951" t="str">
        <f t="shared" si="190"/>
        <v>Univision_WL1__950_</v>
      </c>
      <c r="Y951" t="str">
        <f t="shared" si="191"/>
        <v>Univision_WL1__950_</v>
      </c>
      <c r="Z951" t="str">
        <f t="shared" si="192"/>
        <v>Univision_WL1__950_</v>
      </c>
      <c r="AA951" t="str">
        <f t="shared" si="193"/>
        <v>Univision_WL1__950_</v>
      </c>
      <c r="AB951" t="str">
        <f t="shared" si="194"/>
        <v>Univision_WL1_950_</v>
      </c>
      <c r="AC951" t="str">
        <f t="shared" si="195"/>
        <v>Univision_WL1_950_</v>
      </c>
    </row>
    <row r="952" spans="1:29" x14ac:dyDescent="0.25">
      <c r="A952" t="str">
        <f>Paso1!E952</f>
        <v>Univision_WL1__951_</v>
      </c>
      <c r="B952" t="str">
        <f t="shared" si="183"/>
        <v>Univision_WL1_951_</v>
      </c>
      <c r="R952" t="str">
        <f t="shared" si="184"/>
        <v>Univision_WL1__951_</v>
      </c>
      <c r="S952" t="str">
        <f t="shared" si="185"/>
        <v>Univision_WL1__951_</v>
      </c>
      <c r="T952" t="str">
        <f t="shared" si="186"/>
        <v>Univision_WL1__951_</v>
      </c>
      <c r="U952" t="str">
        <f t="shared" si="187"/>
        <v>Univision_WL1__951_</v>
      </c>
      <c r="V952" t="str">
        <f t="shared" si="188"/>
        <v>Univision_WL1__951_</v>
      </c>
      <c r="W952" t="str">
        <f t="shared" si="189"/>
        <v>Univision_WL1__951_</v>
      </c>
      <c r="X952" t="str">
        <f t="shared" si="190"/>
        <v>Univision_WL1__951_</v>
      </c>
      <c r="Y952" t="str">
        <f t="shared" si="191"/>
        <v>Univision_WL1__951_</v>
      </c>
      <c r="Z952" t="str">
        <f t="shared" si="192"/>
        <v>Univision_WL1__951_</v>
      </c>
      <c r="AA952" t="str">
        <f t="shared" si="193"/>
        <v>Univision_WL1__951_</v>
      </c>
      <c r="AB952" t="str">
        <f t="shared" si="194"/>
        <v>Univision_WL1_951_</v>
      </c>
      <c r="AC952" t="str">
        <f t="shared" si="195"/>
        <v>Univision_WL1_951_</v>
      </c>
    </row>
    <row r="953" spans="1:29" x14ac:dyDescent="0.25">
      <c r="A953" t="str">
        <f>Paso1!E953</f>
        <v>Univision_WL1__952_</v>
      </c>
      <c r="B953" t="str">
        <f t="shared" si="183"/>
        <v>Univision_WL1_952_</v>
      </c>
      <c r="R953" t="str">
        <f t="shared" si="184"/>
        <v>Univision_WL1__952_</v>
      </c>
      <c r="S953" t="str">
        <f t="shared" si="185"/>
        <v>Univision_WL1__952_</v>
      </c>
      <c r="T953" t="str">
        <f t="shared" si="186"/>
        <v>Univision_WL1__952_</v>
      </c>
      <c r="U953" t="str">
        <f t="shared" si="187"/>
        <v>Univision_WL1__952_</v>
      </c>
      <c r="V953" t="str">
        <f t="shared" si="188"/>
        <v>Univision_WL1__952_</v>
      </c>
      <c r="W953" t="str">
        <f t="shared" si="189"/>
        <v>Univision_WL1__952_</v>
      </c>
      <c r="X953" t="str">
        <f t="shared" si="190"/>
        <v>Univision_WL1__952_</v>
      </c>
      <c r="Y953" t="str">
        <f t="shared" si="191"/>
        <v>Univision_WL1__952_</v>
      </c>
      <c r="Z953" t="str">
        <f t="shared" si="192"/>
        <v>Univision_WL1__952_</v>
      </c>
      <c r="AA953" t="str">
        <f t="shared" si="193"/>
        <v>Univision_WL1__952_</v>
      </c>
      <c r="AB953" t="str">
        <f t="shared" si="194"/>
        <v>Univision_WL1_952_</v>
      </c>
      <c r="AC953" t="str">
        <f t="shared" si="195"/>
        <v>Univision_WL1_952_</v>
      </c>
    </row>
    <row r="954" spans="1:29" x14ac:dyDescent="0.25">
      <c r="A954" t="str">
        <f>Paso1!E954</f>
        <v>Univision_WL1__953_</v>
      </c>
      <c r="B954" t="str">
        <f t="shared" si="183"/>
        <v>Univision_WL1_953_</v>
      </c>
      <c r="R954" t="str">
        <f t="shared" si="184"/>
        <v>Univision_WL1__953_</v>
      </c>
      <c r="S954" t="str">
        <f t="shared" si="185"/>
        <v>Univision_WL1__953_</v>
      </c>
      <c r="T954" t="str">
        <f t="shared" si="186"/>
        <v>Univision_WL1__953_</v>
      </c>
      <c r="U954" t="str">
        <f t="shared" si="187"/>
        <v>Univision_WL1__953_</v>
      </c>
      <c r="V954" t="str">
        <f t="shared" si="188"/>
        <v>Univision_WL1__953_</v>
      </c>
      <c r="W954" t="str">
        <f t="shared" si="189"/>
        <v>Univision_WL1__953_</v>
      </c>
      <c r="X954" t="str">
        <f t="shared" si="190"/>
        <v>Univision_WL1__953_</v>
      </c>
      <c r="Y954" t="str">
        <f t="shared" si="191"/>
        <v>Univision_WL1__953_</v>
      </c>
      <c r="Z954" t="str">
        <f t="shared" si="192"/>
        <v>Univision_WL1__953_</v>
      </c>
      <c r="AA954" t="str">
        <f t="shared" si="193"/>
        <v>Univision_WL1__953_</v>
      </c>
      <c r="AB954" t="str">
        <f t="shared" si="194"/>
        <v>Univision_WL1_953_</v>
      </c>
      <c r="AC954" t="str">
        <f t="shared" si="195"/>
        <v>Univision_WL1_953_</v>
      </c>
    </row>
    <row r="955" spans="1:29" x14ac:dyDescent="0.25">
      <c r="A955" t="str">
        <f>Paso1!E955</f>
        <v>Univision_WL1__954_</v>
      </c>
      <c r="B955" t="str">
        <f t="shared" si="183"/>
        <v>Univision_WL1_954_</v>
      </c>
      <c r="R955" t="str">
        <f t="shared" si="184"/>
        <v>Univision_WL1__954_</v>
      </c>
      <c r="S955" t="str">
        <f t="shared" si="185"/>
        <v>Univision_WL1__954_</v>
      </c>
      <c r="T955" t="str">
        <f t="shared" si="186"/>
        <v>Univision_WL1__954_</v>
      </c>
      <c r="U955" t="str">
        <f t="shared" si="187"/>
        <v>Univision_WL1__954_</v>
      </c>
      <c r="V955" t="str">
        <f t="shared" si="188"/>
        <v>Univision_WL1__954_</v>
      </c>
      <c r="W955" t="str">
        <f t="shared" si="189"/>
        <v>Univision_WL1__954_</v>
      </c>
      <c r="X955" t="str">
        <f t="shared" si="190"/>
        <v>Univision_WL1__954_</v>
      </c>
      <c r="Y955" t="str">
        <f t="shared" si="191"/>
        <v>Univision_WL1__954_</v>
      </c>
      <c r="Z955" t="str">
        <f t="shared" si="192"/>
        <v>Univision_WL1__954_</v>
      </c>
      <c r="AA955" t="str">
        <f t="shared" si="193"/>
        <v>Univision_WL1__954_</v>
      </c>
      <c r="AB955" t="str">
        <f t="shared" si="194"/>
        <v>Univision_WL1_954_</v>
      </c>
      <c r="AC955" t="str">
        <f t="shared" si="195"/>
        <v>Univision_WL1_954_</v>
      </c>
    </row>
    <row r="956" spans="1:29" x14ac:dyDescent="0.25">
      <c r="A956" t="str">
        <f>Paso1!E956</f>
        <v>Univision_WL1__955_</v>
      </c>
      <c r="B956" t="str">
        <f t="shared" si="183"/>
        <v>Univision_WL1_955_</v>
      </c>
      <c r="R956" t="str">
        <f t="shared" si="184"/>
        <v>Univision_WL1__955_</v>
      </c>
      <c r="S956" t="str">
        <f t="shared" si="185"/>
        <v>Univision_WL1__955_</v>
      </c>
      <c r="T956" t="str">
        <f t="shared" si="186"/>
        <v>Univision_WL1__955_</v>
      </c>
      <c r="U956" t="str">
        <f t="shared" si="187"/>
        <v>Univision_WL1__955_</v>
      </c>
      <c r="V956" t="str">
        <f t="shared" si="188"/>
        <v>Univision_WL1__955_</v>
      </c>
      <c r="W956" t="str">
        <f t="shared" si="189"/>
        <v>Univision_WL1__955_</v>
      </c>
      <c r="X956" t="str">
        <f t="shared" si="190"/>
        <v>Univision_WL1__955_</v>
      </c>
      <c r="Y956" t="str">
        <f t="shared" si="191"/>
        <v>Univision_WL1__955_</v>
      </c>
      <c r="Z956" t="str">
        <f t="shared" si="192"/>
        <v>Univision_WL1__955_</v>
      </c>
      <c r="AA956" t="str">
        <f t="shared" si="193"/>
        <v>Univision_WL1__955_</v>
      </c>
      <c r="AB956" t="str">
        <f t="shared" si="194"/>
        <v>Univision_WL1_955_</v>
      </c>
      <c r="AC956" t="str">
        <f t="shared" si="195"/>
        <v>Univision_WL1_955_</v>
      </c>
    </row>
    <row r="957" spans="1:29" x14ac:dyDescent="0.25">
      <c r="A957" t="str">
        <f>Paso1!E957</f>
        <v>Univision_WL1__956_</v>
      </c>
      <c r="B957" t="str">
        <f t="shared" si="183"/>
        <v>Univision_WL1_956_</v>
      </c>
      <c r="R957" t="str">
        <f t="shared" si="184"/>
        <v>Univision_WL1__956_</v>
      </c>
      <c r="S957" t="str">
        <f t="shared" si="185"/>
        <v>Univision_WL1__956_</v>
      </c>
      <c r="T957" t="str">
        <f t="shared" si="186"/>
        <v>Univision_WL1__956_</v>
      </c>
      <c r="U957" t="str">
        <f t="shared" si="187"/>
        <v>Univision_WL1__956_</v>
      </c>
      <c r="V957" t="str">
        <f t="shared" si="188"/>
        <v>Univision_WL1__956_</v>
      </c>
      <c r="W957" t="str">
        <f t="shared" si="189"/>
        <v>Univision_WL1__956_</v>
      </c>
      <c r="X957" t="str">
        <f t="shared" si="190"/>
        <v>Univision_WL1__956_</v>
      </c>
      <c r="Y957" t="str">
        <f t="shared" si="191"/>
        <v>Univision_WL1__956_</v>
      </c>
      <c r="Z957" t="str">
        <f t="shared" si="192"/>
        <v>Univision_WL1__956_</v>
      </c>
      <c r="AA957" t="str">
        <f t="shared" si="193"/>
        <v>Univision_WL1__956_</v>
      </c>
      <c r="AB957" t="str">
        <f t="shared" si="194"/>
        <v>Univision_WL1_956_</v>
      </c>
      <c r="AC957" t="str">
        <f t="shared" si="195"/>
        <v>Univision_WL1_956_</v>
      </c>
    </row>
    <row r="958" spans="1:29" x14ac:dyDescent="0.25">
      <c r="A958" t="str">
        <f>Paso1!E958</f>
        <v>Univision_WL1__957_</v>
      </c>
      <c r="B958" t="str">
        <f t="shared" si="183"/>
        <v>Univision_WL1_957_</v>
      </c>
      <c r="R958" t="str">
        <f t="shared" si="184"/>
        <v>Univision_WL1__957_</v>
      </c>
      <c r="S958" t="str">
        <f t="shared" si="185"/>
        <v>Univision_WL1__957_</v>
      </c>
      <c r="T958" t="str">
        <f t="shared" si="186"/>
        <v>Univision_WL1__957_</v>
      </c>
      <c r="U958" t="str">
        <f t="shared" si="187"/>
        <v>Univision_WL1__957_</v>
      </c>
      <c r="V958" t="str">
        <f t="shared" si="188"/>
        <v>Univision_WL1__957_</v>
      </c>
      <c r="W958" t="str">
        <f t="shared" si="189"/>
        <v>Univision_WL1__957_</v>
      </c>
      <c r="X958" t="str">
        <f t="shared" si="190"/>
        <v>Univision_WL1__957_</v>
      </c>
      <c r="Y958" t="str">
        <f t="shared" si="191"/>
        <v>Univision_WL1__957_</v>
      </c>
      <c r="Z958" t="str">
        <f t="shared" si="192"/>
        <v>Univision_WL1__957_</v>
      </c>
      <c r="AA958" t="str">
        <f t="shared" si="193"/>
        <v>Univision_WL1__957_</v>
      </c>
      <c r="AB958" t="str">
        <f t="shared" si="194"/>
        <v>Univision_WL1_957_</v>
      </c>
      <c r="AC958" t="str">
        <f t="shared" si="195"/>
        <v>Univision_WL1_957_</v>
      </c>
    </row>
    <row r="959" spans="1:29" x14ac:dyDescent="0.25">
      <c r="A959" t="str">
        <f>Paso1!E959</f>
        <v>Univision_WL1__958_</v>
      </c>
      <c r="B959" t="str">
        <f t="shared" si="183"/>
        <v>Univision_WL1_958_</v>
      </c>
      <c r="R959" t="str">
        <f t="shared" si="184"/>
        <v>Univision_WL1__958_</v>
      </c>
      <c r="S959" t="str">
        <f t="shared" si="185"/>
        <v>Univision_WL1__958_</v>
      </c>
      <c r="T959" t="str">
        <f t="shared" si="186"/>
        <v>Univision_WL1__958_</v>
      </c>
      <c r="U959" t="str">
        <f t="shared" si="187"/>
        <v>Univision_WL1__958_</v>
      </c>
      <c r="V959" t="str">
        <f t="shared" si="188"/>
        <v>Univision_WL1__958_</v>
      </c>
      <c r="W959" t="str">
        <f t="shared" si="189"/>
        <v>Univision_WL1__958_</v>
      </c>
      <c r="X959" t="str">
        <f t="shared" si="190"/>
        <v>Univision_WL1__958_</v>
      </c>
      <c r="Y959" t="str">
        <f t="shared" si="191"/>
        <v>Univision_WL1__958_</v>
      </c>
      <c r="Z959" t="str">
        <f t="shared" si="192"/>
        <v>Univision_WL1__958_</v>
      </c>
      <c r="AA959" t="str">
        <f t="shared" si="193"/>
        <v>Univision_WL1__958_</v>
      </c>
      <c r="AB959" t="str">
        <f t="shared" si="194"/>
        <v>Univision_WL1_958_</v>
      </c>
      <c r="AC959" t="str">
        <f t="shared" si="195"/>
        <v>Univision_WL1_958_</v>
      </c>
    </row>
    <row r="960" spans="1:29" x14ac:dyDescent="0.25">
      <c r="A960" t="str">
        <f>Paso1!E960</f>
        <v>Univision_WL1__959_</v>
      </c>
      <c r="B960" t="str">
        <f t="shared" si="183"/>
        <v>Univision_WL1_959_</v>
      </c>
      <c r="R960" t="str">
        <f t="shared" si="184"/>
        <v>Univision_WL1__959_</v>
      </c>
      <c r="S960" t="str">
        <f t="shared" si="185"/>
        <v>Univision_WL1__959_</v>
      </c>
      <c r="T960" t="str">
        <f t="shared" si="186"/>
        <v>Univision_WL1__959_</v>
      </c>
      <c r="U960" t="str">
        <f t="shared" si="187"/>
        <v>Univision_WL1__959_</v>
      </c>
      <c r="V960" t="str">
        <f t="shared" si="188"/>
        <v>Univision_WL1__959_</v>
      </c>
      <c r="W960" t="str">
        <f t="shared" si="189"/>
        <v>Univision_WL1__959_</v>
      </c>
      <c r="X960" t="str">
        <f t="shared" si="190"/>
        <v>Univision_WL1__959_</v>
      </c>
      <c r="Y960" t="str">
        <f t="shared" si="191"/>
        <v>Univision_WL1__959_</v>
      </c>
      <c r="Z960" t="str">
        <f t="shared" si="192"/>
        <v>Univision_WL1__959_</v>
      </c>
      <c r="AA960" t="str">
        <f t="shared" si="193"/>
        <v>Univision_WL1__959_</v>
      </c>
      <c r="AB960" t="str">
        <f t="shared" si="194"/>
        <v>Univision_WL1_959_</v>
      </c>
      <c r="AC960" t="str">
        <f t="shared" si="195"/>
        <v>Univision_WL1_959_</v>
      </c>
    </row>
    <row r="961" spans="1:29" x14ac:dyDescent="0.25">
      <c r="A961" t="str">
        <f>Paso1!E961</f>
        <v>Univision_WL1__960_</v>
      </c>
      <c r="B961" t="str">
        <f t="shared" si="183"/>
        <v>Univision_WL1_960_</v>
      </c>
      <c r="R961" t="str">
        <f t="shared" si="184"/>
        <v>Univision_WL1__960_</v>
      </c>
      <c r="S961" t="str">
        <f t="shared" si="185"/>
        <v>Univision_WL1__960_</v>
      </c>
      <c r="T961" t="str">
        <f t="shared" si="186"/>
        <v>Univision_WL1__960_</v>
      </c>
      <c r="U961" t="str">
        <f t="shared" si="187"/>
        <v>Univision_WL1__960_</v>
      </c>
      <c r="V961" t="str">
        <f t="shared" si="188"/>
        <v>Univision_WL1__960_</v>
      </c>
      <c r="W961" t="str">
        <f t="shared" si="189"/>
        <v>Univision_WL1__960_</v>
      </c>
      <c r="X961" t="str">
        <f t="shared" si="190"/>
        <v>Univision_WL1__960_</v>
      </c>
      <c r="Y961" t="str">
        <f t="shared" si="191"/>
        <v>Univision_WL1__960_</v>
      </c>
      <c r="Z961" t="str">
        <f t="shared" si="192"/>
        <v>Univision_WL1__960_</v>
      </c>
      <c r="AA961" t="str">
        <f t="shared" si="193"/>
        <v>Univision_WL1__960_</v>
      </c>
      <c r="AB961" t="str">
        <f t="shared" si="194"/>
        <v>Univision_WL1_960_</v>
      </c>
      <c r="AC961" t="str">
        <f t="shared" si="195"/>
        <v>Univision_WL1_960_</v>
      </c>
    </row>
    <row r="962" spans="1:29" x14ac:dyDescent="0.25">
      <c r="A962" t="str">
        <f>Paso1!E962</f>
        <v>Univision_WL1__961_</v>
      </c>
      <c r="B962" t="str">
        <f t="shared" si="183"/>
        <v>Univision_WL1_961_</v>
      </c>
      <c r="R962" t="str">
        <f t="shared" si="184"/>
        <v>Univision_WL1__961_</v>
      </c>
      <c r="S962" t="str">
        <f t="shared" si="185"/>
        <v>Univision_WL1__961_</v>
      </c>
      <c r="T962" t="str">
        <f t="shared" si="186"/>
        <v>Univision_WL1__961_</v>
      </c>
      <c r="U962" t="str">
        <f t="shared" si="187"/>
        <v>Univision_WL1__961_</v>
      </c>
      <c r="V962" t="str">
        <f t="shared" si="188"/>
        <v>Univision_WL1__961_</v>
      </c>
      <c r="W962" t="str">
        <f t="shared" si="189"/>
        <v>Univision_WL1__961_</v>
      </c>
      <c r="X962" t="str">
        <f t="shared" si="190"/>
        <v>Univision_WL1__961_</v>
      </c>
      <c r="Y962" t="str">
        <f t="shared" si="191"/>
        <v>Univision_WL1__961_</v>
      </c>
      <c r="Z962" t="str">
        <f t="shared" si="192"/>
        <v>Univision_WL1__961_</v>
      </c>
      <c r="AA962" t="str">
        <f t="shared" si="193"/>
        <v>Univision_WL1__961_</v>
      </c>
      <c r="AB962" t="str">
        <f t="shared" si="194"/>
        <v>Univision_WL1_961_</v>
      </c>
      <c r="AC962" t="str">
        <f t="shared" si="195"/>
        <v>Univision_WL1_961_</v>
      </c>
    </row>
    <row r="963" spans="1:29" x14ac:dyDescent="0.25">
      <c r="A963" t="str">
        <f>Paso1!E963</f>
        <v>Univision_WL1__962_</v>
      </c>
      <c r="B963" t="str">
        <f t="shared" ref="B963:B1026" si="196">AC963</f>
        <v>Univision_WL1_962_</v>
      </c>
      <c r="R963" t="str">
        <f t="shared" ref="R963:R1026" si="197">SUBSTITUTE(A963, ".", "_")</f>
        <v>Univision_WL1__962_</v>
      </c>
      <c r="S963" t="str">
        <f t="shared" ref="S963:S1026" si="198">SUBSTITUTE(R963, ":", "")</f>
        <v>Univision_WL1__962_</v>
      </c>
      <c r="T963" t="str">
        <f t="shared" ref="T963:T1026" si="199">SUBSTITUTE(S963, "/", "")</f>
        <v>Univision_WL1__962_</v>
      </c>
      <c r="U963" t="str">
        <f t="shared" ref="U963:U1026" si="200">SUBSTITUTE(T963, "https", "")</f>
        <v>Univision_WL1__962_</v>
      </c>
      <c r="V963" t="str">
        <f t="shared" ref="V963:V1026" si="201">SUBSTITUTE(U963, "http", "")</f>
        <v>Univision_WL1__962_</v>
      </c>
      <c r="W963" t="str">
        <f t="shared" ref="W963:W1026" si="202">SUBSTITUTE(V963, "\", "")</f>
        <v>Univision_WL1__962_</v>
      </c>
      <c r="X963" t="str">
        <f t="shared" ref="X963:X1026" si="203">SUBSTITUTE(W963, "%", "")</f>
        <v>Univision_WL1__962_</v>
      </c>
      <c r="Y963" t="str">
        <f t="shared" ref="Y963:Y1026" si="204">SUBSTITUTE(X963, "?", "")</f>
        <v>Univision_WL1__962_</v>
      </c>
      <c r="Z963" t="str">
        <f t="shared" ref="Z963:Z1026" si="205">SUBSTITUTE(Y963, "~", "")</f>
        <v>Univision_WL1__962_</v>
      </c>
      <c r="AA963" t="str">
        <f t="shared" ref="AA963:AA1026" si="206">SUBSTITUTE(Z963, "*", "")</f>
        <v>Univision_WL1__962_</v>
      </c>
      <c r="AB963" t="str">
        <f t="shared" ref="AB963:AB1026" si="207">SUBSTITUTE(AA963, "__", "_")</f>
        <v>Univision_WL1_962_</v>
      </c>
      <c r="AC963" t="str">
        <f t="shared" ref="AC963:AC1026" si="208">SUBSTITUTE(AB963, " ", "")</f>
        <v>Univision_WL1_962_</v>
      </c>
    </row>
    <row r="964" spans="1:29" x14ac:dyDescent="0.25">
      <c r="A964" t="str">
        <f>Paso1!E964</f>
        <v>Univision_WL1__963_</v>
      </c>
      <c r="B964" t="str">
        <f t="shared" si="196"/>
        <v>Univision_WL1_963_</v>
      </c>
      <c r="R964" t="str">
        <f t="shared" si="197"/>
        <v>Univision_WL1__963_</v>
      </c>
      <c r="S964" t="str">
        <f t="shared" si="198"/>
        <v>Univision_WL1__963_</v>
      </c>
      <c r="T964" t="str">
        <f t="shared" si="199"/>
        <v>Univision_WL1__963_</v>
      </c>
      <c r="U964" t="str">
        <f t="shared" si="200"/>
        <v>Univision_WL1__963_</v>
      </c>
      <c r="V964" t="str">
        <f t="shared" si="201"/>
        <v>Univision_WL1__963_</v>
      </c>
      <c r="W964" t="str">
        <f t="shared" si="202"/>
        <v>Univision_WL1__963_</v>
      </c>
      <c r="X964" t="str">
        <f t="shared" si="203"/>
        <v>Univision_WL1__963_</v>
      </c>
      <c r="Y964" t="str">
        <f t="shared" si="204"/>
        <v>Univision_WL1__963_</v>
      </c>
      <c r="Z964" t="str">
        <f t="shared" si="205"/>
        <v>Univision_WL1__963_</v>
      </c>
      <c r="AA964" t="str">
        <f t="shared" si="206"/>
        <v>Univision_WL1__963_</v>
      </c>
      <c r="AB964" t="str">
        <f t="shared" si="207"/>
        <v>Univision_WL1_963_</v>
      </c>
      <c r="AC964" t="str">
        <f t="shared" si="208"/>
        <v>Univision_WL1_963_</v>
      </c>
    </row>
    <row r="965" spans="1:29" x14ac:dyDescent="0.25">
      <c r="A965" t="str">
        <f>Paso1!E965</f>
        <v>Univision_WL1__964_</v>
      </c>
      <c r="B965" t="str">
        <f t="shared" si="196"/>
        <v>Univision_WL1_964_</v>
      </c>
      <c r="R965" t="str">
        <f t="shared" si="197"/>
        <v>Univision_WL1__964_</v>
      </c>
      <c r="S965" t="str">
        <f t="shared" si="198"/>
        <v>Univision_WL1__964_</v>
      </c>
      <c r="T965" t="str">
        <f t="shared" si="199"/>
        <v>Univision_WL1__964_</v>
      </c>
      <c r="U965" t="str">
        <f t="shared" si="200"/>
        <v>Univision_WL1__964_</v>
      </c>
      <c r="V965" t="str">
        <f t="shared" si="201"/>
        <v>Univision_WL1__964_</v>
      </c>
      <c r="W965" t="str">
        <f t="shared" si="202"/>
        <v>Univision_WL1__964_</v>
      </c>
      <c r="X965" t="str">
        <f t="shared" si="203"/>
        <v>Univision_WL1__964_</v>
      </c>
      <c r="Y965" t="str">
        <f t="shared" si="204"/>
        <v>Univision_WL1__964_</v>
      </c>
      <c r="Z965" t="str">
        <f t="shared" si="205"/>
        <v>Univision_WL1__964_</v>
      </c>
      <c r="AA965" t="str">
        <f t="shared" si="206"/>
        <v>Univision_WL1__964_</v>
      </c>
      <c r="AB965" t="str">
        <f t="shared" si="207"/>
        <v>Univision_WL1_964_</v>
      </c>
      <c r="AC965" t="str">
        <f t="shared" si="208"/>
        <v>Univision_WL1_964_</v>
      </c>
    </row>
    <row r="966" spans="1:29" x14ac:dyDescent="0.25">
      <c r="A966" t="str">
        <f>Paso1!E966</f>
        <v>Univision_WL1__965_</v>
      </c>
      <c r="B966" t="str">
        <f t="shared" si="196"/>
        <v>Univision_WL1_965_</v>
      </c>
      <c r="R966" t="str">
        <f t="shared" si="197"/>
        <v>Univision_WL1__965_</v>
      </c>
      <c r="S966" t="str">
        <f t="shared" si="198"/>
        <v>Univision_WL1__965_</v>
      </c>
      <c r="T966" t="str">
        <f t="shared" si="199"/>
        <v>Univision_WL1__965_</v>
      </c>
      <c r="U966" t="str">
        <f t="shared" si="200"/>
        <v>Univision_WL1__965_</v>
      </c>
      <c r="V966" t="str">
        <f t="shared" si="201"/>
        <v>Univision_WL1__965_</v>
      </c>
      <c r="W966" t="str">
        <f t="shared" si="202"/>
        <v>Univision_WL1__965_</v>
      </c>
      <c r="X966" t="str">
        <f t="shared" si="203"/>
        <v>Univision_WL1__965_</v>
      </c>
      <c r="Y966" t="str">
        <f t="shared" si="204"/>
        <v>Univision_WL1__965_</v>
      </c>
      <c r="Z966" t="str">
        <f t="shared" si="205"/>
        <v>Univision_WL1__965_</v>
      </c>
      <c r="AA966" t="str">
        <f t="shared" si="206"/>
        <v>Univision_WL1__965_</v>
      </c>
      <c r="AB966" t="str">
        <f t="shared" si="207"/>
        <v>Univision_WL1_965_</v>
      </c>
      <c r="AC966" t="str">
        <f t="shared" si="208"/>
        <v>Univision_WL1_965_</v>
      </c>
    </row>
    <row r="967" spans="1:29" x14ac:dyDescent="0.25">
      <c r="A967" t="str">
        <f>Paso1!E967</f>
        <v>Univision_WL1__966_</v>
      </c>
      <c r="B967" t="str">
        <f t="shared" si="196"/>
        <v>Univision_WL1_966_</v>
      </c>
      <c r="R967" t="str">
        <f t="shared" si="197"/>
        <v>Univision_WL1__966_</v>
      </c>
      <c r="S967" t="str">
        <f t="shared" si="198"/>
        <v>Univision_WL1__966_</v>
      </c>
      <c r="T967" t="str">
        <f t="shared" si="199"/>
        <v>Univision_WL1__966_</v>
      </c>
      <c r="U967" t="str">
        <f t="shared" si="200"/>
        <v>Univision_WL1__966_</v>
      </c>
      <c r="V967" t="str">
        <f t="shared" si="201"/>
        <v>Univision_WL1__966_</v>
      </c>
      <c r="W967" t="str">
        <f t="shared" si="202"/>
        <v>Univision_WL1__966_</v>
      </c>
      <c r="X967" t="str">
        <f t="shared" si="203"/>
        <v>Univision_WL1__966_</v>
      </c>
      <c r="Y967" t="str">
        <f t="shared" si="204"/>
        <v>Univision_WL1__966_</v>
      </c>
      <c r="Z967" t="str">
        <f t="shared" si="205"/>
        <v>Univision_WL1__966_</v>
      </c>
      <c r="AA967" t="str">
        <f t="shared" si="206"/>
        <v>Univision_WL1__966_</v>
      </c>
      <c r="AB967" t="str">
        <f t="shared" si="207"/>
        <v>Univision_WL1_966_</v>
      </c>
      <c r="AC967" t="str">
        <f t="shared" si="208"/>
        <v>Univision_WL1_966_</v>
      </c>
    </row>
    <row r="968" spans="1:29" x14ac:dyDescent="0.25">
      <c r="A968" t="str">
        <f>Paso1!E968</f>
        <v>Univision_WL1__967_</v>
      </c>
      <c r="B968" t="str">
        <f t="shared" si="196"/>
        <v>Univision_WL1_967_</v>
      </c>
      <c r="R968" t="str">
        <f t="shared" si="197"/>
        <v>Univision_WL1__967_</v>
      </c>
      <c r="S968" t="str">
        <f t="shared" si="198"/>
        <v>Univision_WL1__967_</v>
      </c>
      <c r="T968" t="str">
        <f t="shared" si="199"/>
        <v>Univision_WL1__967_</v>
      </c>
      <c r="U968" t="str">
        <f t="shared" si="200"/>
        <v>Univision_WL1__967_</v>
      </c>
      <c r="V968" t="str">
        <f t="shared" si="201"/>
        <v>Univision_WL1__967_</v>
      </c>
      <c r="W968" t="str">
        <f t="shared" si="202"/>
        <v>Univision_WL1__967_</v>
      </c>
      <c r="X968" t="str">
        <f t="shared" si="203"/>
        <v>Univision_WL1__967_</v>
      </c>
      <c r="Y968" t="str">
        <f t="shared" si="204"/>
        <v>Univision_WL1__967_</v>
      </c>
      <c r="Z968" t="str">
        <f t="shared" si="205"/>
        <v>Univision_WL1__967_</v>
      </c>
      <c r="AA968" t="str">
        <f t="shared" si="206"/>
        <v>Univision_WL1__967_</v>
      </c>
      <c r="AB968" t="str">
        <f t="shared" si="207"/>
        <v>Univision_WL1_967_</v>
      </c>
      <c r="AC968" t="str">
        <f t="shared" si="208"/>
        <v>Univision_WL1_967_</v>
      </c>
    </row>
    <row r="969" spans="1:29" x14ac:dyDescent="0.25">
      <c r="A969" t="str">
        <f>Paso1!E969</f>
        <v>Univision_WL1__968_</v>
      </c>
      <c r="B969" t="str">
        <f t="shared" si="196"/>
        <v>Univision_WL1_968_</v>
      </c>
      <c r="R969" t="str">
        <f t="shared" si="197"/>
        <v>Univision_WL1__968_</v>
      </c>
      <c r="S969" t="str">
        <f t="shared" si="198"/>
        <v>Univision_WL1__968_</v>
      </c>
      <c r="T969" t="str">
        <f t="shared" si="199"/>
        <v>Univision_WL1__968_</v>
      </c>
      <c r="U969" t="str">
        <f t="shared" si="200"/>
        <v>Univision_WL1__968_</v>
      </c>
      <c r="V969" t="str">
        <f t="shared" si="201"/>
        <v>Univision_WL1__968_</v>
      </c>
      <c r="W969" t="str">
        <f t="shared" si="202"/>
        <v>Univision_WL1__968_</v>
      </c>
      <c r="X969" t="str">
        <f t="shared" si="203"/>
        <v>Univision_WL1__968_</v>
      </c>
      <c r="Y969" t="str">
        <f t="shared" si="204"/>
        <v>Univision_WL1__968_</v>
      </c>
      <c r="Z969" t="str">
        <f t="shared" si="205"/>
        <v>Univision_WL1__968_</v>
      </c>
      <c r="AA969" t="str">
        <f t="shared" si="206"/>
        <v>Univision_WL1__968_</v>
      </c>
      <c r="AB969" t="str">
        <f t="shared" si="207"/>
        <v>Univision_WL1_968_</v>
      </c>
      <c r="AC969" t="str">
        <f t="shared" si="208"/>
        <v>Univision_WL1_968_</v>
      </c>
    </row>
    <row r="970" spans="1:29" x14ac:dyDescent="0.25">
      <c r="A970" t="str">
        <f>Paso1!E970</f>
        <v>Univision_WL1__969_</v>
      </c>
      <c r="B970" t="str">
        <f t="shared" si="196"/>
        <v>Univision_WL1_969_</v>
      </c>
      <c r="R970" t="str">
        <f t="shared" si="197"/>
        <v>Univision_WL1__969_</v>
      </c>
      <c r="S970" t="str">
        <f t="shared" si="198"/>
        <v>Univision_WL1__969_</v>
      </c>
      <c r="T970" t="str">
        <f t="shared" si="199"/>
        <v>Univision_WL1__969_</v>
      </c>
      <c r="U970" t="str">
        <f t="shared" si="200"/>
        <v>Univision_WL1__969_</v>
      </c>
      <c r="V970" t="str">
        <f t="shared" si="201"/>
        <v>Univision_WL1__969_</v>
      </c>
      <c r="W970" t="str">
        <f t="shared" si="202"/>
        <v>Univision_WL1__969_</v>
      </c>
      <c r="X970" t="str">
        <f t="shared" si="203"/>
        <v>Univision_WL1__969_</v>
      </c>
      <c r="Y970" t="str">
        <f t="shared" si="204"/>
        <v>Univision_WL1__969_</v>
      </c>
      <c r="Z970" t="str">
        <f t="shared" si="205"/>
        <v>Univision_WL1__969_</v>
      </c>
      <c r="AA970" t="str">
        <f t="shared" si="206"/>
        <v>Univision_WL1__969_</v>
      </c>
      <c r="AB970" t="str">
        <f t="shared" si="207"/>
        <v>Univision_WL1_969_</v>
      </c>
      <c r="AC970" t="str">
        <f t="shared" si="208"/>
        <v>Univision_WL1_969_</v>
      </c>
    </row>
    <row r="971" spans="1:29" x14ac:dyDescent="0.25">
      <c r="A971" t="str">
        <f>Paso1!E971</f>
        <v>Univision_WL1__970_</v>
      </c>
      <c r="B971" t="str">
        <f t="shared" si="196"/>
        <v>Univision_WL1_970_</v>
      </c>
      <c r="R971" t="str">
        <f t="shared" si="197"/>
        <v>Univision_WL1__970_</v>
      </c>
      <c r="S971" t="str">
        <f t="shared" si="198"/>
        <v>Univision_WL1__970_</v>
      </c>
      <c r="T971" t="str">
        <f t="shared" si="199"/>
        <v>Univision_WL1__970_</v>
      </c>
      <c r="U971" t="str">
        <f t="shared" si="200"/>
        <v>Univision_WL1__970_</v>
      </c>
      <c r="V971" t="str">
        <f t="shared" si="201"/>
        <v>Univision_WL1__970_</v>
      </c>
      <c r="W971" t="str">
        <f t="shared" si="202"/>
        <v>Univision_WL1__970_</v>
      </c>
      <c r="X971" t="str">
        <f t="shared" si="203"/>
        <v>Univision_WL1__970_</v>
      </c>
      <c r="Y971" t="str">
        <f t="shared" si="204"/>
        <v>Univision_WL1__970_</v>
      </c>
      <c r="Z971" t="str">
        <f t="shared" si="205"/>
        <v>Univision_WL1__970_</v>
      </c>
      <c r="AA971" t="str">
        <f t="shared" si="206"/>
        <v>Univision_WL1__970_</v>
      </c>
      <c r="AB971" t="str">
        <f t="shared" si="207"/>
        <v>Univision_WL1_970_</v>
      </c>
      <c r="AC971" t="str">
        <f t="shared" si="208"/>
        <v>Univision_WL1_970_</v>
      </c>
    </row>
    <row r="972" spans="1:29" x14ac:dyDescent="0.25">
      <c r="A972" t="str">
        <f>Paso1!E972</f>
        <v>Univision_WL1__971_</v>
      </c>
      <c r="B972" t="str">
        <f t="shared" si="196"/>
        <v>Univision_WL1_971_</v>
      </c>
      <c r="R972" t="str">
        <f t="shared" si="197"/>
        <v>Univision_WL1__971_</v>
      </c>
      <c r="S972" t="str">
        <f t="shared" si="198"/>
        <v>Univision_WL1__971_</v>
      </c>
      <c r="T972" t="str">
        <f t="shared" si="199"/>
        <v>Univision_WL1__971_</v>
      </c>
      <c r="U972" t="str">
        <f t="shared" si="200"/>
        <v>Univision_WL1__971_</v>
      </c>
      <c r="V972" t="str">
        <f t="shared" si="201"/>
        <v>Univision_WL1__971_</v>
      </c>
      <c r="W972" t="str">
        <f t="shared" si="202"/>
        <v>Univision_WL1__971_</v>
      </c>
      <c r="X972" t="str">
        <f t="shared" si="203"/>
        <v>Univision_WL1__971_</v>
      </c>
      <c r="Y972" t="str">
        <f t="shared" si="204"/>
        <v>Univision_WL1__971_</v>
      </c>
      <c r="Z972" t="str">
        <f t="shared" si="205"/>
        <v>Univision_WL1__971_</v>
      </c>
      <c r="AA972" t="str">
        <f t="shared" si="206"/>
        <v>Univision_WL1__971_</v>
      </c>
      <c r="AB972" t="str">
        <f t="shared" si="207"/>
        <v>Univision_WL1_971_</v>
      </c>
      <c r="AC972" t="str">
        <f t="shared" si="208"/>
        <v>Univision_WL1_971_</v>
      </c>
    </row>
    <row r="973" spans="1:29" x14ac:dyDescent="0.25">
      <c r="A973" t="str">
        <f>Paso1!E973</f>
        <v>Univision_WL1__972_</v>
      </c>
      <c r="B973" t="str">
        <f t="shared" si="196"/>
        <v>Univision_WL1_972_</v>
      </c>
      <c r="R973" t="str">
        <f t="shared" si="197"/>
        <v>Univision_WL1__972_</v>
      </c>
      <c r="S973" t="str">
        <f t="shared" si="198"/>
        <v>Univision_WL1__972_</v>
      </c>
      <c r="T973" t="str">
        <f t="shared" si="199"/>
        <v>Univision_WL1__972_</v>
      </c>
      <c r="U973" t="str">
        <f t="shared" si="200"/>
        <v>Univision_WL1__972_</v>
      </c>
      <c r="V973" t="str">
        <f t="shared" si="201"/>
        <v>Univision_WL1__972_</v>
      </c>
      <c r="W973" t="str">
        <f t="shared" si="202"/>
        <v>Univision_WL1__972_</v>
      </c>
      <c r="X973" t="str">
        <f t="shared" si="203"/>
        <v>Univision_WL1__972_</v>
      </c>
      <c r="Y973" t="str">
        <f t="shared" si="204"/>
        <v>Univision_WL1__972_</v>
      </c>
      <c r="Z973" t="str">
        <f t="shared" si="205"/>
        <v>Univision_WL1__972_</v>
      </c>
      <c r="AA973" t="str">
        <f t="shared" si="206"/>
        <v>Univision_WL1__972_</v>
      </c>
      <c r="AB973" t="str">
        <f t="shared" si="207"/>
        <v>Univision_WL1_972_</v>
      </c>
      <c r="AC973" t="str">
        <f t="shared" si="208"/>
        <v>Univision_WL1_972_</v>
      </c>
    </row>
    <row r="974" spans="1:29" x14ac:dyDescent="0.25">
      <c r="A974" t="str">
        <f>Paso1!E974</f>
        <v>Univision_WL1__973_</v>
      </c>
      <c r="B974" t="str">
        <f t="shared" si="196"/>
        <v>Univision_WL1_973_</v>
      </c>
      <c r="R974" t="str">
        <f t="shared" si="197"/>
        <v>Univision_WL1__973_</v>
      </c>
      <c r="S974" t="str">
        <f t="shared" si="198"/>
        <v>Univision_WL1__973_</v>
      </c>
      <c r="T974" t="str">
        <f t="shared" si="199"/>
        <v>Univision_WL1__973_</v>
      </c>
      <c r="U974" t="str">
        <f t="shared" si="200"/>
        <v>Univision_WL1__973_</v>
      </c>
      <c r="V974" t="str">
        <f t="shared" si="201"/>
        <v>Univision_WL1__973_</v>
      </c>
      <c r="W974" t="str">
        <f t="shared" si="202"/>
        <v>Univision_WL1__973_</v>
      </c>
      <c r="X974" t="str">
        <f t="shared" si="203"/>
        <v>Univision_WL1__973_</v>
      </c>
      <c r="Y974" t="str">
        <f t="shared" si="204"/>
        <v>Univision_WL1__973_</v>
      </c>
      <c r="Z974" t="str">
        <f t="shared" si="205"/>
        <v>Univision_WL1__973_</v>
      </c>
      <c r="AA974" t="str">
        <f t="shared" si="206"/>
        <v>Univision_WL1__973_</v>
      </c>
      <c r="AB974" t="str">
        <f t="shared" si="207"/>
        <v>Univision_WL1_973_</v>
      </c>
      <c r="AC974" t="str">
        <f t="shared" si="208"/>
        <v>Univision_WL1_973_</v>
      </c>
    </row>
    <row r="975" spans="1:29" x14ac:dyDescent="0.25">
      <c r="A975" t="str">
        <f>Paso1!E975</f>
        <v>Univision_WL1__974_</v>
      </c>
      <c r="B975" t="str">
        <f t="shared" si="196"/>
        <v>Univision_WL1_974_</v>
      </c>
      <c r="R975" t="str">
        <f t="shared" si="197"/>
        <v>Univision_WL1__974_</v>
      </c>
      <c r="S975" t="str">
        <f t="shared" si="198"/>
        <v>Univision_WL1__974_</v>
      </c>
      <c r="T975" t="str">
        <f t="shared" si="199"/>
        <v>Univision_WL1__974_</v>
      </c>
      <c r="U975" t="str">
        <f t="shared" si="200"/>
        <v>Univision_WL1__974_</v>
      </c>
      <c r="V975" t="str">
        <f t="shared" si="201"/>
        <v>Univision_WL1__974_</v>
      </c>
      <c r="W975" t="str">
        <f t="shared" si="202"/>
        <v>Univision_WL1__974_</v>
      </c>
      <c r="X975" t="str">
        <f t="shared" si="203"/>
        <v>Univision_WL1__974_</v>
      </c>
      <c r="Y975" t="str">
        <f t="shared" si="204"/>
        <v>Univision_WL1__974_</v>
      </c>
      <c r="Z975" t="str">
        <f t="shared" si="205"/>
        <v>Univision_WL1__974_</v>
      </c>
      <c r="AA975" t="str">
        <f t="shared" si="206"/>
        <v>Univision_WL1__974_</v>
      </c>
      <c r="AB975" t="str">
        <f t="shared" si="207"/>
        <v>Univision_WL1_974_</v>
      </c>
      <c r="AC975" t="str">
        <f t="shared" si="208"/>
        <v>Univision_WL1_974_</v>
      </c>
    </row>
    <row r="976" spans="1:29" x14ac:dyDescent="0.25">
      <c r="A976" t="str">
        <f>Paso1!E976</f>
        <v>Univision_WL1__975_</v>
      </c>
      <c r="B976" t="str">
        <f t="shared" si="196"/>
        <v>Univision_WL1_975_</v>
      </c>
      <c r="R976" t="str">
        <f t="shared" si="197"/>
        <v>Univision_WL1__975_</v>
      </c>
      <c r="S976" t="str">
        <f t="shared" si="198"/>
        <v>Univision_WL1__975_</v>
      </c>
      <c r="T976" t="str">
        <f t="shared" si="199"/>
        <v>Univision_WL1__975_</v>
      </c>
      <c r="U976" t="str">
        <f t="shared" si="200"/>
        <v>Univision_WL1__975_</v>
      </c>
      <c r="V976" t="str">
        <f t="shared" si="201"/>
        <v>Univision_WL1__975_</v>
      </c>
      <c r="W976" t="str">
        <f t="shared" si="202"/>
        <v>Univision_WL1__975_</v>
      </c>
      <c r="X976" t="str">
        <f t="shared" si="203"/>
        <v>Univision_WL1__975_</v>
      </c>
      <c r="Y976" t="str">
        <f t="shared" si="204"/>
        <v>Univision_WL1__975_</v>
      </c>
      <c r="Z976" t="str">
        <f t="shared" si="205"/>
        <v>Univision_WL1__975_</v>
      </c>
      <c r="AA976" t="str">
        <f t="shared" si="206"/>
        <v>Univision_WL1__975_</v>
      </c>
      <c r="AB976" t="str">
        <f t="shared" si="207"/>
        <v>Univision_WL1_975_</v>
      </c>
      <c r="AC976" t="str">
        <f t="shared" si="208"/>
        <v>Univision_WL1_975_</v>
      </c>
    </row>
    <row r="977" spans="1:29" x14ac:dyDescent="0.25">
      <c r="A977" t="str">
        <f>Paso1!E977</f>
        <v>Univision_WL1__976_</v>
      </c>
      <c r="B977" t="str">
        <f t="shared" si="196"/>
        <v>Univision_WL1_976_</v>
      </c>
      <c r="R977" t="str">
        <f t="shared" si="197"/>
        <v>Univision_WL1__976_</v>
      </c>
      <c r="S977" t="str">
        <f t="shared" si="198"/>
        <v>Univision_WL1__976_</v>
      </c>
      <c r="T977" t="str">
        <f t="shared" si="199"/>
        <v>Univision_WL1__976_</v>
      </c>
      <c r="U977" t="str">
        <f t="shared" si="200"/>
        <v>Univision_WL1__976_</v>
      </c>
      <c r="V977" t="str">
        <f t="shared" si="201"/>
        <v>Univision_WL1__976_</v>
      </c>
      <c r="W977" t="str">
        <f t="shared" si="202"/>
        <v>Univision_WL1__976_</v>
      </c>
      <c r="X977" t="str">
        <f t="shared" si="203"/>
        <v>Univision_WL1__976_</v>
      </c>
      <c r="Y977" t="str">
        <f t="shared" si="204"/>
        <v>Univision_WL1__976_</v>
      </c>
      <c r="Z977" t="str">
        <f t="shared" si="205"/>
        <v>Univision_WL1__976_</v>
      </c>
      <c r="AA977" t="str">
        <f t="shared" si="206"/>
        <v>Univision_WL1__976_</v>
      </c>
      <c r="AB977" t="str">
        <f t="shared" si="207"/>
        <v>Univision_WL1_976_</v>
      </c>
      <c r="AC977" t="str">
        <f t="shared" si="208"/>
        <v>Univision_WL1_976_</v>
      </c>
    </row>
    <row r="978" spans="1:29" x14ac:dyDescent="0.25">
      <c r="A978" t="str">
        <f>Paso1!E978</f>
        <v>Univision_WL1__977_</v>
      </c>
      <c r="B978" t="str">
        <f t="shared" si="196"/>
        <v>Univision_WL1_977_</v>
      </c>
      <c r="R978" t="str">
        <f t="shared" si="197"/>
        <v>Univision_WL1__977_</v>
      </c>
      <c r="S978" t="str">
        <f t="shared" si="198"/>
        <v>Univision_WL1__977_</v>
      </c>
      <c r="T978" t="str">
        <f t="shared" si="199"/>
        <v>Univision_WL1__977_</v>
      </c>
      <c r="U978" t="str">
        <f t="shared" si="200"/>
        <v>Univision_WL1__977_</v>
      </c>
      <c r="V978" t="str">
        <f t="shared" si="201"/>
        <v>Univision_WL1__977_</v>
      </c>
      <c r="W978" t="str">
        <f t="shared" si="202"/>
        <v>Univision_WL1__977_</v>
      </c>
      <c r="X978" t="str">
        <f t="shared" si="203"/>
        <v>Univision_WL1__977_</v>
      </c>
      <c r="Y978" t="str">
        <f t="shared" si="204"/>
        <v>Univision_WL1__977_</v>
      </c>
      <c r="Z978" t="str">
        <f t="shared" si="205"/>
        <v>Univision_WL1__977_</v>
      </c>
      <c r="AA978" t="str">
        <f t="shared" si="206"/>
        <v>Univision_WL1__977_</v>
      </c>
      <c r="AB978" t="str">
        <f t="shared" si="207"/>
        <v>Univision_WL1_977_</v>
      </c>
      <c r="AC978" t="str">
        <f t="shared" si="208"/>
        <v>Univision_WL1_977_</v>
      </c>
    </row>
    <row r="979" spans="1:29" x14ac:dyDescent="0.25">
      <c r="A979" t="str">
        <f>Paso1!E979</f>
        <v>Univision_WL1__978_</v>
      </c>
      <c r="B979" t="str">
        <f t="shared" si="196"/>
        <v>Univision_WL1_978_</v>
      </c>
      <c r="R979" t="str">
        <f t="shared" si="197"/>
        <v>Univision_WL1__978_</v>
      </c>
      <c r="S979" t="str">
        <f t="shared" si="198"/>
        <v>Univision_WL1__978_</v>
      </c>
      <c r="T979" t="str">
        <f t="shared" si="199"/>
        <v>Univision_WL1__978_</v>
      </c>
      <c r="U979" t="str">
        <f t="shared" si="200"/>
        <v>Univision_WL1__978_</v>
      </c>
      <c r="V979" t="str">
        <f t="shared" si="201"/>
        <v>Univision_WL1__978_</v>
      </c>
      <c r="W979" t="str">
        <f t="shared" si="202"/>
        <v>Univision_WL1__978_</v>
      </c>
      <c r="X979" t="str">
        <f t="shared" si="203"/>
        <v>Univision_WL1__978_</v>
      </c>
      <c r="Y979" t="str">
        <f t="shared" si="204"/>
        <v>Univision_WL1__978_</v>
      </c>
      <c r="Z979" t="str">
        <f t="shared" si="205"/>
        <v>Univision_WL1__978_</v>
      </c>
      <c r="AA979" t="str">
        <f t="shared" si="206"/>
        <v>Univision_WL1__978_</v>
      </c>
      <c r="AB979" t="str">
        <f t="shared" si="207"/>
        <v>Univision_WL1_978_</v>
      </c>
      <c r="AC979" t="str">
        <f t="shared" si="208"/>
        <v>Univision_WL1_978_</v>
      </c>
    </row>
    <row r="980" spans="1:29" x14ac:dyDescent="0.25">
      <c r="A980" t="str">
        <f>Paso1!E980</f>
        <v>Univision_WL1__979_</v>
      </c>
      <c r="B980" t="str">
        <f t="shared" si="196"/>
        <v>Univision_WL1_979_</v>
      </c>
      <c r="R980" t="str">
        <f t="shared" si="197"/>
        <v>Univision_WL1__979_</v>
      </c>
      <c r="S980" t="str">
        <f t="shared" si="198"/>
        <v>Univision_WL1__979_</v>
      </c>
      <c r="T980" t="str">
        <f t="shared" si="199"/>
        <v>Univision_WL1__979_</v>
      </c>
      <c r="U980" t="str">
        <f t="shared" si="200"/>
        <v>Univision_WL1__979_</v>
      </c>
      <c r="V980" t="str">
        <f t="shared" si="201"/>
        <v>Univision_WL1__979_</v>
      </c>
      <c r="W980" t="str">
        <f t="shared" si="202"/>
        <v>Univision_WL1__979_</v>
      </c>
      <c r="X980" t="str">
        <f t="shared" si="203"/>
        <v>Univision_WL1__979_</v>
      </c>
      <c r="Y980" t="str">
        <f t="shared" si="204"/>
        <v>Univision_WL1__979_</v>
      </c>
      <c r="Z980" t="str">
        <f t="shared" si="205"/>
        <v>Univision_WL1__979_</v>
      </c>
      <c r="AA980" t="str">
        <f t="shared" si="206"/>
        <v>Univision_WL1__979_</v>
      </c>
      <c r="AB980" t="str">
        <f t="shared" si="207"/>
        <v>Univision_WL1_979_</v>
      </c>
      <c r="AC980" t="str">
        <f t="shared" si="208"/>
        <v>Univision_WL1_979_</v>
      </c>
    </row>
    <row r="981" spans="1:29" x14ac:dyDescent="0.25">
      <c r="A981" t="str">
        <f>Paso1!E981</f>
        <v>Univision_WL1__980_</v>
      </c>
      <c r="B981" t="str">
        <f t="shared" si="196"/>
        <v>Univision_WL1_980_</v>
      </c>
      <c r="R981" t="str">
        <f t="shared" si="197"/>
        <v>Univision_WL1__980_</v>
      </c>
      <c r="S981" t="str">
        <f t="shared" si="198"/>
        <v>Univision_WL1__980_</v>
      </c>
      <c r="T981" t="str">
        <f t="shared" si="199"/>
        <v>Univision_WL1__980_</v>
      </c>
      <c r="U981" t="str">
        <f t="shared" si="200"/>
        <v>Univision_WL1__980_</v>
      </c>
      <c r="V981" t="str">
        <f t="shared" si="201"/>
        <v>Univision_WL1__980_</v>
      </c>
      <c r="W981" t="str">
        <f t="shared" si="202"/>
        <v>Univision_WL1__980_</v>
      </c>
      <c r="X981" t="str">
        <f t="shared" si="203"/>
        <v>Univision_WL1__980_</v>
      </c>
      <c r="Y981" t="str">
        <f t="shared" si="204"/>
        <v>Univision_WL1__980_</v>
      </c>
      <c r="Z981" t="str">
        <f t="shared" si="205"/>
        <v>Univision_WL1__980_</v>
      </c>
      <c r="AA981" t="str">
        <f t="shared" si="206"/>
        <v>Univision_WL1__980_</v>
      </c>
      <c r="AB981" t="str">
        <f t="shared" si="207"/>
        <v>Univision_WL1_980_</v>
      </c>
      <c r="AC981" t="str">
        <f t="shared" si="208"/>
        <v>Univision_WL1_980_</v>
      </c>
    </row>
    <row r="982" spans="1:29" x14ac:dyDescent="0.25">
      <c r="A982" t="str">
        <f>Paso1!E982</f>
        <v>Univision_WL1__981_</v>
      </c>
      <c r="B982" t="str">
        <f t="shared" si="196"/>
        <v>Univision_WL1_981_</v>
      </c>
      <c r="R982" t="str">
        <f t="shared" si="197"/>
        <v>Univision_WL1__981_</v>
      </c>
      <c r="S982" t="str">
        <f t="shared" si="198"/>
        <v>Univision_WL1__981_</v>
      </c>
      <c r="T982" t="str">
        <f t="shared" si="199"/>
        <v>Univision_WL1__981_</v>
      </c>
      <c r="U982" t="str">
        <f t="shared" si="200"/>
        <v>Univision_WL1__981_</v>
      </c>
      <c r="V982" t="str">
        <f t="shared" si="201"/>
        <v>Univision_WL1__981_</v>
      </c>
      <c r="W982" t="str">
        <f t="shared" si="202"/>
        <v>Univision_WL1__981_</v>
      </c>
      <c r="X982" t="str">
        <f t="shared" si="203"/>
        <v>Univision_WL1__981_</v>
      </c>
      <c r="Y982" t="str">
        <f t="shared" si="204"/>
        <v>Univision_WL1__981_</v>
      </c>
      <c r="Z982" t="str">
        <f t="shared" si="205"/>
        <v>Univision_WL1__981_</v>
      </c>
      <c r="AA982" t="str">
        <f t="shared" si="206"/>
        <v>Univision_WL1__981_</v>
      </c>
      <c r="AB982" t="str">
        <f t="shared" si="207"/>
        <v>Univision_WL1_981_</v>
      </c>
      <c r="AC982" t="str">
        <f t="shared" si="208"/>
        <v>Univision_WL1_981_</v>
      </c>
    </row>
    <row r="983" spans="1:29" x14ac:dyDescent="0.25">
      <c r="A983" t="str">
        <f>Paso1!E983</f>
        <v>Univision_WL1__982_</v>
      </c>
      <c r="B983" t="str">
        <f t="shared" si="196"/>
        <v>Univision_WL1_982_</v>
      </c>
      <c r="R983" t="str">
        <f t="shared" si="197"/>
        <v>Univision_WL1__982_</v>
      </c>
      <c r="S983" t="str">
        <f t="shared" si="198"/>
        <v>Univision_WL1__982_</v>
      </c>
      <c r="T983" t="str">
        <f t="shared" si="199"/>
        <v>Univision_WL1__982_</v>
      </c>
      <c r="U983" t="str">
        <f t="shared" si="200"/>
        <v>Univision_WL1__982_</v>
      </c>
      <c r="V983" t="str">
        <f t="shared" si="201"/>
        <v>Univision_WL1__982_</v>
      </c>
      <c r="W983" t="str">
        <f t="shared" si="202"/>
        <v>Univision_WL1__982_</v>
      </c>
      <c r="X983" t="str">
        <f t="shared" si="203"/>
        <v>Univision_WL1__982_</v>
      </c>
      <c r="Y983" t="str">
        <f t="shared" si="204"/>
        <v>Univision_WL1__982_</v>
      </c>
      <c r="Z983" t="str">
        <f t="shared" si="205"/>
        <v>Univision_WL1__982_</v>
      </c>
      <c r="AA983" t="str">
        <f t="shared" si="206"/>
        <v>Univision_WL1__982_</v>
      </c>
      <c r="AB983" t="str">
        <f t="shared" si="207"/>
        <v>Univision_WL1_982_</v>
      </c>
      <c r="AC983" t="str">
        <f t="shared" si="208"/>
        <v>Univision_WL1_982_</v>
      </c>
    </row>
    <row r="984" spans="1:29" x14ac:dyDescent="0.25">
      <c r="A984" t="str">
        <f>Paso1!E984</f>
        <v>Univision_WL1__983_</v>
      </c>
      <c r="B984" t="str">
        <f t="shared" si="196"/>
        <v>Univision_WL1_983_</v>
      </c>
      <c r="R984" t="str">
        <f t="shared" si="197"/>
        <v>Univision_WL1__983_</v>
      </c>
      <c r="S984" t="str">
        <f t="shared" si="198"/>
        <v>Univision_WL1__983_</v>
      </c>
      <c r="T984" t="str">
        <f t="shared" si="199"/>
        <v>Univision_WL1__983_</v>
      </c>
      <c r="U984" t="str">
        <f t="shared" si="200"/>
        <v>Univision_WL1__983_</v>
      </c>
      <c r="V984" t="str">
        <f t="shared" si="201"/>
        <v>Univision_WL1__983_</v>
      </c>
      <c r="W984" t="str">
        <f t="shared" si="202"/>
        <v>Univision_WL1__983_</v>
      </c>
      <c r="X984" t="str">
        <f t="shared" si="203"/>
        <v>Univision_WL1__983_</v>
      </c>
      <c r="Y984" t="str">
        <f t="shared" si="204"/>
        <v>Univision_WL1__983_</v>
      </c>
      <c r="Z984" t="str">
        <f t="shared" si="205"/>
        <v>Univision_WL1__983_</v>
      </c>
      <c r="AA984" t="str">
        <f t="shared" si="206"/>
        <v>Univision_WL1__983_</v>
      </c>
      <c r="AB984" t="str">
        <f t="shared" si="207"/>
        <v>Univision_WL1_983_</v>
      </c>
      <c r="AC984" t="str">
        <f t="shared" si="208"/>
        <v>Univision_WL1_983_</v>
      </c>
    </row>
    <row r="985" spans="1:29" x14ac:dyDescent="0.25">
      <c r="A985" t="str">
        <f>Paso1!E985</f>
        <v>Univision_WL1__984_</v>
      </c>
      <c r="B985" t="str">
        <f t="shared" si="196"/>
        <v>Univision_WL1_984_</v>
      </c>
      <c r="R985" t="str">
        <f t="shared" si="197"/>
        <v>Univision_WL1__984_</v>
      </c>
      <c r="S985" t="str">
        <f t="shared" si="198"/>
        <v>Univision_WL1__984_</v>
      </c>
      <c r="T985" t="str">
        <f t="shared" si="199"/>
        <v>Univision_WL1__984_</v>
      </c>
      <c r="U985" t="str">
        <f t="shared" si="200"/>
        <v>Univision_WL1__984_</v>
      </c>
      <c r="V985" t="str">
        <f t="shared" si="201"/>
        <v>Univision_WL1__984_</v>
      </c>
      <c r="W985" t="str">
        <f t="shared" si="202"/>
        <v>Univision_WL1__984_</v>
      </c>
      <c r="X985" t="str">
        <f t="shared" si="203"/>
        <v>Univision_WL1__984_</v>
      </c>
      <c r="Y985" t="str">
        <f t="shared" si="204"/>
        <v>Univision_WL1__984_</v>
      </c>
      <c r="Z985" t="str">
        <f t="shared" si="205"/>
        <v>Univision_WL1__984_</v>
      </c>
      <c r="AA985" t="str">
        <f t="shared" si="206"/>
        <v>Univision_WL1__984_</v>
      </c>
      <c r="AB985" t="str">
        <f t="shared" si="207"/>
        <v>Univision_WL1_984_</v>
      </c>
      <c r="AC985" t="str">
        <f t="shared" si="208"/>
        <v>Univision_WL1_984_</v>
      </c>
    </row>
    <row r="986" spans="1:29" x14ac:dyDescent="0.25">
      <c r="A986" t="str">
        <f>Paso1!E986</f>
        <v>Univision_WL1__985_</v>
      </c>
      <c r="B986" t="str">
        <f t="shared" si="196"/>
        <v>Univision_WL1_985_</v>
      </c>
      <c r="R986" t="str">
        <f t="shared" si="197"/>
        <v>Univision_WL1__985_</v>
      </c>
      <c r="S986" t="str">
        <f t="shared" si="198"/>
        <v>Univision_WL1__985_</v>
      </c>
      <c r="T986" t="str">
        <f t="shared" si="199"/>
        <v>Univision_WL1__985_</v>
      </c>
      <c r="U986" t="str">
        <f t="shared" si="200"/>
        <v>Univision_WL1__985_</v>
      </c>
      <c r="V986" t="str">
        <f t="shared" si="201"/>
        <v>Univision_WL1__985_</v>
      </c>
      <c r="W986" t="str">
        <f t="shared" si="202"/>
        <v>Univision_WL1__985_</v>
      </c>
      <c r="X986" t="str">
        <f t="shared" si="203"/>
        <v>Univision_WL1__985_</v>
      </c>
      <c r="Y986" t="str">
        <f t="shared" si="204"/>
        <v>Univision_WL1__985_</v>
      </c>
      <c r="Z986" t="str">
        <f t="shared" si="205"/>
        <v>Univision_WL1__985_</v>
      </c>
      <c r="AA986" t="str">
        <f t="shared" si="206"/>
        <v>Univision_WL1__985_</v>
      </c>
      <c r="AB986" t="str">
        <f t="shared" si="207"/>
        <v>Univision_WL1_985_</v>
      </c>
      <c r="AC986" t="str">
        <f t="shared" si="208"/>
        <v>Univision_WL1_985_</v>
      </c>
    </row>
    <row r="987" spans="1:29" x14ac:dyDescent="0.25">
      <c r="A987" t="str">
        <f>Paso1!E987</f>
        <v>Univision_WL1__986_</v>
      </c>
      <c r="B987" t="str">
        <f t="shared" si="196"/>
        <v>Univision_WL1_986_</v>
      </c>
      <c r="R987" t="str">
        <f t="shared" si="197"/>
        <v>Univision_WL1__986_</v>
      </c>
      <c r="S987" t="str">
        <f t="shared" si="198"/>
        <v>Univision_WL1__986_</v>
      </c>
      <c r="T987" t="str">
        <f t="shared" si="199"/>
        <v>Univision_WL1__986_</v>
      </c>
      <c r="U987" t="str">
        <f t="shared" si="200"/>
        <v>Univision_WL1__986_</v>
      </c>
      <c r="V987" t="str">
        <f t="shared" si="201"/>
        <v>Univision_WL1__986_</v>
      </c>
      <c r="W987" t="str">
        <f t="shared" si="202"/>
        <v>Univision_WL1__986_</v>
      </c>
      <c r="X987" t="str">
        <f t="shared" si="203"/>
        <v>Univision_WL1__986_</v>
      </c>
      <c r="Y987" t="str">
        <f t="shared" si="204"/>
        <v>Univision_WL1__986_</v>
      </c>
      <c r="Z987" t="str">
        <f t="shared" si="205"/>
        <v>Univision_WL1__986_</v>
      </c>
      <c r="AA987" t="str">
        <f t="shared" si="206"/>
        <v>Univision_WL1__986_</v>
      </c>
      <c r="AB987" t="str">
        <f t="shared" si="207"/>
        <v>Univision_WL1_986_</v>
      </c>
      <c r="AC987" t="str">
        <f t="shared" si="208"/>
        <v>Univision_WL1_986_</v>
      </c>
    </row>
    <row r="988" spans="1:29" x14ac:dyDescent="0.25">
      <c r="A988" t="str">
        <f>Paso1!E988</f>
        <v>Univision_WL1__987_</v>
      </c>
      <c r="B988" t="str">
        <f t="shared" si="196"/>
        <v>Univision_WL1_987_</v>
      </c>
      <c r="R988" t="str">
        <f t="shared" si="197"/>
        <v>Univision_WL1__987_</v>
      </c>
      <c r="S988" t="str">
        <f t="shared" si="198"/>
        <v>Univision_WL1__987_</v>
      </c>
      <c r="T988" t="str">
        <f t="shared" si="199"/>
        <v>Univision_WL1__987_</v>
      </c>
      <c r="U988" t="str">
        <f t="shared" si="200"/>
        <v>Univision_WL1__987_</v>
      </c>
      <c r="V988" t="str">
        <f t="shared" si="201"/>
        <v>Univision_WL1__987_</v>
      </c>
      <c r="W988" t="str">
        <f t="shared" si="202"/>
        <v>Univision_WL1__987_</v>
      </c>
      <c r="X988" t="str">
        <f t="shared" si="203"/>
        <v>Univision_WL1__987_</v>
      </c>
      <c r="Y988" t="str">
        <f t="shared" si="204"/>
        <v>Univision_WL1__987_</v>
      </c>
      <c r="Z988" t="str">
        <f t="shared" si="205"/>
        <v>Univision_WL1__987_</v>
      </c>
      <c r="AA988" t="str">
        <f t="shared" si="206"/>
        <v>Univision_WL1__987_</v>
      </c>
      <c r="AB988" t="str">
        <f t="shared" si="207"/>
        <v>Univision_WL1_987_</v>
      </c>
      <c r="AC988" t="str">
        <f t="shared" si="208"/>
        <v>Univision_WL1_987_</v>
      </c>
    </row>
    <row r="989" spans="1:29" x14ac:dyDescent="0.25">
      <c r="A989" t="str">
        <f>Paso1!E989</f>
        <v>Univision_WL1__988_</v>
      </c>
      <c r="B989" t="str">
        <f t="shared" si="196"/>
        <v>Univision_WL1_988_</v>
      </c>
      <c r="R989" t="str">
        <f t="shared" si="197"/>
        <v>Univision_WL1__988_</v>
      </c>
      <c r="S989" t="str">
        <f t="shared" si="198"/>
        <v>Univision_WL1__988_</v>
      </c>
      <c r="T989" t="str">
        <f t="shared" si="199"/>
        <v>Univision_WL1__988_</v>
      </c>
      <c r="U989" t="str">
        <f t="shared" si="200"/>
        <v>Univision_WL1__988_</v>
      </c>
      <c r="V989" t="str">
        <f t="shared" si="201"/>
        <v>Univision_WL1__988_</v>
      </c>
      <c r="W989" t="str">
        <f t="shared" si="202"/>
        <v>Univision_WL1__988_</v>
      </c>
      <c r="X989" t="str">
        <f t="shared" si="203"/>
        <v>Univision_WL1__988_</v>
      </c>
      <c r="Y989" t="str">
        <f t="shared" si="204"/>
        <v>Univision_WL1__988_</v>
      </c>
      <c r="Z989" t="str">
        <f t="shared" si="205"/>
        <v>Univision_WL1__988_</v>
      </c>
      <c r="AA989" t="str">
        <f t="shared" si="206"/>
        <v>Univision_WL1__988_</v>
      </c>
      <c r="AB989" t="str">
        <f t="shared" si="207"/>
        <v>Univision_WL1_988_</v>
      </c>
      <c r="AC989" t="str">
        <f t="shared" si="208"/>
        <v>Univision_WL1_988_</v>
      </c>
    </row>
    <row r="990" spans="1:29" x14ac:dyDescent="0.25">
      <c r="A990" t="str">
        <f>Paso1!E990</f>
        <v>Univision_WL1__989_</v>
      </c>
      <c r="B990" t="str">
        <f t="shared" si="196"/>
        <v>Univision_WL1_989_</v>
      </c>
      <c r="R990" t="str">
        <f t="shared" si="197"/>
        <v>Univision_WL1__989_</v>
      </c>
      <c r="S990" t="str">
        <f t="shared" si="198"/>
        <v>Univision_WL1__989_</v>
      </c>
      <c r="T990" t="str">
        <f t="shared" si="199"/>
        <v>Univision_WL1__989_</v>
      </c>
      <c r="U990" t="str">
        <f t="shared" si="200"/>
        <v>Univision_WL1__989_</v>
      </c>
      <c r="V990" t="str">
        <f t="shared" si="201"/>
        <v>Univision_WL1__989_</v>
      </c>
      <c r="W990" t="str">
        <f t="shared" si="202"/>
        <v>Univision_WL1__989_</v>
      </c>
      <c r="X990" t="str">
        <f t="shared" si="203"/>
        <v>Univision_WL1__989_</v>
      </c>
      <c r="Y990" t="str">
        <f t="shared" si="204"/>
        <v>Univision_WL1__989_</v>
      </c>
      <c r="Z990" t="str">
        <f t="shared" si="205"/>
        <v>Univision_WL1__989_</v>
      </c>
      <c r="AA990" t="str">
        <f t="shared" si="206"/>
        <v>Univision_WL1__989_</v>
      </c>
      <c r="AB990" t="str">
        <f t="shared" si="207"/>
        <v>Univision_WL1_989_</v>
      </c>
      <c r="AC990" t="str">
        <f t="shared" si="208"/>
        <v>Univision_WL1_989_</v>
      </c>
    </row>
    <row r="991" spans="1:29" x14ac:dyDescent="0.25">
      <c r="A991" t="str">
        <f>Paso1!E991</f>
        <v>Univision_WL1__990_</v>
      </c>
      <c r="B991" t="str">
        <f t="shared" si="196"/>
        <v>Univision_WL1_990_</v>
      </c>
      <c r="R991" t="str">
        <f t="shared" si="197"/>
        <v>Univision_WL1__990_</v>
      </c>
      <c r="S991" t="str">
        <f t="shared" si="198"/>
        <v>Univision_WL1__990_</v>
      </c>
      <c r="T991" t="str">
        <f t="shared" si="199"/>
        <v>Univision_WL1__990_</v>
      </c>
      <c r="U991" t="str">
        <f t="shared" si="200"/>
        <v>Univision_WL1__990_</v>
      </c>
      <c r="V991" t="str">
        <f t="shared" si="201"/>
        <v>Univision_WL1__990_</v>
      </c>
      <c r="W991" t="str">
        <f t="shared" si="202"/>
        <v>Univision_WL1__990_</v>
      </c>
      <c r="X991" t="str">
        <f t="shared" si="203"/>
        <v>Univision_WL1__990_</v>
      </c>
      <c r="Y991" t="str">
        <f t="shared" si="204"/>
        <v>Univision_WL1__990_</v>
      </c>
      <c r="Z991" t="str">
        <f t="shared" si="205"/>
        <v>Univision_WL1__990_</v>
      </c>
      <c r="AA991" t="str">
        <f t="shared" si="206"/>
        <v>Univision_WL1__990_</v>
      </c>
      <c r="AB991" t="str">
        <f t="shared" si="207"/>
        <v>Univision_WL1_990_</v>
      </c>
      <c r="AC991" t="str">
        <f t="shared" si="208"/>
        <v>Univision_WL1_990_</v>
      </c>
    </row>
    <row r="992" spans="1:29" x14ac:dyDescent="0.25">
      <c r="A992" t="str">
        <f>Paso1!E992</f>
        <v>Univision_WL1__991_</v>
      </c>
      <c r="B992" t="str">
        <f t="shared" si="196"/>
        <v>Univision_WL1_991_</v>
      </c>
      <c r="R992" t="str">
        <f t="shared" si="197"/>
        <v>Univision_WL1__991_</v>
      </c>
      <c r="S992" t="str">
        <f t="shared" si="198"/>
        <v>Univision_WL1__991_</v>
      </c>
      <c r="T992" t="str">
        <f t="shared" si="199"/>
        <v>Univision_WL1__991_</v>
      </c>
      <c r="U992" t="str">
        <f t="shared" si="200"/>
        <v>Univision_WL1__991_</v>
      </c>
      <c r="V992" t="str">
        <f t="shared" si="201"/>
        <v>Univision_WL1__991_</v>
      </c>
      <c r="W992" t="str">
        <f t="shared" si="202"/>
        <v>Univision_WL1__991_</v>
      </c>
      <c r="X992" t="str">
        <f t="shared" si="203"/>
        <v>Univision_WL1__991_</v>
      </c>
      <c r="Y992" t="str">
        <f t="shared" si="204"/>
        <v>Univision_WL1__991_</v>
      </c>
      <c r="Z992" t="str">
        <f t="shared" si="205"/>
        <v>Univision_WL1__991_</v>
      </c>
      <c r="AA992" t="str">
        <f t="shared" si="206"/>
        <v>Univision_WL1__991_</v>
      </c>
      <c r="AB992" t="str">
        <f t="shared" si="207"/>
        <v>Univision_WL1_991_</v>
      </c>
      <c r="AC992" t="str">
        <f t="shared" si="208"/>
        <v>Univision_WL1_991_</v>
      </c>
    </row>
    <row r="993" spans="1:29" x14ac:dyDescent="0.25">
      <c r="A993" t="str">
        <f>Paso1!E993</f>
        <v>Univision_WL1__992_</v>
      </c>
      <c r="B993" t="str">
        <f t="shared" si="196"/>
        <v>Univision_WL1_992_</v>
      </c>
      <c r="R993" t="str">
        <f t="shared" si="197"/>
        <v>Univision_WL1__992_</v>
      </c>
      <c r="S993" t="str">
        <f t="shared" si="198"/>
        <v>Univision_WL1__992_</v>
      </c>
      <c r="T993" t="str">
        <f t="shared" si="199"/>
        <v>Univision_WL1__992_</v>
      </c>
      <c r="U993" t="str">
        <f t="shared" si="200"/>
        <v>Univision_WL1__992_</v>
      </c>
      <c r="V993" t="str">
        <f t="shared" si="201"/>
        <v>Univision_WL1__992_</v>
      </c>
      <c r="W993" t="str">
        <f t="shared" si="202"/>
        <v>Univision_WL1__992_</v>
      </c>
      <c r="X993" t="str">
        <f t="shared" si="203"/>
        <v>Univision_WL1__992_</v>
      </c>
      <c r="Y993" t="str">
        <f t="shared" si="204"/>
        <v>Univision_WL1__992_</v>
      </c>
      <c r="Z993" t="str">
        <f t="shared" si="205"/>
        <v>Univision_WL1__992_</v>
      </c>
      <c r="AA993" t="str">
        <f t="shared" si="206"/>
        <v>Univision_WL1__992_</v>
      </c>
      <c r="AB993" t="str">
        <f t="shared" si="207"/>
        <v>Univision_WL1_992_</v>
      </c>
      <c r="AC993" t="str">
        <f t="shared" si="208"/>
        <v>Univision_WL1_992_</v>
      </c>
    </row>
    <row r="994" spans="1:29" x14ac:dyDescent="0.25">
      <c r="A994" t="str">
        <f>Paso1!E994</f>
        <v>Univision_WL1__993_</v>
      </c>
      <c r="B994" t="str">
        <f t="shared" si="196"/>
        <v>Univision_WL1_993_</v>
      </c>
      <c r="R994" t="str">
        <f t="shared" si="197"/>
        <v>Univision_WL1__993_</v>
      </c>
      <c r="S994" t="str">
        <f t="shared" si="198"/>
        <v>Univision_WL1__993_</v>
      </c>
      <c r="T994" t="str">
        <f t="shared" si="199"/>
        <v>Univision_WL1__993_</v>
      </c>
      <c r="U994" t="str">
        <f t="shared" si="200"/>
        <v>Univision_WL1__993_</v>
      </c>
      <c r="V994" t="str">
        <f t="shared" si="201"/>
        <v>Univision_WL1__993_</v>
      </c>
      <c r="W994" t="str">
        <f t="shared" si="202"/>
        <v>Univision_WL1__993_</v>
      </c>
      <c r="X994" t="str">
        <f t="shared" si="203"/>
        <v>Univision_WL1__993_</v>
      </c>
      <c r="Y994" t="str">
        <f t="shared" si="204"/>
        <v>Univision_WL1__993_</v>
      </c>
      <c r="Z994" t="str">
        <f t="shared" si="205"/>
        <v>Univision_WL1__993_</v>
      </c>
      <c r="AA994" t="str">
        <f t="shared" si="206"/>
        <v>Univision_WL1__993_</v>
      </c>
      <c r="AB994" t="str">
        <f t="shared" si="207"/>
        <v>Univision_WL1_993_</v>
      </c>
      <c r="AC994" t="str">
        <f t="shared" si="208"/>
        <v>Univision_WL1_993_</v>
      </c>
    </row>
    <row r="995" spans="1:29" x14ac:dyDescent="0.25">
      <c r="A995" t="str">
        <f>Paso1!E995</f>
        <v>Univision_WL1__994_</v>
      </c>
      <c r="B995" t="str">
        <f t="shared" si="196"/>
        <v>Univision_WL1_994_</v>
      </c>
      <c r="R995" t="str">
        <f t="shared" si="197"/>
        <v>Univision_WL1__994_</v>
      </c>
      <c r="S995" t="str">
        <f t="shared" si="198"/>
        <v>Univision_WL1__994_</v>
      </c>
      <c r="T995" t="str">
        <f t="shared" si="199"/>
        <v>Univision_WL1__994_</v>
      </c>
      <c r="U995" t="str">
        <f t="shared" si="200"/>
        <v>Univision_WL1__994_</v>
      </c>
      <c r="V995" t="str">
        <f t="shared" si="201"/>
        <v>Univision_WL1__994_</v>
      </c>
      <c r="W995" t="str">
        <f t="shared" si="202"/>
        <v>Univision_WL1__994_</v>
      </c>
      <c r="X995" t="str">
        <f t="shared" si="203"/>
        <v>Univision_WL1__994_</v>
      </c>
      <c r="Y995" t="str">
        <f t="shared" si="204"/>
        <v>Univision_WL1__994_</v>
      </c>
      <c r="Z995" t="str">
        <f t="shared" si="205"/>
        <v>Univision_WL1__994_</v>
      </c>
      <c r="AA995" t="str">
        <f t="shared" si="206"/>
        <v>Univision_WL1__994_</v>
      </c>
      <c r="AB995" t="str">
        <f t="shared" si="207"/>
        <v>Univision_WL1_994_</v>
      </c>
      <c r="AC995" t="str">
        <f t="shared" si="208"/>
        <v>Univision_WL1_994_</v>
      </c>
    </row>
    <row r="996" spans="1:29" x14ac:dyDescent="0.25">
      <c r="A996" t="str">
        <f>Paso1!E996</f>
        <v>Univision_WL1__995_</v>
      </c>
      <c r="B996" t="str">
        <f t="shared" si="196"/>
        <v>Univision_WL1_995_</v>
      </c>
      <c r="R996" t="str">
        <f t="shared" si="197"/>
        <v>Univision_WL1__995_</v>
      </c>
      <c r="S996" t="str">
        <f t="shared" si="198"/>
        <v>Univision_WL1__995_</v>
      </c>
      <c r="T996" t="str">
        <f t="shared" si="199"/>
        <v>Univision_WL1__995_</v>
      </c>
      <c r="U996" t="str">
        <f t="shared" si="200"/>
        <v>Univision_WL1__995_</v>
      </c>
      <c r="V996" t="str">
        <f t="shared" si="201"/>
        <v>Univision_WL1__995_</v>
      </c>
      <c r="W996" t="str">
        <f t="shared" si="202"/>
        <v>Univision_WL1__995_</v>
      </c>
      <c r="X996" t="str">
        <f t="shared" si="203"/>
        <v>Univision_WL1__995_</v>
      </c>
      <c r="Y996" t="str">
        <f t="shared" si="204"/>
        <v>Univision_WL1__995_</v>
      </c>
      <c r="Z996" t="str">
        <f t="shared" si="205"/>
        <v>Univision_WL1__995_</v>
      </c>
      <c r="AA996" t="str">
        <f t="shared" si="206"/>
        <v>Univision_WL1__995_</v>
      </c>
      <c r="AB996" t="str">
        <f t="shared" si="207"/>
        <v>Univision_WL1_995_</v>
      </c>
      <c r="AC996" t="str">
        <f t="shared" si="208"/>
        <v>Univision_WL1_995_</v>
      </c>
    </row>
    <row r="997" spans="1:29" x14ac:dyDescent="0.25">
      <c r="A997" t="str">
        <f>Paso1!E997</f>
        <v>Univision_WL1__996_</v>
      </c>
      <c r="B997" t="str">
        <f t="shared" si="196"/>
        <v>Univision_WL1_996_</v>
      </c>
      <c r="R997" t="str">
        <f t="shared" si="197"/>
        <v>Univision_WL1__996_</v>
      </c>
      <c r="S997" t="str">
        <f t="shared" si="198"/>
        <v>Univision_WL1__996_</v>
      </c>
      <c r="T997" t="str">
        <f t="shared" si="199"/>
        <v>Univision_WL1__996_</v>
      </c>
      <c r="U997" t="str">
        <f t="shared" si="200"/>
        <v>Univision_WL1__996_</v>
      </c>
      <c r="V997" t="str">
        <f t="shared" si="201"/>
        <v>Univision_WL1__996_</v>
      </c>
      <c r="W997" t="str">
        <f t="shared" si="202"/>
        <v>Univision_WL1__996_</v>
      </c>
      <c r="X997" t="str">
        <f t="shared" si="203"/>
        <v>Univision_WL1__996_</v>
      </c>
      <c r="Y997" t="str">
        <f t="shared" si="204"/>
        <v>Univision_WL1__996_</v>
      </c>
      <c r="Z997" t="str">
        <f t="shared" si="205"/>
        <v>Univision_WL1__996_</v>
      </c>
      <c r="AA997" t="str">
        <f t="shared" si="206"/>
        <v>Univision_WL1__996_</v>
      </c>
      <c r="AB997" t="str">
        <f t="shared" si="207"/>
        <v>Univision_WL1_996_</v>
      </c>
      <c r="AC997" t="str">
        <f t="shared" si="208"/>
        <v>Univision_WL1_996_</v>
      </c>
    </row>
    <row r="998" spans="1:29" x14ac:dyDescent="0.25">
      <c r="A998" t="str">
        <f>Paso1!E998</f>
        <v>Univision_WL1__997_</v>
      </c>
      <c r="B998" t="str">
        <f t="shared" si="196"/>
        <v>Univision_WL1_997_</v>
      </c>
      <c r="R998" t="str">
        <f t="shared" si="197"/>
        <v>Univision_WL1__997_</v>
      </c>
      <c r="S998" t="str">
        <f t="shared" si="198"/>
        <v>Univision_WL1__997_</v>
      </c>
      <c r="T998" t="str">
        <f t="shared" si="199"/>
        <v>Univision_WL1__997_</v>
      </c>
      <c r="U998" t="str">
        <f t="shared" si="200"/>
        <v>Univision_WL1__997_</v>
      </c>
      <c r="V998" t="str">
        <f t="shared" si="201"/>
        <v>Univision_WL1__997_</v>
      </c>
      <c r="W998" t="str">
        <f t="shared" si="202"/>
        <v>Univision_WL1__997_</v>
      </c>
      <c r="X998" t="str">
        <f t="shared" si="203"/>
        <v>Univision_WL1__997_</v>
      </c>
      <c r="Y998" t="str">
        <f t="shared" si="204"/>
        <v>Univision_WL1__997_</v>
      </c>
      <c r="Z998" t="str">
        <f t="shared" si="205"/>
        <v>Univision_WL1__997_</v>
      </c>
      <c r="AA998" t="str">
        <f t="shared" si="206"/>
        <v>Univision_WL1__997_</v>
      </c>
      <c r="AB998" t="str">
        <f t="shared" si="207"/>
        <v>Univision_WL1_997_</v>
      </c>
      <c r="AC998" t="str">
        <f t="shared" si="208"/>
        <v>Univision_WL1_997_</v>
      </c>
    </row>
    <row r="999" spans="1:29" x14ac:dyDescent="0.25">
      <c r="A999" t="str">
        <f>Paso1!E999</f>
        <v>Univision_WL1__998_</v>
      </c>
      <c r="B999" t="str">
        <f t="shared" si="196"/>
        <v>Univision_WL1_998_</v>
      </c>
      <c r="R999" t="str">
        <f t="shared" si="197"/>
        <v>Univision_WL1__998_</v>
      </c>
      <c r="S999" t="str">
        <f t="shared" si="198"/>
        <v>Univision_WL1__998_</v>
      </c>
      <c r="T999" t="str">
        <f t="shared" si="199"/>
        <v>Univision_WL1__998_</v>
      </c>
      <c r="U999" t="str">
        <f t="shared" si="200"/>
        <v>Univision_WL1__998_</v>
      </c>
      <c r="V999" t="str">
        <f t="shared" si="201"/>
        <v>Univision_WL1__998_</v>
      </c>
      <c r="W999" t="str">
        <f t="shared" si="202"/>
        <v>Univision_WL1__998_</v>
      </c>
      <c r="X999" t="str">
        <f t="shared" si="203"/>
        <v>Univision_WL1__998_</v>
      </c>
      <c r="Y999" t="str">
        <f t="shared" si="204"/>
        <v>Univision_WL1__998_</v>
      </c>
      <c r="Z999" t="str">
        <f t="shared" si="205"/>
        <v>Univision_WL1__998_</v>
      </c>
      <c r="AA999" t="str">
        <f t="shared" si="206"/>
        <v>Univision_WL1__998_</v>
      </c>
      <c r="AB999" t="str">
        <f t="shared" si="207"/>
        <v>Univision_WL1_998_</v>
      </c>
      <c r="AC999" t="str">
        <f t="shared" si="208"/>
        <v>Univision_WL1_998_</v>
      </c>
    </row>
    <row r="1000" spans="1:29" x14ac:dyDescent="0.25">
      <c r="A1000" t="str">
        <f>Paso1!E1000</f>
        <v>Univision_WL1__999_</v>
      </c>
      <c r="B1000" t="str">
        <f t="shared" si="196"/>
        <v>Univision_WL1_999_</v>
      </c>
      <c r="R1000" t="str">
        <f t="shared" si="197"/>
        <v>Univision_WL1__999_</v>
      </c>
      <c r="S1000" t="str">
        <f t="shared" si="198"/>
        <v>Univision_WL1__999_</v>
      </c>
      <c r="T1000" t="str">
        <f t="shared" si="199"/>
        <v>Univision_WL1__999_</v>
      </c>
      <c r="U1000" t="str">
        <f t="shared" si="200"/>
        <v>Univision_WL1__999_</v>
      </c>
      <c r="V1000" t="str">
        <f t="shared" si="201"/>
        <v>Univision_WL1__999_</v>
      </c>
      <c r="W1000" t="str">
        <f t="shared" si="202"/>
        <v>Univision_WL1__999_</v>
      </c>
      <c r="X1000" t="str">
        <f t="shared" si="203"/>
        <v>Univision_WL1__999_</v>
      </c>
      <c r="Y1000" t="str">
        <f t="shared" si="204"/>
        <v>Univision_WL1__999_</v>
      </c>
      <c r="Z1000" t="str">
        <f t="shared" si="205"/>
        <v>Univision_WL1__999_</v>
      </c>
      <c r="AA1000" t="str">
        <f t="shared" si="206"/>
        <v>Univision_WL1__999_</v>
      </c>
      <c r="AB1000" t="str">
        <f t="shared" si="207"/>
        <v>Univision_WL1_999_</v>
      </c>
      <c r="AC1000" t="str">
        <f t="shared" si="208"/>
        <v>Univision_WL1_999_</v>
      </c>
    </row>
    <row r="1001" spans="1:29" x14ac:dyDescent="0.25">
      <c r="A1001" t="str">
        <f>Paso1!E1001</f>
        <v>Univision_WL1__1000_</v>
      </c>
      <c r="B1001" t="str">
        <f t="shared" si="196"/>
        <v>Univision_WL1_1000_</v>
      </c>
      <c r="R1001" t="str">
        <f t="shared" si="197"/>
        <v>Univision_WL1__1000_</v>
      </c>
      <c r="S1001" t="str">
        <f t="shared" si="198"/>
        <v>Univision_WL1__1000_</v>
      </c>
      <c r="T1001" t="str">
        <f t="shared" si="199"/>
        <v>Univision_WL1__1000_</v>
      </c>
      <c r="U1001" t="str">
        <f t="shared" si="200"/>
        <v>Univision_WL1__1000_</v>
      </c>
      <c r="V1001" t="str">
        <f t="shared" si="201"/>
        <v>Univision_WL1__1000_</v>
      </c>
      <c r="W1001" t="str">
        <f t="shared" si="202"/>
        <v>Univision_WL1__1000_</v>
      </c>
      <c r="X1001" t="str">
        <f t="shared" si="203"/>
        <v>Univision_WL1__1000_</v>
      </c>
      <c r="Y1001" t="str">
        <f t="shared" si="204"/>
        <v>Univision_WL1__1000_</v>
      </c>
      <c r="Z1001" t="str">
        <f t="shared" si="205"/>
        <v>Univision_WL1__1000_</v>
      </c>
      <c r="AA1001" t="str">
        <f t="shared" si="206"/>
        <v>Univision_WL1__1000_</v>
      </c>
      <c r="AB1001" t="str">
        <f t="shared" si="207"/>
        <v>Univision_WL1_1000_</v>
      </c>
      <c r="AC1001" t="str">
        <f t="shared" si="208"/>
        <v>Univision_WL1_1000_</v>
      </c>
    </row>
    <row r="1002" spans="1:29" x14ac:dyDescent="0.25">
      <c r="A1002" t="str">
        <f>Paso1!E1002</f>
        <v>Univision_WL1__1001_</v>
      </c>
      <c r="B1002" t="str">
        <f t="shared" si="196"/>
        <v>Univision_WL1_1001_</v>
      </c>
      <c r="R1002" t="str">
        <f t="shared" si="197"/>
        <v>Univision_WL1__1001_</v>
      </c>
      <c r="S1002" t="str">
        <f t="shared" si="198"/>
        <v>Univision_WL1__1001_</v>
      </c>
      <c r="T1002" t="str">
        <f t="shared" si="199"/>
        <v>Univision_WL1__1001_</v>
      </c>
      <c r="U1002" t="str">
        <f t="shared" si="200"/>
        <v>Univision_WL1__1001_</v>
      </c>
      <c r="V1002" t="str">
        <f t="shared" si="201"/>
        <v>Univision_WL1__1001_</v>
      </c>
      <c r="W1002" t="str">
        <f t="shared" si="202"/>
        <v>Univision_WL1__1001_</v>
      </c>
      <c r="X1002" t="str">
        <f t="shared" si="203"/>
        <v>Univision_WL1__1001_</v>
      </c>
      <c r="Y1002" t="str">
        <f t="shared" si="204"/>
        <v>Univision_WL1__1001_</v>
      </c>
      <c r="Z1002" t="str">
        <f t="shared" si="205"/>
        <v>Univision_WL1__1001_</v>
      </c>
      <c r="AA1002" t="str">
        <f t="shared" si="206"/>
        <v>Univision_WL1__1001_</v>
      </c>
      <c r="AB1002" t="str">
        <f t="shared" si="207"/>
        <v>Univision_WL1_1001_</v>
      </c>
      <c r="AC1002" t="str">
        <f t="shared" si="208"/>
        <v>Univision_WL1_1001_</v>
      </c>
    </row>
    <row r="1003" spans="1:29" x14ac:dyDescent="0.25">
      <c r="A1003" t="str">
        <f>Paso1!E1003</f>
        <v>Univision_WL1__1002_</v>
      </c>
      <c r="B1003" t="str">
        <f t="shared" si="196"/>
        <v>Univision_WL1_1002_</v>
      </c>
      <c r="R1003" t="str">
        <f t="shared" si="197"/>
        <v>Univision_WL1__1002_</v>
      </c>
      <c r="S1003" t="str">
        <f t="shared" si="198"/>
        <v>Univision_WL1__1002_</v>
      </c>
      <c r="T1003" t="str">
        <f t="shared" si="199"/>
        <v>Univision_WL1__1002_</v>
      </c>
      <c r="U1003" t="str">
        <f t="shared" si="200"/>
        <v>Univision_WL1__1002_</v>
      </c>
      <c r="V1003" t="str">
        <f t="shared" si="201"/>
        <v>Univision_WL1__1002_</v>
      </c>
      <c r="W1003" t="str">
        <f t="shared" si="202"/>
        <v>Univision_WL1__1002_</v>
      </c>
      <c r="X1003" t="str">
        <f t="shared" si="203"/>
        <v>Univision_WL1__1002_</v>
      </c>
      <c r="Y1003" t="str">
        <f t="shared" si="204"/>
        <v>Univision_WL1__1002_</v>
      </c>
      <c r="Z1003" t="str">
        <f t="shared" si="205"/>
        <v>Univision_WL1__1002_</v>
      </c>
      <c r="AA1003" t="str">
        <f t="shared" si="206"/>
        <v>Univision_WL1__1002_</v>
      </c>
      <c r="AB1003" t="str">
        <f t="shared" si="207"/>
        <v>Univision_WL1_1002_</v>
      </c>
      <c r="AC1003" t="str">
        <f t="shared" si="208"/>
        <v>Univision_WL1_1002_</v>
      </c>
    </row>
    <row r="1004" spans="1:29" x14ac:dyDescent="0.25">
      <c r="A1004" t="str">
        <f>Paso1!E1004</f>
        <v>Univision_WL1__1003_</v>
      </c>
      <c r="B1004" t="str">
        <f t="shared" si="196"/>
        <v>Univision_WL1_1003_</v>
      </c>
      <c r="R1004" t="str">
        <f t="shared" si="197"/>
        <v>Univision_WL1__1003_</v>
      </c>
      <c r="S1004" t="str">
        <f t="shared" si="198"/>
        <v>Univision_WL1__1003_</v>
      </c>
      <c r="T1004" t="str">
        <f t="shared" si="199"/>
        <v>Univision_WL1__1003_</v>
      </c>
      <c r="U1004" t="str">
        <f t="shared" si="200"/>
        <v>Univision_WL1__1003_</v>
      </c>
      <c r="V1004" t="str">
        <f t="shared" si="201"/>
        <v>Univision_WL1__1003_</v>
      </c>
      <c r="W1004" t="str">
        <f t="shared" si="202"/>
        <v>Univision_WL1__1003_</v>
      </c>
      <c r="X1004" t="str">
        <f t="shared" si="203"/>
        <v>Univision_WL1__1003_</v>
      </c>
      <c r="Y1004" t="str">
        <f t="shared" si="204"/>
        <v>Univision_WL1__1003_</v>
      </c>
      <c r="Z1004" t="str">
        <f t="shared" si="205"/>
        <v>Univision_WL1__1003_</v>
      </c>
      <c r="AA1004" t="str">
        <f t="shared" si="206"/>
        <v>Univision_WL1__1003_</v>
      </c>
      <c r="AB1004" t="str">
        <f t="shared" si="207"/>
        <v>Univision_WL1_1003_</v>
      </c>
      <c r="AC1004" t="str">
        <f t="shared" si="208"/>
        <v>Univision_WL1_1003_</v>
      </c>
    </row>
    <row r="1005" spans="1:29" x14ac:dyDescent="0.25">
      <c r="A1005" t="str">
        <f>Paso1!E1005</f>
        <v>Univision_WL1__1004_</v>
      </c>
      <c r="B1005" t="str">
        <f t="shared" si="196"/>
        <v>Univision_WL1_1004_</v>
      </c>
      <c r="R1005" t="str">
        <f t="shared" si="197"/>
        <v>Univision_WL1__1004_</v>
      </c>
      <c r="S1005" t="str">
        <f t="shared" si="198"/>
        <v>Univision_WL1__1004_</v>
      </c>
      <c r="T1005" t="str">
        <f t="shared" si="199"/>
        <v>Univision_WL1__1004_</v>
      </c>
      <c r="U1005" t="str">
        <f t="shared" si="200"/>
        <v>Univision_WL1__1004_</v>
      </c>
      <c r="V1005" t="str">
        <f t="shared" si="201"/>
        <v>Univision_WL1__1004_</v>
      </c>
      <c r="W1005" t="str">
        <f t="shared" si="202"/>
        <v>Univision_WL1__1004_</v>
      </c>
      <c r="X1005" t="str">
        <f t="shared" si="203"/>
        <v>Univision_WL1__1004_</v>
      </c>
      <c r="Y1005" t="str">
        <f t="shared" si="204"/>
        <v>Univision_WL1__1004_</v>
      </c>
      <c r="Z1005" t="str">
        <f t="shared" si="205"/>
        <v>Univision_WL1__1004_</v>
      </c>
      <c r="AA1005" t="str">
        <f t="shared" si="206"/>
        <v>Univision_WL1__1004_</v>
      </c>
      <c r="AB1005" t="str">
        <f t="shared" si="207"/>
        <v>Univision_WL1_1004_</v>
      </c>
      <c r="AC1005" t="str">
        <f t="shared" si="208"/>
        <v>Univision_WL1_1004_</v>
      </c>
    </row>
    <row r="1006" spans="1:29" x14ac:dyDescent="0.25">
      <c r="A1006" t="str">
        <f>Paso1!E1006</f>
        <v>Univision_WL1__1005_</v>
      </c>
      <c r="B1006" t="str">
        <f t="shared" si="196"/>
        <v>Univision_WL1_1005_</v>
      </c>
      <c r="R1006" t="str">
        <f t="shared" si="197"/>
        <v>Univision_WL1__1005_</v>
      </c>
      <c r="S1006" t="str">
        <f t="shared" si="198"/>
        <v>Univision_WL1__1005_</v>
      </c>
      <c r="T1006" t="str">
        <f t="shared" si="199"/>
        <v>Univision_WL1__1005_</v>
      </c>
      <c r="U1006" t="str">
        <f t="shared" si="200"/>
        <v>Univision_WL1__1005_</v>
      </c>
      <c r="V1006" t="str">
        <f t="shared" si="201"/>
        <v>Univision_WL1__1005_</v>
      </c>
      <c r="W1006" t="str">
        <f t="shared" si="202"/>
        <v>Univision_WL1__1005_</v>
      </c>
      <c r="X1006" t="str">
        <f t="shared" si="203"/>
        <v>Univision_WL1__1005_</v>
      </c>
      <c r="Y1006" t="str">
        <f t="shared" si="204"/>
        <v>Univision_WL1__1005_</v>
      </c>
      <c r="Z1006" t="str">
        <f t="shared" si="205"/>
        <v>Univision_WL1__1005_</v>
      </c>
      <c r="AA1006" t="str">
        <f t="shared" si="206"/>
        <v>Univision_WL1__1005_</v>
      </c>
      <c r="AB1006" t="str">
        <f t="shared" si="207"/>
        <v>Univision_WL1_1005_</v>
      </c>
      <c r="AC1006" t="str">
        <f t="shared" si="208"/>
        <v>Univision_WL1_1005_</v>
      </c>
    </row>
    <row r="1007" spans="1:29" x14ac:dyDescent="0.25">
      <c r="A1007" t="str">
        <f>Paso1!E1007</f>
        <v>Univision_WL1__1006_</v>
      </c>
      <c r="B1007" t="str">
        <f t="shared" si="196"/>
        <v>Univision_WL1_1006_</v>
      </c>
      <c r="R1007" t="str">
        <f t="shared" si="197"/>
        <v>Univision_WL1__1006_</v>
      </c>
      <c r="S1007" t="str">
        <f t="shared" si="198"/>
        <v>Univision_WL1__1006_</v>
      </c>
      <c r="T1007" t="str">
        <f t="shared" si="199"/>
        <v>Univision_WL1__1006_</v>
      </c>
      <c r="U1007" t="str">
        <f t="shared" si="200"/>
        <v>Univision_WL1__1006_</v>
      </c>
      <c r="V1007" t="str">
        <f t="shared" si="201"/>
        <v>Univision_WL1__1006_</v>
      </c>
      <c r="W1007" t="str">
        <f t="shared" si="202"/>
        <v>Univision_WL1__1006_</v>
      </c>
      <c r="X1007" t="str">
        <f t="shared" si="203"/>
        <v>Univision_WL1__1006_</v>
      </c>
      <c r="Y1007" t="str">
        <f t="shared" si="204"/>
        <v>Univision_WL1__1006_</v>
      </c>
      <c r="Z1007" t="str">
        <f t="shared" si="205"/>
        <v>Univision_WL1__1006_</v>
      </c>
      <c r="AA1007" t="str">
        <f t="shared" si="206"/>
        <v>Univision_WL1__1006_</v>
      </c>
      <c r="AB1007" t="str">
        <f t="shared" si="207"/>
        <v>Univision_WL1_1006_</v>
      </c>
      <c r="AC1007" t="str">
        <f t="shared" si="208"/>
        <v>Univision_WL1_1006_</v>
      </c>
    </row>
    <row r="1008" spans="1:29" x14ac:dyDescent="0.25">
      <c r="A1008" t="str">
        <f>Paso1!E1008</f>
        <v>Univision_WL1__1007_</v>
      </c>
      <c r="B1008" t="str">
        <f t="shared" si="196"/>
        <v>Univision_WL1_1007_</v>
      </c>
      <c r="R1008" t="str">
        <f t="shared" si="197"/>
        <v>Univision_WL1__1007_</v>
      </c>
      <c r="S1008" t="str">
        <f t="shared" si="198"/>
        <v>Univision_WL1__1007_</v>
      </c>
      <c r="T1008" t="str">
        <f t="shared" si="199"/>
        <v>Univision_WL1__1007_</v>
      </c>
      <c r="U1008" t="str">
        <f t="shared" si="200"/>
        <v>Univision_WL1__1007_</v>
      </c>
      <c r="V1008" t="str">
        <f t="shared" si="201"/>
        <v>Univision_WL1__1007_</v>
      </c>
      <c r="W1008" t="str">
        <f t="shared" si="202"/>
        <v>Univision_WL1__1007_</v>
      </c>
      <c r="X1008" t="str">
        <f t="shared" si="203"/>
        <v>Univision_WL1__1007_</v>
      </c>
      <c r="Y1008" t="str">
        <f t="shared" si="204"/>
        <v>Univision_WL1__1007_</v>
      </c>
      <c r="Z1008" t="str">
        <f t="shared" si="205"/>
        <v>Univision_WL1__1007_</v>
      </c>
      <c r="AA1008" t="str">
        <f t="shared" si="206"/>
        <v>Univision_WL1__1007_</v>
      </c>
      <c r="AB1008" t="str">
        <f t="shared" si="207"/>
        <v>Univision_WL1_1007_</v>
      </c>
      <c r="AC1008" t="str">
        <f t="shared" si="208"/>
        <v>Univision_WL1_1007_</v>
      </c>
    </row>
    <row r="1009" spans="1:29" x14ac:dyDescent="0.25">
      <c r="A1009" t="str">
        <f>Paso1!E1009</f>
        <v>Univision_WL1__1008_</v>
      </c>
      <c r="B1009" t="str">
        <f t="shared" si="196"/>
        <v>Univision_WL1_1008_</v>
      </c>
      <c r="R1009" t="str">
        <f t="shared" si="197"/>
        <v>Univision_WL1__1008_</v>
      </c>
      <c r="S1009" t="str">
        <f t="shared" si="198"/>
        <v>Univision_WL1__1008_</v>
      </c>
      <c r="T1009" t="str">
        <f t="shared" si="199"/>
        <v>Univision_WL1__1008_</v>
      </c>
      <c r="U1009" t="str">
        <f t="shared" si="200"/>
        <v>Univision_WL1__1008_</v>
      </c>
      <c r="V1009" t="str">
        <f t="shared" si="201"/>
        <v>Univision_WL1__1008_</v>
      </c>
      <c r="W1009" t="str">
        <f t="shared" si="202"/>
        <v>Univision_WL1__1008_</v>
      </c>
      <c r="X1009" t="str">
        <f t="shared" si="203"/>
        <v>Univision_WL1__1008_</v>
      </c>
      <c r="Y1009" t="str">
        <f t="shared" si="204"/>
        <v>Univision_WL1__1008_</v>
      </c>
      <c r="Z1009" t="str">
        <f t="shared" si="205"/>
        <v>Univision_WL1__1008_</v>
      </c>
      <c r="AA1009" t="str">
        <f t="shared" si="206"/>
        <v>Univision_WL1__1008_</v>
      </c>
      <c r="AB1009" t="str">
        <f t="shared" si="207"/>
        <v>Univision_WL1_1008_</v>
      </c>
      <c r="AC1009" t="str">
        <f t="shared" si="208"/>
        <v>Univision_WL1_1008_</v>
      </c>
    </row>
    <row r="1010" spans="1:29" x14ac:dyDescent="0.25">
      <c r="A1010" t="str">
        <f>Paso1!E1010</f>
        <v>Univision_WL1__1009_</v>
      </c>
      <c r="B1010" t="str">
        <f t="shared" si="196"/>
        <v>Univision_WL1_1009_</v>
      </c>
      <c r="R1010" t="str">
        <f t="shared" si="197"/>
        <v>Univision_WL1__1009_</v>
      </c>
      <c r="S1010" t="str">
        <f t="shared" si="198"/>
        <v>Univision_WL1__1009_</v>
      </c>
      <c r="T1010" t="str">
        <f t="shared" si="199"/>
        <v>Univision_WL1__1009_</v>
      </c>
      <c r="U1010" t="str">
        <f t="shared" si="200"/>
        <v>Univision_WL1__1009_</v>
      </c>
      <c r="V1010" t="str">
        <f t="shared" si="201"/>
        <v>Univision_WL1__1009_</v>
      </c>
      <c r="W1010" t="str">
        <f t="shared" si="202"/>
        <v>Univision_WL1__1009_</v>
      </c>
      <c r="X1010" t="str">
        <f t="shared" si="203"/>
        <v>Univision_WL1__1009_</v>
      </c>
      <c r="Y1010" t="str">
        <f t="shared" si="204"/>
        <v>Univision_WL1__1009_</v>
      </c>
      <c r="Z1010" t="str">
        <f t="shared" si="205"/>
        <v>Univision_WL1__1009_</v>
      </c>
      <c r="AA1010" t="str">
        <f t="shared" si="206"/>
        <v>Univision_WL1__1009_</v>
      </c>
      <c r="AB1010" t="str">
        <f t="shared" si="207"/>
        <v>Univision_WL1_1009_</v>
      </c>
      <c r="AC1010" t="str">
        <f t="shared" si="208"/>
        <v>Univision_WL1_1009_</v>
      </c>
    </row>
    <row r="1011" spans="1:29" x14ac:dyDescent="0.25">
      <c r="A1011" t="str">
        <f>Paso1!E1011</f>
        <v>Univision_WL1__1010_</v>
      </c>
      <c r="B1011" t="str">
        <f t="shared" si="196"/>
        <v>Univision_WL1_1010_</v>
      </c>
      <c r="R1011" t="str">
        <f t="shared" si="197"/>
        <v>Univision_WL1__1010_</v>
      </c>
      <c r="S1011" t="str">
        <f t="shared" si="198"/>
        <v>Univision_WL1__1010_</v>
      </c>
      <c r="T1011" t="str">
        <f t="shared" si="199"/>
        <v>Univision_WL1__1010_</v>
      </c>
      <c r="U1011" t="str">
        <f t="shared" si="200"/>
        <v>Univision_WL1__1010_</v>
      </c>
      <c r="V1011" t="str">
        <f t="shared" si="201"/>
        <v>Univision_WL1__1010_</v>
      </c>
      <c r="W1011" t="str">
        <f t="shared" si="202"/>
        <v>Univision_WL1__1010_</v>
      </c>
      <c r="X1011" t="str">
        <f t="shared" si="203"/>
        <v>Univision_WL1__1010_</v>
      </c>
      <c r="Y1011" t="str">
        <f t="shared" si="204"/>
        <v>Univision_WL1__1010_</v>
      </c>
      <c r="Z1011" t="str">
        <f t="shared" si="205"/>
        <v>Univision_WL1__1010_</v>
      </c>
      <c r="AA1011" t="str">
        <f t="shared" si="206"/>
        <v>Univision_WL1__1010_</v>
      </c>
      <c r="AB1011" t="str">
        <f t="shared" si="207"/>
        <v>Univision_WL1_1010_</v>
      </c>
      <c r="AC1011" t="str">
        <f t="shared" si="208"/>
        <v>Univision_WL1_1010_</v>
      </c>
    </row>
    <row r="1012" spans="1:29" x14ac:dyDescent="0.25">
      <c r="A1012" t="str">
        <f>Paso1!E1012</f>
        <v>Univision_WL1__1011_</v>
      </c>
      <c r="B1012" t="str">
        <f t="shared" si="196"/>
        <v>Univision_WL1_1011_</v>
      </c>
      <c r="R1012" t="str">
        <f t="shared" si="197"/>
        <v>Univision_WL1__1011_</v>
      </c>
      <c r="S1012" t="str">
        <f t="shared" si="198"/>
        <v>Univision_WL1__1011_</v>
      </c>
      <c r="T1012" t="str">
        <f t="shared" si="199"/>
        <v>Univision_WL1__1011_</v>
      </c>
      <c r="U1012" t="str">
        <f t="shared" si="200"/>
        <v>Univision_WL1__1011_</v>
      </c>
      <c r="V1012" t="str">
        <f t="shared" si="201"/>
        <v>Univision_WL1__1011_</v>
      </c>
      <c r="W1012" t="str">
        <f t="shared" si="202"/>
        <v>Univision_WL1__1011_</v>
      </c>
      <c r="X1012" t="str">
        <f t="shared" si="203"/>
        <v>Univision_WL1__1011_</v>
      </c>
      <c r="Y1012" t="str">
        <f t="shared" si="204"/>
        <v>Univision_WL1__1011_</v>
      </c>
      <c r="Z1012" t="str">
        <f t="shared" si="205"/>
        <v>Univision_WL1__1011_</v>
      </c>
      <c r="AA1012" t="str">
        <f t="shared" si="206"/>
        <v>Univision_WL1__1011_</v>
      </c>
      <c r="AB1012" t="str">
        <f t="shared" si="207"/>
        <v>Univision_WL1_1011_</v>
      </c>
      <c r="AC1012" t="str">
        <f t="shared" si="208"/>
        <v>Univision_WL1_1011_</v>
      </c>
    </row>
    <row r="1013" spans="1:29" x14ac:dyDescent="0.25">
      <c r="A1013" t="str">
        <f>Paso1!E1013</f>
        <v>Univision_WL1__1012_</v>
      </c>
      <c r="B1013" t="str">
        <f t="shared" si="196"/>
        <v>Univision_WL1_1012_</v>
      </c>
      <c r="R1013" t="str">
        <f t="shared" si="197"/>
        <v>Univision_WL1__1012_</v>
      </c>
      <c r="S1013" t="str">
        <f t="shared" si="198"/>
        <v>Univision_WL1__1012_</v>
      </c>
      <c r="T1013" t="str">
        <f t="shared" si="199"/>
        <v>Univision_WL1__1012_</v>
      </c>
      <c r="U1013" t="str">
        <f t="shared" si="200"/>
        <v>Univision_WL1__1012_</v>
      </c>
      <c r="V1013" t="str">
        <f t="shared" si="201"/>
        <v>Univision_WL1__1012_</v>
      </c>
      <c r="W1013" t="str">
        <f t="shared" si="202"/>
        <v>Univision_WL1__1012_</v>
      </c>
      <c r="X1013" t="str">
        <f t="shared" si="203"/>
        <v>Univision_WL1__1012_</v>
      </c>
      <c r="Y1013" t="str">
        <f t="shared" si="204"/>
        <v>Univision_WL1__1012_</v>
      </c>
      <c r="Z1013" t="str">
        <f t="shared" si="205"/>
        <v>Univision_WL1__1012_</v>
      </c>
      <c r="AA1013" t="str">
        <f t="shared" si="206"/>
        <v>Univision_WL1__1012_</v>
      </c>
      <c r="AB1013" t="str">
        <f t="shared" si="207"/>
        <v>Univision_WL1_1012_</v>
      </c>
      <c r="AC1013" t="str">
        <f t="shared" si="208"/>
        <v>Univision_WL1_1012_</v>
      </c>
    </row>
    <row r="1014" spans="1:29" x14ac:dyDescent="0.25">
      <c r="A1014" t="str">
        <f>Paso1!E1014</f>
        <v>Univision_WL1__1013_</v>
      </c>
      <c r="B1014" t="str">
        <f t="shared" si="196"/>
        <v>Univision_WL1_1013_</v>
      </c>
      <c r="R1014" t="str">
        <f t="shared" si="197"/>
        <v>Univision_WL1__1013_</v>
      </c>
      <c r="S1014" t="str">
        <f t="shared" si="198"/>
        <v>Univision_WL1__1013_</v>
      </c>
      <c r="T1014" t="str">
        <f t="shared" si="199"/>
        <v>Univision_WL1__1013_</v>
      </c>
      <c r="U1014" t="str">
        <f t="shared" si="200"/>
        <v>Univision_WL1__1013_</v>
      </c>
      <c r="V1014" t="str">
        <f t="shared" si="201"/>
        <v>Univision_WL1__1013_</v>
      </c>
      <c r="W1014" t="str">
        <f t="shared" si="202"/>
        <v>Univision_WL1__1013_</v>
      </c>
      <c r="X1014" t="str">
        <f t="shared" si="203"/>
        <v>Univision_WL1__1013_</v>
      </c>
      <c r="Y1014" t="str">
        <f t="shared" si="204"/>
        <v>Univision_WL1__1013_</v>
      </c>
      <c r="Z1014" t="str">
        <f t="shared" si="205"/>
        <v>Univision_WL1__1013_</v>
      </c>
      <c r="AA1014" t="str">
        <f t="shared" si="206"/>
        <v>Univision_WL1__1013_</v>
      </c>
      <c r="AB1014" t="str">
        <f t="shared" si="207"/>
        <v>Univision_WL1_1013_</v>
      </c>
      <c r="AC1014" t="str">
        <f t="shared" si="208"/>
        <v>Univision_WL1_1013_</v>
      </c>
    </row>
    <row r="1015" spans="1:29" x14ac:dyDescent="0.25">
      <c r="A1015" t="str">
        <f>Paso1!E1015</f>
        <v>Univision_WL1__1014_</v>
      </c>
      <c r="B1015" t="str">
        <f t="shared" si="196"/>
        <v>Univision_WL1_1014_</v>
      </c>
      <c r="R1015" t="str">
        <f t="shared" si="197"/>
        <v>Univision_WL1__1014_</v>
      </c>
      <c r="S1015" t="str">
        <f t="shared" si="198"/>
        <v>Univision_WL1__1014_</v>
      </c>
      <c r="T1015" t="str">
        <f t="shared" si="199"/>
        <v>Univision_WL1__1014_</v>
      </c>
      <c r="U1015" t="str">
        <f t="shared" si="200"/>
        <v>Univision_WL1__1014_</v>
      </c>
      <c r="V1015" t="str">
        <f t="shared" si="201"/>
        <v>Univision_WL1__1014_</v>
      </c>
      <c r="W1015" t="str">
        <f t="shared" si="202"/>
        <v>Univision_WL1__1014_</v>
      </c>
      <c r="X1015" t="str">
        <f t="shared" si="203"/>
        <v>Univision_WL1__1014_</v>
      </c>
      <c r="Y1015" t="str">
        <f t="shared" si="204"/>
        <v>Univision_WL1__1014_</v>
      </c>
      <c r="Z1015" t="str">
        <f t="shared" si="205"/>
        <v>Univision_WL1__1014_</v>
      </c>
      <c r="AA1015" t="str">
        <f t="shared" si="206"/>
        <v>Univision_WL1__1014_</v>
      </c>
      <c r="AB1015" t="str">
        <f t="shared" si="207"/>
        <v>Univision_WL1_1014_</v>
      </c>
      <c r="AC1015" t="str">
        <f t="shared" si="208"/>
        <v>Univision_WL1_1014_</v>
      </c>
    </row>
    <row r="1016" spans="1:29" x14ac:dyDescent="0.25">
      <c r="A1016" t="str">
        <f>Paso1!E1016</f>
        <v>Univision_WL1__1015_</v>
      </c>
      <c r="B1016" t="str">
        <f t="shared" si="196"/>
        <v>Univision_WL1_1015_</v>
      </c>
      <c r="R1016" t="str">
        <f t="shared" si="197"/>
        <v>Univision_WL1__1015_</v>
      </c>
      <c r="S1016" t="str">
        <f t="shared" si="198"/>
        <v>Univision_WL1__1015_</v>
      </c>
      <c r="T1016" t="str">
        <f t="shared" si="199"/>
        <v>Univision_WL1__1015_</v>
      </c>
      <c r="U1016" t="str">
        <f t="shared" si="200"/>
        <v>Univision_WL1__1015_</v>
      </c>
      <c r="V1016" t="str">
        <f t="shared" si="201"/>
        <v>Univision_WL1__1015_</v>
      </c>
      <c r="W1016" t="str">
        <f t="shared" si="202"/>
        <v>Univision_WL1__1015_</v>
      </c>
      <c r="X1016" t="str">
        <f t="shared" si="203"/>
        <v>Univision_WL1__1015_</v>
      </c>
      <c r="Y1016" t="str">
        <f t="shared" si="204"/>
        <v>Univision_WL1__1015_</v>
      </c>
      <c r="Z1016" t="str">
        <f t="shared" si="205"/>
        <v>Univision_WL1__1015_</v>
      </c>
      <c r="AA1016" t="str">
        <f t="shared" si="206"/>
        <v>Univision_WL1__1015_</v>
      </c>
      <c r="AB1016" t="str">
        <f t="shared" si="207"/>
        <v>Univision_WL1_1015_</v>
      </c>
      <c r="AC1016" t="str">
        <f t="shared" si="208"/>
        <v>Univision_WL1_1015_</v>
      </c>
    </row>
    <row r="1017" spans="1:29" x14ac:dyDescent="0.25">
      <c r="A1017" t="str">
        <f>Paso1!E1017</f>
        <v>Univision_WL1__1016_</v>
      </c>
      <c r="B1017" t="str">
        <f t="shared" si="196"/>
        <v>Univision_WL1_1016_</v>
      </c>
      <c r="R1017" t="str">
        <f t="shared" si="197"/>
        <v>Univision_WL1__1016_</v>
      </c>
      <c r="S1017" t="str">
        <f t="shared" si="198"/>
        <v>Univision_WL1__1016_</v>
      </c>
      <c r="T1017" t="str">
        <f t="shared" si="199"/>
        <v>Univision_WL1__1016_</v>
      </c>
      <c r="U1017" t="str">
        <f t="shared" si="200"/>
        <v>Univision_WL1__1016_</v>
      </c>
      <c r="V1017" t="str">
        <f t="shared" si="201"/>
        <v>Univision_WL1__1016_</v>
      </c>
      <c r="W1017" t="str">
        <f t="shared" si="202"/>
        <v>Univision_WL1__1016_</v>
      </c>
      <c r="X1017" t="str">
        <f t="shared" si="203"/>
        <v>Univision_WL1__1016_</v>
      </c>
      <c r="Y1017" t="str">
        <f t="shared" si="204"/>
        <v>Univision_WL1__1016_</v>
      </c>
      <c r="Z1017" t="str">
        <f t="shared" si="205"/>
        <v>Univision_WL1__1016_</v>
      </c>
      <c r="AA1017" t="str">
        <f t="shared" si="206"/>
        <v>Univision_WL1__1016_</v>
      </c>
      <c r="AB1017" t="str">
        <f t="shared" si="207"/>
        <v>Univision_WL1_1016_</v>
      </c>
      <c r="AC1017" t="str">
        <f t="shared" si="208"/>
        <v>Univision_WL1_1016_</v>
      </c>
    </row>
    <row r="1018" spans="1:29" x14ac:dyDescent="0.25">
      <c r="A1018" t="str">
        <f>Paso1!E1018</f>
        <v>Univision_WL1__1017_</v>
      </c>
      <c r="B1018" t="str">
        <f t="shared" si="196"/>
        <v>Univision_WL1_1017_</v>
      </c>
      <c r="R1018" t="str">
        <f t="shared" si="197"/>
        <v>Univision_WL1__1017_</v>
      </c>
      <c r="S1018" t="str">
        <f t="shared" si="198"/>
        <v>Univision_WL1__1017_</v>
      </c>
      <c r="T1018" t="str">
        <f t="shared" si="199"/>
        <v>Univision_WL1__1017_</v>
      </c>
      <c r="U1018" t="str">
        <f t="shared" si="200"/>
        <v>Univision_WL1__1017_</v>
      </c>
      <c r="V1018" t="str">
        <f t="shared" si="201"/>
        <v>Univision_WL1__1017_</v>
      </c>
      <c r="W1018" t="str">
        <f t="shared" si="202"/>
        <v>Univision_WL1__1017_</v>
      </c>
      <c r="X1018" t="str">
        <f t="shared" si="203"/>
        <v>Univision_WL1__1017_</v>
      </c>
      <c r="Y1018" t="str">
        <f t="shared" si="204"/>
        <v>Univision_WL1__1017_</v>
      </c>
      <c r="Z1018" t="str">
        <f t="shared" si="205"/>
        <v>Univision_WL1__1017_</v>
      </c>
      <c r="AA1018" t="str">
        <f t="shared" si="206"/>
        <v>Univision_WL1__1017_</v>
      </c>
      <c r="AB1018" t="str">
        <f t="shared" si="207"/>
        <v>Univision_WL1_1017_</v>
      </c>
      <c r="AC1018" t="str">
        <f t="shared" si="208"/>
        <v>Univision_WL1_1017_</v>
      </c>
    </row>
    <row r="1019" spans="1:29" x14ac:dyDescent="0.25">
      <c r="A1019" t="str">
        <f>Paso1!E1019</f>
        <v>Univision_WL1__1018_</v>
      </c>
      <c r="B1019" t="str">
        <f t="shared" si="196"/>
        <v>Univision_WL1_1018_</v>
      </c>
      <c r="R1019" t="str">
        <f t="shared" si="197"/>
        <v>Univision_WL1__1018_</v>
      </c>
      <c r="S1019" t="str">
        <f t="shared" si="198"/>
        <v>Univision_WL1__1018_</v>
      </c>
      <c r="T1019" t="str">
        <f t="shared" si="199"/>
        <v>Univision_WL1__1018_</v>
      </c>
      <c r="U1019" t="str">
        <f t="shared" si="200"/>
        <v>Univision_WL1__1018_</v>
      </c>
      <c r="V1019" t="str">
        <f t="shared" si="201"/>
        <v>Univision_WL1__1018_</v>
      </c>
      <c r="W1019" t="str">
        <f t="shared" si="202"/>
        <v>Univision_WL1__1018_</v>
      </c>
      <c r="X1019" t="str">
        <f t="shared" si="203"/>
        <v>Univision_WL1__1018_</v>
      </c>
      <c r="Y1019" t="str">
        <f t="shared" si="204"/>
        <v>Univision_WL1__1018_</v>
      </c>
      <c r="Z1019" t="str">
        <f t="shared" si="205"/>
        <v>Univision_WL1__1018_</v>
      </c>
      <c r="AA1019" t="str">
        <f t="shared" si="206"/>
        <v>Univision_WL1__1018_</v>
      </c>
      <c r="AB1019" t="str">
        <f t="shared" si="207"/>
        <v>Univision_WL1_1018_</v>
      </c>
      <c r="AC1019" t="str">
        <f t="shared" si="208"/>
        <v>Univision_WL1_1018_</v>
      </c>
    </row>
    <row r="1020" spans="1:29" x14ac:dyDescent="0.25">
      <c r="A1020" t="str">
        <f>Paso1!E1020</f>
        <v>Univision_WL1__1019_</v>
      </c>
      <c r="B1020" t="str">
        <f t="shared" si="196"/>
        <v>Univision_WL1_1019_</v>
      </c>
      <c r="R1020" t="str">
        <f t="shared" si="197"/>
        <v>Univision_WL1__1019_</v>
      </c>
      <c r="S1020" t="str">
        <f t="shared" si="198"/>
        <v>Univision_WL1__1019_</v>
      </c>
      <c r="T1020" t="str">
        <f t="shared" si="199"/>
        <v>Univision_WL1__1019_</v>
      </c>
      <c r="U1020" t="str">
        <f t="shared" si="200"/>
        <v>Univision_WL1__1019_</v>
      </c>
      <c r="V1020" t="str">
        <f t="shared" si="201"/>
        <v>Univision_WL1__1019_</v>
      </c>
      <c r="W1020" t="str">
        <f t="shared" si="202"/>
        <v>Univision_WL1__1019_</v>
      </c>
      <c r="X1020" t="str">
        <f t="shared" si="203"/>
        <v>Univision_WL1__1019_</v>
      </c>
      <c r="Y1020" t="str">
        <f t="shared" si="204"/>
        <v>Univision_WL1__1019_</v>
      </c>
      <c r="Z1020" t="str">
        <f t="shared" si="205"/>
        <v>Univision_WL1__1019_</v>
      </c>
      <c r="AA1020" t="str">
        <f t="shared" si="206"/>
        <v>Univision_WL1__1019_</v>
      </c>
      <c r="AB1020" t="str">
        <f t="shared" si="207"/>
        <v>Univision_WL1_1019_</v>
      </c>
      <c r="AC1020" t="str">
        <f t="shared" si="208"/>
        <v>Univision_WL1_1019_</v>
      </c>
    </row>
    <row r="1021" spans="1:29" x14ac:dyDescent="0.25">
      <c r="A1021" t="str">
        <f>Paso1!E1021</f>
        <v>Univision_WL1__1020_</v>
      </c>
      <c r="B1021" t="str">
        <f t="shared" si="196"/>
        <v>Univision_WL1_1020_</v>
      </c>
      <c r="R1021" t="str">
        <f t="shared" si="197"/>
        <v>Univision_WL1__1020_</v>
      </c>
      <c r="S1021" t="str">
        <f t="shared" si="198"/>
        <v>Univision_WL1__1020_</v>
      </c>
      <c r="T1021" t="str">
        <f t="shared" si="199"/>
        <v>Univision_WL1__1020_</v>
      </c>
      <c r="U1021" t="str">
        <f t="shared" si="200"/>
        <v>Univision_WL1__1020_</v>
      </c>
      <c r="V1021" t="str">
        <f t="shared" si="201"/>
        <v>Univision_WL1__1020_</v>
      </c>
      <c r="W1021" t="str">
        <f t="shared" si="202"/>
        <v>Univision_WL1__1020_</v>
      </c>
      <c r="X1021" t="str">
        <f t="shared" si="203"/>
        <v>Univision_WL1__1020_</v>
      </c>
      <c r="Y1021" t="str">
        <f t="shared" si="204"/>
        <v>Univision_WL1__1020_</v>
      </c>
      <c r="Z1021" t="str">
        <f t="shared" si="205"/>
        <v>Univision_WL1__1020_</v>
      </c>
      <c r="AA1021" t="str">
        <f t="shared" si="206"/>
        <v>Univision_WL1__1020_</v>
      </c>
      <c r="AB1021" t="str">
        <f t="shared" si="207"/>
        <v>Univision_WL1_1020_</v>
      </c>
      <c r="AC1021" t="str">
        <f t="shared" si="208"/>
        <v>Univision_WL1_1020_</v>
      </c>
    </row>
    <row r="1022" spans="1:29" x14ac:dyDescent="0.25">
      <c r="A1022" t="str">
        <f>Paso1!E1022</f>
        <v>Univision_WL1__1021_</v>
      </c>
      <c r="B1022" t="str">
        <f t="shared" si="196"/>
        <v>Univision_WL1_1021_</v>
      </c>
      <c r="R1022" t="str">
        <f t="shared" si="197"/>
        <v>Univision_WL1__1021_</v>
      </c>
      <c r="S1022" t="str">
        <f t="shared" si="198"/>
        <v>Univision_WL1__1021_</v>
      </c>
      <c r="T1022" t="str">
        <f t="shared" si="199"/>
        <v>Univision_WL1__1021_</v>
      </c>
      <c r="U1022" t="str">
        <f t="shared" si="200"/>
        <v>Univision_WL1__1021_</v>
      </c>
      <c r="V1022" t="str">
        <f t="shared" si="201"/>
        <v>Univision_WL1__1021_</v>
      </c>
      <c r="W1022" t="str">
        <f t="shared" si="202"/>
        <v>Univision_WL1__1021_</v>
      </c>
      <c r="X1022" t="str">
        <f t="shared" si="203"/>
        <v>Univision_WL1__1021_</v>
      </c>
      <c r="Y1022" t="str">
        <f t="shared" si="204"/>
        <v>Univision_WL1__1021_</v>
      </c>
      <c r="Z1022" t="str">
        <f t="shared" si="205"/>
        <v>Univision_WL1__1021_</v>
      </c>
      <c r="AA1022" t="str">
        <f t="shared" si="206"/>
        <v>Univision_WL1__1021_</v>
      </c>
      <c r="AB1022" t="str">
        <f t="shared" si="207"/>
        <v>Univision_WL1_1021_</v>
      </c>
      <c r="AC1022" t="str">
        <f t="shared" si="208"/>
        <v>Univision_WL1_1021_</v>
      </c>
    </row>
    <row r="1023" spans="1:29" x14ac:dyDescent="0.25">
      <c r="A1023" t="str">
        <f>Paso1!E1023</f>
        <v>Univision_WL1__1022_</v>
      </c>
      <c r="B1023" t="str">
        <f t="shared" si="196"/>
        <v>Univision_WL1_1022_</v>
      </c>
      <c r="R1023" t="str">
        <f t="shared" si="197"/>
        <v>Univision_WL1__1022_</v>
      </c>
      <c r="S1023" t="str">
        <f t="shared" si="198"/>
        <v>Univision_WL1__1022_</v>
      </c>
      <c r="T1023" t="str">
        <f t="shared" si="199"/>
        <v>Univision_WL1__1022_</v>
      </c>
      <c r="U1023" t="str">
        <f t="shared" si="200"/>
        <v>Univision_WL1__1022_</v>
      </c>
      <c r="V1023" t="str">
        <f t="shared" si="201"/>
        <v>Univision_WL1__1022_</v>
      </c>
      <c r="W1023" t="str">
        <f t="shared" si="202"/>
        <v>Univision_WL1__1022_</v>
      </c>
      <c r="X1023" t="str">
        <f t="shared" si="203"/>
        <v>Univision_WL1__1022_</v>
      </c>
      <c r="Y1023" t="str">
        <f t="shared" si="204"/>
        <v>Univision_WL1__1022_</v>
      </c>
      <c r="Z1023" t="str">
        <f t="shared" si="205"/>
        <v>Univision_WL1__1022_</v>
      </c>
      <c r="AA1023" t="str">
        <f t="shared" si="206"/>
        <v>Univision_WL1__1022_</v>
      </c>
      <c r="AB1023" t="str">
        <f t="shared" si="207"/>
        <v>Univision_WL1_1022_</v>
      </c>
      <c r="AC1023" t="str">
        <f t="shared" si="208"/>
        <v>Univision_WL1_1022_</v>
      </c>
    </row>
    <row r="1024" spans="1:29" x14ac:dyDescent="0.25">
      <c r="A1024" t="str">
        <f>Paso1!E1024</f>
        <v>Univision_WL1__1023_</v>
      </c>
      <c r="B1024" t="str">
        <f t="shared" si="196"/>
        <v>Univision_WL1_1023_</v>
      </c>
      <c r="R1024" t="str">
        <f t="shared" si="197"/>
        <v>Univision_WL1__1023_</v>
      </c>
      <c r="S1024" t="str">
        <f t="shared" si="198"/>
        <v>Univision_WL1__1023_</v>
      </c>
      <c r="T1024" t="str">
        <f t="shared" si="199"/>
        <v>Univision_WL1__1023_</v>
      </c>
      <c r="U1024" t="str">
        <f t="shared" si="200"/>
        <v>Univision_WL1__1023_</v>
      </c>
      <c r="V1024" t="str">
        <f t="shared" si="201"/>
        <v>Univision_WL1__1023_</v>
      </c>
      <c r="W1024" t="str">
        <f t="shared" si="202"/>
        <v>Univision_WL1__1023_</v>
      </c>
      <c r="X1024" t="str">
        <f t="shared" si="203"/>
        <v>Univision_WL1__1023_</v>
      </c>
      <c r="Y1024" t="str">
        <f t="shared" si="204"/>
        <v>Univision_WL1__1023_</v>
      </c>
      <c r="Z1024" t="str">
        <f t="shared" si="205"/>
        <v>Univision_WL1__1023_</v>
      </c>
      <c r="AA1024" t="str">
        <f t="shared" si="206"/>
        <v>Univision_WL1__1023_</v>
      </c>
      <c r="AB1024" t="str">
        <f t="shared" si="207"/>
        <v>Univision_WL1_1023_</v>
      </c>
      <c r="AC1024" t="str">
        <f t="shared" si="208"/>
        <v>Univision_WL1_1023_</v>
      </c>
    </row>
    <row r="1025" spans="1:29" x14ac:dyDescent="0.25">
      <c r="A1025" t="str">
        <f>Paso1!E1025</f>
        <v>Univision_WL1__1024_</v>
      </c>
      <c r="B1025" t="str">
        <f t="shared" si="196"/>
        <v>Univision_WL1_1024_</v>
      </c>
      <c r="R1025" t="str">
        <f t="shared" si="197"/>
        <v>Univision_WL1__1024_</v>
      </c>
      <c r="S1025" t="str">
        <f t="shared" si="198"/>
        <v>Univision_WL1__1024_</v>
      </c>
      <c r="T1025" t="str">
        <f t="shared" si="199"/>
        <v>Univision_WL1__1024_</v>
      </c>
      <c r="U1025" t="str">
        <f t="shared" si="200"/>
        <v>Univision_WL1__1024_</v>
      </c>
      <c r="V1025" t="str">
        <f t="shared" si="201"/>
        <v>Univision_WL1__1024_</v>
      </c>
      <c r="W1025" t="str">
        <f t="shared" si="202"/>
        <v>Univision_WL1__1024_</v>
      </c>
      <c r="X1025" t="str">
        <f t="shared" si="203"/>
        <v>Univision_WL1__1024_</v>
      </c>
      <c r="Y1025" t="str">
        <f t="shared" si="204"/>
        <v>Univision_WL1__1024_</v>
      </c>
      <c r="Z1025" t="str">
        <f t="shared" si="205"/>
        <v>Univision_WL1__1024_</v>
      </c>
      <c r="AA1025" t="str">
        <f t="shared" si="206"/>
        <v>Univision_WL1__1024_</v>
      </c>
      <c r="AB1025" t="str">
        <f t="shared" si="207"/>
        <v>Univision_WL1_1024_</v>
      </c>
      <c r="AC1025" t="str">
        <f t="shared" si="208"/>
        <v>Univision_WL1_1024_</v>
      </c>
    </row>
    <row r="1026" spans="1:29" x14ac:dyDescent="0.25">
      <c r="A1026" t="str">
        <f>Paso1!E1026</f>
        <v>Univision_WL1__1025_</v>
      </c>
      <c r="B1026" t="str">
        <f t="shared" si="196"/>
        <v>Univision_WL1_1025_</v>
      </c>
      <c r="R1026" t="str">
        <f t="shared" si="197"/>
        <v>Univision_WL1__1025_</v>
      </c>
      <c r="S1026" t="str">
        <f t="shared" si="198"/>
        <v>Univision_WL1__1025_</v>
      </c>
      <c r="T1026" t="str">
        <f t="shared" si="199"/>
        <v>Univision_WL1__1025_</v>
      </c>
      <c r="U1026" t="str">
        <f t="shared" si="200"/>
        <v>Univision_WL1__1025_</v>
      </c>
      <c r="V1026" t="str">
        <f t="shared" si="201"/>
        <v>Univision_WL1__1025_</v>
      </c>
      <c r="W1026" t="str">
        <f t="shared" si="202"/>
        <v>Univision_WL1__1025_</v>
      </c>
      <c r="X1026" t="str">
        <f t="shared" si="203"/>
        <v>Univision_WL1__1025_</v>
      </c>
      <c r="Y1026" t="str">
        <f t="shared" si="204"/>
        <v>Univision_WL1__1025_</v>
      </c>
      <c r="Z1026" t="str">
        <f t="shared" si="205"/>
        <v>Univision_WL1__1025_</v>
      </c>
      <c r="AA1026" t="str">
        <f t="shared" si="206"/>
        <v>Univision_WL1__1025_</v>
      </c>
      <c r="AB1026" t="str">
        <f t="shared" si="207"/>
        <v>Univision_WL1_1025_</v>
      </c>
      <c r="AC1026" t="str">
        <f t="shared" si="208"/>
        <v>Univision_WL1_1025_</v>
      </c>
    </row>
    <row r="1027" spans="1:29" x14ac:dyDescent="0.25">
      <c r="A1027" t="str">
        <f>Paso1!E1027</f>
        <v>Univision_WL1__1026_</v>
      </c>
      <c r="B1027" t="str">
        <f t="shared" ref="B1027:B1090" si="209">AC1027</f>
        <v>Univision_WL1_1026_</v>
      </c>
      <c r="R1027" t="str">
        <f t="shared" ref="R1027:R1090" si="210">SUBSTITUTE(A1027, ".", "_")</f>
        <v>Univision_WL1__1026_</v>
      </c>
      <c r="S1027" t="str">
        <f t="shared" ref="S1027:S1090" si="211">SUBSTITUTE(R1027, ":", "")</f>
        <v>Univision_WL1__1026_</v>
      </c>
      <c r="T1027" t="str">
        <f t="shared" ref="T1027:T1090" si="212">SUBSTITUTE(S1027, "/", "")</f>
        <v>Univision_WL1__1026_</v>
      </c>
      <c r="U1027" t="str">
        <f t="shared" ref="U1027:U1090" si="213">SUBSTITUTE(T1027, "https", "")</f>
        <v>Univision_WL1__1026_</v>
      </c>
      <c r="V1027" t="str">
        <f t="shared" ref="V1027:V1090" si="214">SUBSTITUTE(U1027, "http", "")</f>
        <v>Univision_WL1__1026_</v>
      </c>
      <c r="W1027" t="str">
        <f t="shared" ref="W1027:W1090" si="215">SUBSTITUTE(V1027, "\", "")</f>
        <v>Univision_WL1__1026_</v>
      </c>
      <c r="X1027" t="str">
        <f t="shared" ref="X1027:X1090" si="216">SUBSTITUTE(W1027, "%", "")</f>
        <v>Univision_WL1__1026_</v>
      </c>
      <c r="Y1027" t="str">
        <f t="shared" ref="Y1027:Y1090" si="217">SUBSTITUTE(X1027, "?", "")</f>
        <v>Univision_WL1__1026_</v>
      </c>
      <c r="Z1027" t="str">
        <f t="shared" ref="Z1027:Z1090" si="218">SUBSTITUTE(Y1027, "~", "")</f>
        <v>Univision_WL1__1026_</v>
      </c>
      <c r="AA1027" t="str">
        <f t="shared" ref="AA1027:AA1090" si="219">SUBSTITUTE(Z1027, "*", "")</f>
        <v>Univision_WL1__1026_</v>
      </c>
      <c r="AB1027" t="str">
        <f t="shared" ref="AB1027:AB1090" si="220">SUBSTITUTE(AA1027, "__", "_")</f>
        <v>Univision_WL1_1026_</v>
      </c>
      <c r="AC1027" t="str">
        <f t="shared" ref="AC1027:AC1090" si="221">SUBSTITUTE(AB1027, " ", "")</f>
        <v>Univision_WL1_1026_</v>
      </c>
    </row>
    <row r="1028" spans="1:29" x14ac:dyDescent="0.25">
      <c r="A1028" t="str">
        <f>Paso1!E1028</f>
        <v>Univision_WL1__1027_</v>
      </c>
      <c r="B1028" t="str">
        <f t="shared" si="209"/>
        <v>Univision_WL1_1027_</v>
      </c>
      <c r="R1028" t="str">
        <f t="shared" si="210"/>
        <v>Univision_WL1__1027_</v>
      </c>
      <c r="S1028" t="str">
        <f t="shared" si="211"/>
        <v>Univision_WL1__1027_</v>
      </c>
      <c r="T1028" t="str">
        <f t="shared" si="212"/>
        <v>Univision_WL1__1027_</v>
      </c>
      <c r="U1028" t="str">
        <f t="shared" si="213"/>
        <v>Univision_WL1__1027_</v>
      </c>
      <c r="V1028" t="str">
        <f t="shared" si="214"/>
        <v>Univision_WL1__1027_</v>
      </c>
      <c r="W1028" t="str">
        <f t="shared" si="215"/>
        <v>Univision_WL1__1027_</v>
      </c>
      <c r="X1028" t="str">
        <f t="shared" si="216"/>
        <v>Univision_WL1__1027_</v>
      </c>
      <c r="Y1028" t="str">
        <f t="shared" si="217"/>
        <v>Univision_WL1__1027_</v>
      </c>
      <c r="Z1028" t="str">
        <f t="shared" si="218"/>
        <v>Univision_WL1__1027_</v>
      </c>
      <c r="AA1028" t="str">
        <f t="shared" si="219"/>
        <v>Univision_WL1__1027_</v>
      </c>
      <c r="AB1028" t="str">
        <f t="shared" si="220"/>
        <v>Univision_WL1_1027_</v>
      </c>
      <c r="AC1028" t="str">
        <f t="shared" si="221"/>
        <v>Univision_WL1_1027_</v>
      </c>
    </row>
    <row r="1029" spans="1:29" x14ac:dyDescent="0.25">
      <c r="A1029" t="str">
        <f>Paso1!E1029</f>
        <v>Univision_WL1__1028_</v>
      </c>
      <c r="B1029" t="str">
        <f t="shared" si="209"/>
        <v>Univision_WL1_1028_</v>
      </c>
      <c r="R1029" t="str">
        <f t="shared" si="210"/>
        <v>Univision_WL1__1028_</v>
      </c>
      <c r="S1029" t="str">
        <f t="shared" si="211"/>
        <v>Univision_WL1__1028_</v>
      </c>
      <c r="T1029" t="str">
        <f t="shared" si="212"/>
        <v>Univision_WL1__1028_</v>
      </c>
      <c r="U1029" t="str">
        <f t="shared" si="213"/>
        <v>Univision_WL1__1028_</v>
      </c>
      <c r="V1029" t="str">
        <f t="shared" si="214"/>
        <v>Univision_WL1__1028_</v>
      </c>
      <c r="W1029" t="str">
        <f t="shared" si="215"/>
        <v>Univision_WL1__1028_</v>
      </c>
      <c r="X1029" t="str">
        <f t="shared" si="216"/>
        <v>Univision_WL1__1028_</v>
      </c>
      <c r="Y1029" t="str">
        <f t="shared" si="217"/>
        <v>Univision_WL1__1028_</v>
      </c>
      <c r="Z1029" t="str">
        <f t="shared" si="218"/>
        <v>Univision_WL1__1028_</v>
      </c>
      <c r="AA1029" t="str">
        <f t="shared" si="219"/>
        <v>Univision_WL1__1028_</v>
      </c>
      <c r="AB1029" t="str">
        <f t="shared" si="220"/>
        <v>Univision_WL1_1028_</v>
      </c>
      <c r="AC1029" t="str">
        <f t="shared" si="221"/>
        <v>Univision_WL1_1028_</v>
      </c>
    </row>
    <row r="1030" spans="1:29" x14ac:dyDescent="0.25">
      <c r="A1030" t="str">
        <f>Paso1!E1030</f>
        <v>Univision_WL1__1029_</v>
      </c>
      <c r="B1030" t="str">
        <f t="shared" si="209"/>
        <v>Univision_WL1_1029_</v>
      </c>
      <c r="R1030" t="str">
        <f t="shared" si="210"/>
        <v>Univision_WL1__1029_</v>
      </c>
      <c r="S1030" t="str">
        <f t="shared" si="211"/>
        <v>Univision_WL1__1029_</v>
      </c>
      <c r="T1030" t="str">
        <f t="shared" si="212"/>
        <v>Univision_WL1__1029_</v>
      </c>
      <c r="U1030" t="str">
        <f t="shared" si="213"/>
        <v>Univision_WL1__1029_</v>
      </c>
      <c r="V1030" t="str">
        <f t="shared" si="214"/>
        <v>Univision_WL1__1029_</v>
      </c>
      <c r="W1030" t="str">
        <f t="shared" si="215"/>
        <v>Univision_WL1__1029_</v>
      </c>
      <c r="X1030" t="str">
        <f t="shared" si="216"/>
        <v>Univision_WL1__1029_</v>
      </c>
      <c r="Y1030" t="str">
        <f t="shared" si="217"/>
        <v>Univision_WL1__1029_</v>
      </c>
      <c r="Z1030" t="str">
        <f t="shared" si="218"/>
        <v>Univision_WL1__1029_</v>
      </c>
      <c r="AA1030" t="str">
        <f t="shared" si="219"/>
        <v>Univision_WL1__1029_</v>
      </c>
      <c r="AB1030" t="str">
        <f t="shared" si="220"/>
        <v>Univision_WL1_1029_</v>
      </c>
      <c r="AC1030" t="str">
        <f t="shared" si="221"/>
        <v>Univision_WL1_1029_</v>
      </c>
    </row>
    <row r="1031" spans="1:29" x14ac:dyDescent="0.25">
      <c r="A1031" t="str">
        <f>Paso1!E1031</f>
        <v>Univision_WL1__1030_</v>
      </c>
      <c r="B1031" t="str">
        <f t="shared" si="209"/>
        <v>Univision_WL1_1030_</v>
      </c>
      <c r="R1031" t="str">
        <f t="shared" si="210"/>
        <v>Univision_WL1__1030_</v>
      </c>
      <c r="S1031" t="str">
        <f t="shared" si="211"/>
        <v>Univision_WL1__1030_</v>
      </c>
      <c r="T1031" t="str">
        <f t="shared" si="212"/>
        <v>Univision_WL1__1030_</v>
      </c>
      <c r="U1031" t="str">
        <f t="shared" si="213"/>
        <v>Univision_WL1__1030_</v>
      </c>
      <c r="V1031" t="str">
        <f t="shared" si="214"/>
        <v>Univision_WL1__1030_</v>
      </c>
      <c r="W1031" t="str">
        <f t="shared" si="215"/>
        <v>Univision_WL1__1030_</v>
      </c>
      <c r="X1031" t="str">
        <f t="shared" si="216"/>
        <v>Univision_WL1__1030_</v>
      </c>
      <c r="Y1031" t="str">
        <f t="shared" si="217"/>
        <v>Univision_WL1__1030_</v>
      </c>
      <c r="Z1031" t="str">
        <f t="shared" si="218"/>
        <v>Univision_WL1__1030_</v>
      </c>
      <c r="AA1031" t="str">
        <f t="shared" si="219"/>
        <v>Univision_WL1__1030_</v>
      </c>
      <c r="AB1031" t="str">
        <f t="shared" si="220"/>
        <v>Univision_WL1_1030_</v>
      </c>
      <c r="AC1031" t="str">
        <f t="shared" si="221"/>
        <v>Univision_WL1_1030_</v>
      </c>
    </row>
    <row r="1032" spans="1:29" x14ac:dyDescent="0.25">
      <c r="A1032" t="str">
        <f>Paso1!E1032</f>
        <v>Univision_WL1__1031_</v>
      </c>
      <c r="B1032" t="str">
        <f t="shared" si="209"/>
        <v>Univision_WL1_1031_</v>
      </c>
      <c r="R1032" t="str">
        <f t="shared" si="210"/>
        <v>Univision_WL1__1031_</v>
      </c>
      <c r="S1032" t="str">
        <f t="shared" si="211"/>
        <v>Univision_WL1__1031_</v>
      </c>
      <c r="T1032" t="str">
        <f t="shared" si="212"/>
        <v>Univision_WL1__1031_</v>
      </c>
      <c r="U1032" t="str">
        <f t="shared" si="213"/>
        <v>Univision_WL1__1031_</v>
      </c>
      <c r="V1032" t="str">
        <f t="shared" si="214"/>
        <v>Univision_WL1__1031_</v>
      </c>
      <c r="W1032" t="str">
        <f t="shared" si="215"/>
        <v>Univision_WL1__1031_</v>
      </c>
      <c r="X1032" t="str">
        <f t="shared" si="216"/>
        <v>Univision_WL1__1031_</v>
      </c>
      <c r="Y1032" t="str">
        <f t="shared" si="217"/>
        <v>Univision_WL1__1031_</v>
      </c>
      <c r="Z1032" t="str">
        <f t="shared" si="218"/>
        <v>Univision_WL1__1031_</v>
      </c>
      <c r="AA1032" t="str">
        <f t="shared" si="219"/>
        <v>Univision_WL1__1031_</v>
      </c>
      <c r="AB1032" t="str">
        <f t="shared" si="220"/>
        <v>Univision_WL1_1031_</v>
      </c>
      <c r="AC1032" t="str">
        <f t="shared" si="221"/>
        <v>Univision_WL1_1031_</v>
      </c>
    </row>
    <row r="1033" spans="1:29" x14ac:dyDescent="0.25">
      <c r="A1033" t="str">
        <f>Paso1!E1033</f>
        <v>Univision_WL1__1032_</v>
      </c>
      <c r="B1033" t="str">
        <f t="shared" si="209"/>
        <v>Univision_WL1_1032_</v>
      </c>
      <c r="R1033" t="str">
        <f t="shared" si="210"/>
        <v>Univision_WL1__1032_</v>
      </c>
      <c r="S1033" t="str">
        <f t="shared" si="211"/>
        <v>Univision_WL1__1032_</v>
      </c>
      <c r="T1033" t="str">
        <f t="shared" si="212"/>
        <v>Univision_WL1__1032_</v>
      </c>
      <c r="U1033" t="str">
        <f t="shared" si="213"/>
        <v>Univision_WL1__1032_</v>
      </c>
      <c r="V1033" t="str">
        <f t="shared" si="214"/>
        <v>Univision_WL1__1032_</v>
      </c>
      <c r="W1033" t="str">
        <f t="shared" si="215"/>
        <v>Univision_WL1__1032_</v>
      </c>
      <c r="X1033" t="str">
        <f t="shared" si="216"/>
        <v>Univision_WL1__1032_</v>
      </c>
      <c r="Y1033" t="str">
        <f t="shared" si="217"/>
        <v>Univision_WL1__1032_</v>
      </c>
      <c r="Z1033" t="str">
        <f t="shared" si="218"/>
        <v>Univision_WL1__1032_</v>
      </c>
      <c r="AA1033" t="str">
        <f t="shared" si="219"/>
        <v>Univision_WL1__1032_</v>
      </c>
      <c r="AB1033" t="str">
        <f t="shared" si="220"/>
        <v>Univision_WL1_1032_</v>
      </c>
      <c r="AC1033" t="str">
        <f t="shared" si="221"/>
        <v>Univision_WL1_1032_</v>
      </c>
    </row>
    <row r="1034" spans="1:29" x14ac:dyDescent="0.25">
      <c r="A1034" t="str">
        <f>Paso1!E1034</f>
        <v>Univision_WL1__1033_</v>
      </c>
      <c r="B1034" t="str">
        <f t="shared" si="209"/>
        <v>Univision_WL1_1033_</v>
      </c>
      <c r="R1034" t="str">
        <f t="shared" si="210"/>
        <v>Univision_WL1__1033_</v>
      </c>
      <c r="S1034" t="str">
        <f t="shared" si="211"/>
        <v>Univision_WL1__1033_</v>
      </c>
      <c r="T1034" t="str">
        <f t="shared" si="212"/>
        <v>Univision_WL1__1033_</v>
      </c>
      <c r="U1034" t="str">
        <f t="shared" si="213"/>
        <v>Univision_WL1__1033_</v>
      </c>
      <c r="V1034" t="str">
        <f t="shared" si="214"/>
        <v>Univision_WL1__1033_</v>
      </c>
      <c r="W1034" t="str">
        <f t="shared" si="215"/>
        <v>Univision_WL1__1033_</v>
      </c>
      <c r="X1034" t="str">
        <f t="shared" si="216"/>
        <v>Univision_WL1__1033_</v>
      </c>
      <c r="Y1034" t="str">
        <f t="shared" si="217"/>
        <v>Univision_WL1__1033_</v>
      </c>
      <c r="Z1034" t="str">
        <f t="shared" si="218"/>
        <v>Univision_WL1__1033_</v>
      </c>
      <c r="AA1034" t="str">
        <f t="shared" si="219"/>
        <v>Univision_WL1__1033_</v>
      </c>
      <c r="AB1034" t="str">
        <f t="shared" si="220"/>
        <v>Univision_WL1_1033_</v>
      </c>
      <c r="AC1034" t="str">
        <f t="shared" si="221"/>
        <v>Univision_WL1_1033_</v>
      </c>
    </row>
    <row r="1035" spans="1:29" x14ac:dyDescent="0.25">
      <c r="A1035" t="str">
        <f>Paso1!E1035</f>
        <v>Univision_WL1__1034_</v>
      </c>
      <c r="B1035" t="str">
        <f t="shared" si="209"/>
        <v>Univision_WL1_1034_</v>
      </c>
      <c r="R1035" t="str">
        <f t="shared" si="210"/>
        <v>Univision_WL1__1034_</v>
      </c>
      <c r="S1035" t="str">
        <f t="shared" si="211"/>
        <v>Univision_WL1__1034_</v>
      </c>
      <c r="T1035" t="str">
        <f t="shared" si="212"/>
        <v>Univision_WL1__1034_</v>
      </c>
      <c r="U1035" t="str">
        <f t="shared" si="213"/>
        <v>Univision_WL1__1034_</v>
      </c>
      <c r="V1035" t="str">
        <f t="shared" si="214"/>
        <v>Univision_WL1__1034_</v>
      </c>
      <c r="W1035" t="str">
        <f t="shared" si="215"/>
        <v>Univision_WL1__1034_</v>
      </c>
      <c r="X1035" t="str">
        <f t="shared" si="216"/>
        <v>Univision_WL1__1034_</v>
      </c>
      <c r="Y1035" t="str">
        <f t="shared" si="217"/>
        <v>Univision_WL1__1034_</v>
      </c>
      <c r="Z1035" t="str">
        <f t="shared" si="218"/>
        <v>Univision_WL1__1034_</v>
      </c>
      <c r="AA1035" t="str">
        <f t="shared" si="219"/>
        <v>Univision_WL1__1034_</v>
      </c>
      <c r="AB1035" t="str">
        <f t="shared" si="220"/>
        <v>Univision_WL1_1034_</v>
      </c>
      <c r="AC1035" t="str">
        <f t="shared" si="221"/>
        <v>Univision_WL1_1034_</v>
      </c>
    </row>
    <row r="1036" spans="1:29" x14ac:dyDescent="0.25">
      <c r="A1036" t="str">
        <f>Paso1!E1036</f>
        <v>Univision_WL1__1035_</v>
      </c>
      <c r="B1036" t="str">
        <f t="shared" si="209"/>
        <v>Univision_WL1_1035_</v>
      </c>
      <c r="R1036" t="str">
        <f t="shared" si="210"/>
        <v>Univision_WL1__1035_</v>
      </c>
      <c r="S1036" t="str">
        <f t="shared" si="211"/>
        <v>Univision_WL1__1035_</v>
      </c>
      <c r="T1036" t="str">
        <f t="shared" si="212"/>
        <v>Univision_WL1__1035_</v>
      </c>
      <c r="U1036" t="str">
        <f t="shared" si="213"/>
        <v>Univision_WL1__1035_</v>
      </c>
      <c r="V1036" t="str">
        <f t="shared" si="214"/>
        <v>Univision_WL1__1035_</v>
      </c>
      <c r="W1036" t="str">
        <f t="shared" si="215"/>
        <v>Univision_WL1__1035_</v>
      </c>
      <c r="X1036" t="str">
        <f t="shared" si="216"/>
        <v>Univision_WL1__1035_</v>
      </c>
      <c r="Y1036" t="str">
        <f t="shared" si="217"/>
        <v>Univision_WL1__1035_</v>
      </c>
      <c r="Z1036" t="str">
        <f t="shared" si="218"/>
        <v>Univision_WL1__1035_</v>
      </c>
      <c r="AA1036" t="str">
        <f t="shared" si="219"/>
        <v>Univision_WL1__1035_</v>
      </c>
      <c r="AB1036" t="str">
        <f t="shared" si="220"/>
        <v>Univision_WL1_1035_</v>
      </c>
      <c r="AC1036" t="str">
        <f t="shared" si="221"/>
        <v>Univision_WL1_1035_</v>
      </c>
    </row>
    <row r="1037" spans="1:29" x14ac:dyDescent="0.25">
      <c r="A1037" t="str">
        <f>Paso1!E1037</f>
        <v>Univision_WL1__1036_</v>
      </c>
      <c r="B1037" t="str">
        <f t="shared" si="209"/>
        <v>Univision_WL1_1036_</v>
      </c>
      <c r="R1037" t="str">
        <f t="shared" si="210"/>
        <v>Univision_WL1__1036_</v>
      </c>
      <c r="S1037" t="str">
        <f t="shared" si="211"/>
        <v>Univision_WL1__1036_</v>
      </c>
      <c r="T1037" t="str">
        <f t="shared" si="212"/>
        <v>Univision_WL1__1036_</v>
      </c>
      <c r="U1037" t="str">
        <f t="shared" si="213"/>
        <v>Univision_WL1__1036_</v>
      </c>
      <c r="V1037" t="str">
        <f t="shared" si="214"/>
        <v>Univision_WL1__1036_</v>
      </c>
      <c r="W1037" t="str">
        <f t="shared" si="215"/>
        <v>Univision_WL1__1036_</v>
      </c>
      <c r="X1037" t="str">
        <f t="shared" si="216"/>
        <v>Univision_WL1__1036_</v>
      </c>
      <c r="Y1037" t="str">
        <f t="shared" si="217"/>
        <v>Univision_WL1__1036_</v>
      </c>
      <c r="Z1037" t="str">
        <f t="shared" si="218"/>
        <v>Univision_WL1__1036_</v>
      </c>
      <c r="AA1037" t="str">
        <f t="shared" si="219"/>
        <v>Univision_WL1__1036_</v>
      </c>
      <c r="AB1037" t="str">
        <f t="shared" si="220"/>
        <v>Univision_WL1_1036_</v>
      </c>
      <c r="AC1037" t="str">
        <f t="shared" si="221"/>
        <v>Univision_WL1_1036_</v>
      </c>
    </row>
    <row r="1038" spans="1:29" x14ac:dyDescent="0.25">
      <c r="A1038" t="str">
        <f>Paso1!E1038</f>
        <v>Univision_WL1__1037_</v>
      </c>
      <c r="B1038" t="str">
        <f t="shared" si="209"/>
        <v>Univision_WL1_1037_</v>
      </c>
      <c r="R1038" t="str">
        <f t="shared" si="210"/>
        <v>Univision_WL1__1037_</v>
      </c>
      <c r="S1038" t="str">
        <f t="shared" si="211"/>
        <v>Univision_WL1__1037_</v>
      </c>
      <c r="T1038" t="str">
        <f t="shared" si="212"/>
        <v>Univision_WL1__1037_</v>
      </c>
      <c r="U1038" t="str">
        <f t="shared" si="213"/>
        <v>Univision_WL1__1037_</v>
      </c>
      <c r="V1038" t="str">
        <f t="shared" si="214"/>
        <v>Univision_WL1__1037_</v>
      </c>
      <c r="W1038" t="str">
        <f t="shared" si="215"/>
        <v>Univision_WL1__1037_</v>
      </c>
      <c r="X1038" t="str">
        <f t="shared" si="216"/>
        <v>Univision_WL1__1037_</v>
      </c>
      <c r="Y1038" t="str">
        <f t="shared" si="217"/>
        <v>Univision_WL1__1037_</v>
      </c>
      <c r="Z1038" t="str">
        <f t="shared" si="218"/>
        <v>Univision_WL1__1037_</v>
      </c>
      <c r="AA1038" t="str">
        <f t="shared" si="219"/>
        <v>Univision_WL1__1037_</v>
      </c>
      <c r="AB1038" t="str">
        <f t="shared" si="220"/>
        <v>Univision_WL1_1037_</v>
      </c>
      <c r="AC1038" t="str">
        <f t="shared" si="221"/>
        <v>Univision_WL1_1037_</v>
      </c>
    </row>
    <row r="1039" spans="1:29" x14ac:dyDescent="0.25">
      <c r="A1039" t="str">
        <f>Paso1!E1039</f>
        <v>Univision_WL1__1038_</v>
      </c>
      <c r="B1039" t="str">
        <f t="shared" si="209"/>
        <v>Univision_WL1_1038_</v>
      </c>
      <c r="R1039" t="str">
        <f t="shared" si="210"/>
        <v>Univision_WL1__1038_</v>
      </c>
      <c r="S1039" t="str">
        <f t="shared" si="211"/>
        <v>Univision_WL1__1038_</v>
      </c>
      <c r="T1039" t="str">
        <f t="shared" si="212"/>
        <v>Univision_WL1__1038_</v>
      </c>
      <c r="U1039" t="str">
        <f t="shared" si="213"/>
        <v>Univision_WL1__1038_</v>
      </c>
      <c r="V1039" t="str">
        <f t="shared" si="214"/>
        <v>Univision_WL1__1038_</v>
      </c>
      <c r="W1039" t="str">
        <f t="shared" si="215"/>
        <v>Univision_WL1__1038_</v>
      </c>
      <c r="X1039" t="str">
        <f t="shared" si="216"/>
        <v>Univision_WL1__1038_</v>
      </c>
      <c r="Y1039" t="str">
        <f t="shared" si="217"/>
        <v>Univision_WL1__1038_</v>
      </c>
      <c r="Z1039" t="str">
        <f t="shared" si="218"/>
        <v>Univision_WL1__1038_</v>
      </c>
      <c r="AA1039" t="str">
        <f t="shared" si="219"/>
        <v>Univision_WL1__1038_</v>
      </c>
      <c r="AB1039" t="str">
        <f t="shared" si="220"/>
        <v>Univision_WL1_1038_</v>
      </c>
      <c r="AC1039" t="str">
        <f t="shared" si="221"/>
        <v>Univision_WL1_1038_</v>
      </c>
    </row>
    <row r="1040" spans="1:29" x14ac:dyDescent="0.25">
      <c r="A1040" t="str">
        <f>Paso1!E1040</f>
        <v>Univision_WL1__1039_</v>
      </c>
      <c r="B1040" t="str">
        <f t="shared" si="209"/>
        <v>Univision_WL1_1039_</v>
      </c>
      <c r="R1040" t="str">
        <f t="shared" si="210"/>
        <v>Univision_WL1__1039_</v>
      </c>
      <c r="S1040" t="str">
        <f t="shared" si="211"/>
        <v>Univision_WL1__1039_</v>
      </c>
      <c r="T1040" t="str">
        <f t="shared" si="212"/>
        <v>Univision_WL1__1039_</v>
      </c>
      <c r="U1040" t="str">
        <f t="shared" si="213"/>
        <v>Univision_WL1__1039_</v>
      </c>
      <c r="V1040" t="str">
        <f t="shared" si="214"/>
        <v>Univision_WL1__1039_</v>
      </c>
      <c r="W1040" t="str">
        <f t="shared" si="215"/>
        <v>Univision_WL1__1039_</v>
      </c>
      <c r="X1040" t="str">
        <f t="shared" si="216"/>
        <v>Univision_WL1__1039_</v>
      </c>
      <c r="Y1040" t="str">
        <f t="shared" si="217"/>
        <v>Univision_WL1__1039_</v>
      </c>
      <c r="Z1040" t="str">
        <f t="shared" si="218"/>
        <v>Univision_WL1__1039_</v>
      </c>
      <c r="AA1040" t="str">
        <f t="shared" si="219"/>
        <v>Univision_WL1__1039_</v>
      </c>
      <c r="AB1040" t="str">
        <f t="shared" si="220"/>
        <v>Univision_WL1_1039_</v>
      </c>
      <c r="AC1040" t="str">
        <f t="shared" si="221"/>
        <v>Univision_WL1_1039_</v>
      </c>
    </row>
    <row r="1041" spans="1:29" x14ac:dyDescent="0.25">
      <c r="A1041" t="str">
        <f>Paso1!E1041</f>
        <v>Univision_WL1__1040_</v>
      </c>
      <c r="B1041" t="str">
        <f t="shared" si="209"/>
        <v>Univision_WL1_1040_</v>
      </c>
      <c r="R1041" t="str">
        <f t="shared" si="210"/>
        <v>Univision_WL1__1040_</v>
      </c>
      <c r="S1041" t="str">
        <f t="shared" si="211"/>
        <v>Univision_WL1__1040_</v>
      </c>
      <c r="T1041" t="str">
        <f t="shared" si="212"/>
        <v>Univision_WL1__1040_</v>
      </c>
      <c r="U1041" t="str">
        <f t="shared" si="213"/>
        <v>Univision_WL1__1040_</v>
      </c>
      <c r="V1041" t="str">
        <f t="shared" si="214"/>
        <v>Univision_WL1__1040_</v>
      </c>
      <c r="W1041" t="str">
        <f t="shared" si="215"/>
        <v>Univision_WL1__1040_</v>
      </c>
      <c r="X1041" t="str">
        <f t="shared" si="216"/>
        <v>Univision_WL1__1040_</v>
      </c>
      <c r="Y1041" t="str">
        <f t="shared" si="217"/>
        <v>Univision_WL1__1040_</v>
      </c>
      <c r="Z1041" t="str">
        <f t="shared" si="218"/>
        <v>Univision_WL1__1040_</v>
      </c>
      <c r="AA1041" t="str">
        <f t="shared" si="219"/>
        <v>Univision_WL1__1040_</v>
      </c>
      <c r="AB1041" t="str">
        <f t="shared" si="220"/>
        <v>Univision_WL1_1040_</v>
      </c>
      <c r="AC1041" t="str">
        <f t="shared" si="221"/>
        <v>Univision_WL1_1040_</v>
      </c>
    </row>
    <row r="1042" spans="1:29" x14ac:dyDescent="0.25">
      <c r="A1042" t="str">
        <f>Paso1!E1042</f>
        <v>Univision_WL1__1041_</v>
      </c>
      <c r="B1042" t="str">
        <f t="shared" si="209"/>
        <v>Univision_WL1_1041_</v>
      </c>
      <c r="R1042" t="str">
        <f t="shared" si="210"/>
        <v>Univision_WL1__1041_</v>
      </c>
      <c r="S1042" t="str">
        <f t="shared" si="211"/>
        <v>Univision_WL1__1041_</v>
      </c>
      <c r="T1042" t="str">
        <f t="shared" si="212"/>
        <v>Univision_WL1__1041_</v>
      </c>
      <c r="U1042" t="str">
        <f t="shared" si="213"/>
        <v>Univision_WL1__1041_</v>
      </c>
      <c r="V1042" t="str">
        <f t="shared" si="214"/>
        <v>Univision_WL1__1041_</v>
      </c>
      <c r="W1042" t="str">
        <f t="shared" si="215"/>
        <v>Univision_WL1__1041_</v>
      </c>
      <c r="X1042" t="str">
        <f t="shared" si="216"/>
        <v>Univision_WL1__1041_</v>
      </c>
      <c r="Y1042" t="str">
        <f t="shared" si="217"/>
        <v>Univision_WL1__1041_</v>
      </c>
      <c r="Z1042" t="str">
        <f t="shared" si="218"/>
        <v>Univision_WL1__1041_</v>
      </c>
      <c r="AA1042" t="str">
        <f t="shared" si="219"/>
        <v>Univision_WL1__1041_</v>
      </c>
      <c r="AB1042" t="str">
        <f t="shared" si="220"/>
        <v>Univision_WL1_1041_</v>
      </c>
      <c r="AC1042" t="str">
        <f t="shared" si="221"/>
        <v>Univision_WL1_1041_</v>
      </c>
    </row>
    <row r="1043" spans="1:29" x14ac:dyDescent="0.25">
      <c r="A1043" t="str">
        <f>Paso1!E1043</f>
        <v>Univision_WL1__1042_</v>
      </c>
      <c r="B1043" t="str">
        <f t="shared" si="209"/>
        <v>Univision_WL1_1042_</v>
      </c>
      <c r="R1043" t="str">
        <f t="shared" si="210"/>
        <v>Univision_WL1__1042_</v>
      </c>
      <c r="S1043" t="str">
        <f t="shared" si="211"/>
        <v>Univision_WL1__1042_</v>
      </c>
      <c r="T1043" t="str">
        <f t="shared" si="212"/>
        <v>Univision_WL1__1042_</v>
      </c>
      <c r="U1043" t="str">
        <f t="shared" si="213"/>
        <v>Univision_WL1__1042_</v>
      </c>
      <c r="V1043" t="str">
        <f t="shared" si="214"/>
        <v>Univision_WL1__1042_</v>
      </c>
      <c r="W1043" t="str">
        <f t="shared" si="215"/>
        <v>Univision_WL1__1042_</v>
      </c>
      <c r="X1043" t="str">
        <f t="shared" si="216"/>
        <v>Univision_WL1__1042_</v>
      </c>
      <c r="Y1043" t="str">
        <f t="shared" si="217"/>
        <v>Univision_WL1__1042_</v>
      </c>
      <c r="Z1043" t="str">
        <f t="shared" si="218"/>
        <v>Univision_WL1__1042_</v>
      </c>
      <c r="AA1043" t="str">
        <f t="shared" si="219"/>
        <v>Univision_WL1__1042_</v>
      </c>
      <c r="AB1043" t="str">
        <f t="shared" si="220"/>
        <v>Univision_WL1_1042_</v>
      </c>
      <c r="AC1043" t="str">
        <f t="shared" si="221"/>
        <v>Univision_WL1_1042_</v>
      </c>
    </row>
    <row r="1044" spans="1:29" x14ac:dyDescent="0.25">
      <c r="A1044" t="str">
        <f>Paso1!E1044</f>
        <v>Univision_WL1__1043_</v>
      </c>
      <c r="B1044" t="str">
        <f t="shared" si="209"/>
        <v>Univision_WL1_1043_</v>
      </c>
      <c r="R1044" t="str">
        <f t="shared" si="210"/>
        <v>Univision_WL1__1043_</v>
      </c>
      <c r="S1044" t="str">
        <f t="shared" si="211"/>
        <v>Univision_WL1__1043_</v>
      </c>
      <c r="T1044" t="str">
        <f t="shared" si="212"/>
        <v>Univision_WL1__1043_</v>
      </c>
      <c r="U1044" t="str">
        <f t="shared" si="213"/>
        <v>Univision_WL1__1043_</v>
      </c>
      <c r="V1044" t="str">
        <f t="shared" si="214"/>
        <v>Univision_WL1__1043_</v>
      </c>
      <c r="W1044" t="str">
        <f t="shared" si="215"/>
        <v>Univision_WL1__1043_</v>
      </c>
      <c r="X1044" t="str">
        <f t="shared" si="216"/>
        <v>Univision_WL1__1043_</v>
      </c>
      <c r="Y1044" t="str">
        <f t="shared" si="217"/>
        <v>Univision_WL1__1043_</v>
      </c>
      <c r="Z1044" t="str">
        <f t="shared" si="218"/>
        <v>Univision_WL1__1043_</v>
      </c>
      <c r="AA1044" t="str">
        <f t="shared" si="219"/>
        <v>Univision_WL1__1043_</v>
      </c>
      <c r="AB1044" t="str">
        <f t="shared" si="220"/>
        <v>Univision_WL1_1043_</v>
      </c>
      <c r="AC1044" t="str">
        <f t="shared" si="221"/>
        <v>Univision_WL1_1043_</v>
      </c>
    </row>
    <row r="1045" spans="1:29" x14ac:dyDescent="0.25">
      <c r="A1045" t="str">
        <f>Paso1!E1045</f>
        <v>Univision_WL1__1044_</v>
      </c>
      <c r="B1045" t="str">
        <f t="shared" si="209"/>
        <v>Univision_WL1_1044_</v>
      </c>
      <c r="R1045" t="str">
        <f t="shared" si="210"/>
        <v>Univision_WL1__1044_</v>
      </c>
      <c r="S1045" t="str">
        <f t="shared" si="211"/>
        <v>Univision_WL1__1044_</v>
      </c>
      <c r="T1045" t="str">
        <f t="shared" si="212"/>
        <v>Univision_WL1__1044_</v>
      </c>
      <c r="U1045" t="str">
        <f t="shared" si="213"/>
        <v>Univision_WL1__1044_</v>
      </c>
      <c r="V1045" t="str">
        <f t="shared" si="214"/>
        <v>Univision_WL1__1044_</v>
      </c>
      <c r="W1045" t="str">
        <f t="shared" si="215"/>
        <v>Univision_WL1__1044_</v>
      </c>
      <c r="X1045" t="str">
        <f t="shared" si="216"/>
        <v>Univision_WL1__1044_</v>
      </c>
      <c r="Y1045" t="str">
        <f t="shared" si="217"/>
        <v>Univision_WL1__1044_</v>
      </c>
      <c r="Z1045" t="str">
        <f t="shared" si="218"/>
        <v>Univision_WL1__1044_</v>
      </c>
      <c r="AA1045" t="str">
        <f t="shared" si="219"/>
        <v>Univision_WL1__1044_</v>
      </c>
      <c r="AB1045" t="str">
        <f t="shared" si="220"/>
        <v>Univision_WL1_1044_</v>
      </c>
      <c r="AC1045" t="str">
        <f t="shared" si="221"/>
        <v>Univision_WL1_1044_</v>
      </c>
    </row>
    <row r="1046" spans="1:29" x14ac:dyDescent="0.25">
      <c r="A1046" t="str">
        <f>Paso1!E1046</f>
        <v>Univision_WL1__1045_</v>
      </c>
      <c r="B1046" t="str">
        <f t="shared" si="209"/>
        <v>Univision_WL1_1045_</v>
      </c>
      <c r="R1046" t="str">
        <f t="shared" si="210"/>
        <v>Univision_WL1__1045_</v>
      </c>
      <c r="S1046" t="str">
        <f t="shared" si="211"/>
        <v>Univision_WL1__1045_</v>
      </c>
      <c r="T1046" t="str">
        <f t="shared" si="212"/>
        <v>Univision_WL1__1045_</v>
      </c>
      <c r="U1046" t="str">
        <f t="shared" si="213"/>
        <v>Univision_WL1__1045_</v>
      </c>
      <c r="V1046" t="str">
        <f t="shared" si="214"/>
        <v>Univision_WL1__1045_</v>
      </c>
      <c r="W1046" t="str">
        <f t="shared" si="215"/>
        <v>Univision_WL1__1045_</v>
      </c>
      <c r="X1046" t="str">
        <f t="shared" si="216"/>
        <v>Univision_WL1__1045_</v>
      </c>
      <c r="Y1046" t="str">
        <f t="shared" si="217"/>
        <v>Univision_WL1__1045_</v>
      </c>
      <c r="Z1046" t="str">
        <f t="shared" si="218"/>
        <v>Univision_WL1__1045_</v>
      </c>
      <c r="AA1046" t="str">
        <f t="shared" si="219"/>
        <v>Univision_WL1__1045_</v>
      </c>
      <c r="AB1046" t="str">
        <f t="shared" si="220"/>
        <v>Univision_WL1_1045_</v>
      </c>
      <c r="AC1046" t="str">
        <f t="shared" si="221"/>
        <v>Univision_WL1_1045_</v>
      </c>
    </row>
    <row r="1047" spans="1:29" x14ac:dyDescent="0.25">
      <c r="A1047" t="str">
        <f>Paso1!E1047</f>
        <v>Univision_WL1__1046_</v>
      </c>
      <c r="B1047" t="str">
        <f t="shared" si="209"/>
        <v>Univision_WL1_1046_</v>
      </c>
      <c r="R1047" t="str">
        <f t="shared" si="210"/>
        <v>Univision_WL1__1046_</v>
      </c>
      <c r="S1047" t="str">
        <f t="shared" si="211"/>
        <v>Univision_WL1__1046_</v>
      </c>
      <c r="T1047" t="str">
        <f t="shared" si="212"/>
        <v>Univision_WL1__1046_</v>
      </c>
      <c r="U1047" t="str">
        <f t="shared" si="213"/>
        <v>Univision_WL1__1046_</v>
      </c>
      <c r="V1047" t="str">
        <f t="shared" si="214"/>
        <v>Univision_WL1__1046_</v>
      </c>
      <c r="W1047" t="str">
        <f t="shared" si="215"/>
        <v>Univision_WL1__1046_</v>
      </c>
      <c r="X1047" t="str">
        <f t="shared" si="216"/>
        <v>Univision_WL1__1046_</v>
      </c>
      <c r="Y1047" t="str">
        <f t="shared" si="217"/>
        <v>Univision_WL1__1046_</v>
      </c>
      <c r="Z1047" t="str">
        <f t="shared" si="218"/>
        <v>Univision_WL1__1046_</v>
      </c>
      <c r="AA1047" t="str">
        <f t="shared" si="219"/>
        <v>Univision_WL1__1046_</v>
      </c>
      <c r="AB1047" t="str">
        <f t="shared" si="220"/>
        <v>Univision_WL1_1046_</v>
      </c>
      <c r="AC1047" t="str">
        <f t="shared" si="221"/>
        <v>Univision_WL1_1046_</v>
      </c>
    </row>
    <row r="1048" spans="1:29" x14ac:dyDescent="0.25">
      <c r="A1048" t="str">
        <f>Paso1!E1048</f>
        <v>Univision_WL1__1047_</v>
      </c>
      <c r="B1048" t="str">
        <f t="shared" si="209"/>
        <v>Univision_WL1_1047_</v>
      </c>
      <c r="R1048" t="str">
        <f t="shared" si="210"/>
        <v>Univision_WL1__1047_</v>
      </c>
      <c r="S1048" t="str">
        <f t="shared" si="211"/>
        <v>Univision_WL1__1047_</v>
      </c>
      <c r="T1048" t="str">
        <f t="shared" si="212"/>
        <v>Univision_WL1__1047_</v>
      </c>
      <c r="U1048" t="str">
        <f t="shared" si="213"/>
        <v>Univision_WL1__1047_</v>
      </c>
      <c r="V1048" t="str">
        <f t="shared" si="214"/>
        <v>Univision_WL1__1047_</v>
      </c>
      <c r="W1048" t="str">
        <f t="shared" si="215"/>
        <v>Univision_WL1__1047_</v>
      </c>
      <c r="X1048" t="str">
        <f t="shared" si="216"/>
        <v>Univision_WL1__1047_</v>
      </c>
      <c r="Y1048" t="str">
        <f t="shared" si="217"/>
        <v>Univision_WL1__1047_</v>
      </c>
      <c r="Z1048" t="str">
        <f t="shared" si="218"/>
        <v>Univision_WL1__1047_</v>
      </c>
      <c r="AA1048" t="str">
        <f t="shared" si="219"/>
        <v>Univision_WL1__1047_</v>
      </c>
      <c r="AB1048" t="str">
        <f t="shared" si="220"/>
        <v>Univision_WL1_1047_</v>
      </c>
      <c r="AC1048" t="str">
        <f t="shared" si="221"/>
        <v>Univision_WL1_1047_</v>
      </c>
    </row>
    <row r="1049" spans="1:29" x14ac:dyDescent="0.25">
      <c r="A1049" t="str">
        <f>Paso1!E1049</f>
        <v>Univision_WL1__1048_</v>
      </c>
      <c r="B1049" t="str">
        <f t="shared" si="209"/>
        <v>Univision_WL1_1048_</v>
      </c>
      <c r="R1049" t="str">
        <f t="shared" si="210"/>
        <v>Univision_WL1__1048_</v>
      </c>
      <c r="S1049" t="str">
        <f t="shared" si="211"/>
        <v>Univision_WL1__1048_</v>
      </c>
      <c r="T1049" t="str">
        <f t="shared" si="212"/>
        <v>Univision_WL1__1048_</v>
      </c>
      <c r="U1049" t="str">
        <f t="shared" si="213"/>
        <v>Univision_WL1__1048_</v>
      </c>
      <c r="V1049" t="str">
        <f t="shared" si="214"/>
        <v>Univision_WL1__1048_</v>
      </c>
      <c r="W1049" t="str">
        <f t="shared" si="215"/>
        <v>Univision_WL1__1048_</v>
      </c>
      <c r="X1049" t="str">
        <f t="shared" si="216"/>
        <v>Univision_WL1__1048_</v>
      </c>
      <c r="Y1049" t="str">
        <f t="shared" si="217"/>
        <v>Univision_WL1__1048_</v>
      </c>
      <c r="Z1049" t="str">
        <f t="shared" si="218"/>
        <v>Univision_WL1__1048_</v>
      </c>
      <c r="AA1049" t="str">
        <f t="shared" si="219"/>
        <v>Univision_WL1__1048_</v>
      </c>
      <c r="AB1049" t="str">
        <f t="shared" si="220"/>
        <v>Univision_WL1_1048_</v>
      </c>
      <c r="AC1049" t="str">
        <f t="shared" si="221"/>
        <v>Univision_WL1_1048_</v>
      </c>
    </row>
    <row r="1050" spans="1:29" x14ac:dyDescent="0.25">
      <c r="A1050" t="str">
        <f>Paso1!E1050</f>
        <v>Univision_WL1__1049_</v>
      </c>
      <c r="B1050" t="str">
        <f t="shared" si="209"/>
        <v>Univision_WL1_1049_</v>
      </c>
      <c r="R1050" t="str">
        <f t="shared" si="210"/>
        <v>Univision_WL1__1049_</v>
      </c>
      <c r="S1050" t="str">
        <f t="shared" si="211"/>
        <v>Univision_WL1__1049_</v>
      </c>
      <c r="T1050" t="str">
        <f t="shared" si="212"/>
        <v>Univision_WL1__1049_</v>
      </c>
      <c r="U1050" t="str">
        <f t="shared" si="213"/>
        <v>Univision_WL1__1049_</v>
      </c>
      <c r="V1050" t="str">
        <f t="shared" si="214"/>
        <v>Univision_WL1__1049_</v>
      </c>
      <c r="W1050" t="str">
        <f t="shared" si="215"/>
        <v>Univision_WL1__1049_</v>
      </c>
      <c r="X1050" t="str">
        <f t="shared" si="216"/>
        <v>Univision_WL1__1049_</v>
      </c>
      <c r="Y1050" t="str">
        <f t="shared" si="217"/>
        <v>Univision_WL1__1049_</v>
      </c>
      <c r="Z1050" t="str">
        <f t="shared" si="218"/>
        <v>Univision_WL1__1049_</v>
      </c>
      <c r="AA1050" t="str">
        <f t="shared" si="219"/>
        <v>Univision_WL1__1049_</v>
      </c>
      <c r="AB1050" t="str">
        <f t="shared" si="220"/>
        <v>Univision_WL1_1049_</v>
      </c>
      <c r="AC1050" t="str">
        <f t="shared" si="221"/>
        <v>Univision_WL1_1049_</v>
      </c>
    </row>
    <row r="1051" spans="1:29" x14ac:dyDescent="0.25">
      <c r="A1051" t="str">
        <f>Paso1!E1051</f>
        <v>Univision_WL1__1050_</v>
      </c>
      <c r="B1051" t="str">
        <f t="shared" si="209"/>
        <v>Univision_WL1_1050_</v>
      </c>
      <c r="R1051" t="str">
        <f t="shared" si="210"/>
        <v>Univision_WL1__1050_</v>
      </c>
      <c r="S1051" t="str">
        <f t="shared" si="211"/>
        <v>Univision_WL1__1050_</v>
      </c>
      <c r="T1051" t="str">
        <f t="shared" si="212"/>
        <v>Univision_WL1__1050_</v>
      </c>
      <c r="U1051" t="str">
        <f t="shared" si="213"/>
        <v>Univision_WL1__1050_</v>
      </c>
      <c r="V1051" t="str">
        <f t="shared" si="214"/>
        <v>Univision_WL1__1050_</v>
      </c>
      <c r="W1051" t="str">
        <f t="shared" si="215"/>
        <v>Univision_WL1__1050_</v>
      </c>
      <c r="X1051" t="str">
        <f t="shared" si="216"/>
        <v>Univision_WL1__1050_</v>
      </c>
      <c r="Y1051" t="str">
        <f t="shared" si="217"/>
        <v>Univision_WL1__1050_</v>
      </c>
      <c r="Z1051" t="str">
        <f t="shared" si="218"/>
        <v>Univision_WL1__1050_</v>
      </c>
      <c r="AA1051" t="str">
        <f t="shared" si="219"/>
        <v>Univision_WL1__1050_</v>
      </c>
      <c r="AB1051" t="str">
        <f t="shared" si="220"/>
        <v>Univision_WL1_1050_</v>
      </c>
      <c r="AC1051" t="str">
        <f t="shared" si="221"/>
        <v>Univision_WL1_1050_</v>
      </c>
    </row>
    <row r="1052" spans="1:29" x14ac:dyDescent="0.25">
      <c r="A1052" t="str">
        <f>Paso1!E1052</f>
        <v>Univision_WL1__1051_</v>
      </c>
      <c r="B1052" t="str">
        <f t="shared" si="209"/>
        <v>Univision_WL1_1051_</v>
      </c>
      <c r="R1052" t="str">
        <f t="shared" si="210"/>
        <v>Univision_WL1__1051_</v>
      </c>
      <c r="S1052" t="str">
        <f t="shared" si="211"/>
        <v>Univision_WL1__1051_</v>
      </c>
      <c r="T1052" t="str">
        <f t="shared" si="212"/>
        <v>Univision_WL1__1051_</v>
      </c>
      <c r="U1052" t="str">
        <f t="shared" si="213"/>
        <v>Univision_WL1__1051_</v>
      </c>
      <c r="V1052" t="str">
        <f t="shared" si="214"/>
        <v>Univision_WL1__1051_</v>
      </c>
      <c r="W1052" t="str">
        <f t="shared" si="215"/>
        <v>Univision_WL1__1051_</v>
      </c>
      <c r="X1052" t="str">
        <f t="shared" si="216"/>
        <v>Univision_WL1__1051_</v>
      </c>
      <c r="Y1052" t="str">
        <f t="shared" si="217"/>
        <v>Univision_WL1__1051_</v>
      </c>
      <c r="Z1052" t="str">
        <f t="shared" si="218"/>
        <v>Univision_WL1__1051_</v>
      </c>
      <c r="AA1052" t="str">
        <f t="shared" si="219"/>
        <v>Univision_WL1__1051_</v>
      </c>
      <c r="AB1052" t="str">
        <f t="shared" si="220"/>
        <v>Univision_WL1_1051_</v>
      </c>
      <c r="AC1052" t="str">
        <f t="shared" si="221"/>
        <v>Univision_WL1_1051_</v>
      </c>
    </row>
    <row r="1053" spans="1:29" x14ac:dyDescent="0.25">
      <c r="A1053" t="str">
        <f>Paso1!E1053</f>
        <v>Univision_WL1__1052_</v>
      </c>
      <c r="B1053" t="str">
        <f t="shared" si="209"/>
        <v>Univision_WL1_1052_</v>
      </c>
      <c r="R1053" t="str">
        <f t="shared" si="210"/>
        <v>Univision_WL1__1052_</v>
      </c>
      <c r="S1053" t="str">
        <f t="shared" si="211"/>
        <v>Univision_WL1__1052_</v>
      </c>
      <c r="T1053" t="str">
        <f t="shared" si="212"/>
        <v>Univision_WL1__1052_</v>
      </c>
      <c r="U1053" t="str">
        <f t="shared" si="213"/>
        <v>Univision_WL1__1052_</v>
      </c>
      <c r="V1053" t="str">
        <f t="shared" si="214"/>
        <v>Univision_WL1__1052_</v>
      </c>
      <c r="W1053" t="str">
        <f t="shared" si="215"/>
        <v>Univision_WL1__1052_</v>
      </c>
      <c r="X1053" t="str">
        <f t="shared" si="216"/>
        <v>Univision_WL1__1052_</v>
      </c>
      <c r="Y1053" t="str">
        <f t="shared" si="217"/>
        <v>Univision_WL1__1052_</v>
      </c>
      <c r="Z1053" t="str">
        <f t="shared" si="218"/>
        <v>Univision_WL1__1052_</v>
      </c>
      <c r="AA1053" t="str">
        <f t="shared" si="219"/>
        <v>Univision_WL1__1052_</v>
      </c>
      <c r="AB1053" t="str">
        <f t="shared" si="220"/>
        <v>Univision_WL1_1052_</v>
      </c>
      <c r="AC1053" t="str">
        <f t="shared" si="221"/>
        <v>Univision_WL1_1052_</v>
      </c>
    </row>
    <row r="1054" spans="1:29" x14ac:dyDescent="0.25">
      <c r="A1054" t="str">
        <f>Paso1!E1054</f>
        <v>Univision_WL1__1053_</v>
      </c>
      <c r="B1054" t="str">
        <f t="shared" si="209"/>
        <v>Univision_WL1_1053_</v>
      </c>
      <c r="R1054" t="str">
        <f t="shared" si="210"/>
        <v>Univision_WL1__1053_</v>
      </c>
      <c r="S1054" t="str">
        <f t="shared" si="211"/>
        <v>Univision_WL1__1053_</v>
      </c>
      <c r="T1054" t="str">
        <f t="shared" si="212"/>
        <v>Univision_WL1__1053_</v>
      </c>
      <c r="U1054" t="str">
        <f t="shared" si="213"/>
        <v>Univision_WL1__1053_</v>
      </c>
      <c r="V1054" t="str">
        <f t="shared" si="214"/>
        <v>Univision_WL1__1053_</v>
      </c>
      <c r="W1054" t="str">
        <f t="shared" si="215"/>
        <v>Univision_WL1__1053_</v>
      </c>
      <c r="X1054" t="str">
        <f t="shared" si="216"/>
        <v>Univision_WL1__1053_</v>
      </c>
      <c r="Y1054" t="str">
        <f t="shared" si="217"/>
        <v>Univision_WL1__1053_</v>
      </c>
      <c r="Z1054" t="str">
        <f t="shared" si="218"/>
        <v>Univision_WL1__1053_</v>
      </c>
      <c r="AA1054" t="str">
        <f t="shared" si="219"/>
        <v>Univision_WL1__1053_</v>
      </c>
      <c r="AB1054" t="str">
        <f t="shared" si="220"/>
        <v>Univision_WL1_1053_</v>
      </c>
      <c r="AC1054" t="str">
        <f t="shared" si="221"/>
        <v>Univision_WL1_1053_</v>
      </c>
    </row>
    <row r="1055" spans="1:29" x14ac:dyDescent="0.25">
      <c r="A1055" t="str">
        <f>Paso1!E1055</f>
        <v>Univision_WL1__1054_</v>
      </c>
      <c r="B1055" t="str">
        <f t="shared" si="209"/>
        <v>Univision_WL1_1054_</v>
      </c>
      <c r="R1055" t="str">
        <f t="shared" si="210"/>
        <v>Univision_WL1__1054_</v>
      </c>
      <c r="S1055" t="str">
        <f t="shared" si="211"/>
        <v>Univision_WL1__1054_</v>
      </c>
      <c r="T1055" t="str">
        <f t="shared" si="212"/>
        <v>Univision_WL1__1054_</v>
      </c>
      <c r="U1055" t="str">
        <f t="shared" si="213"/>
        <v>Univision_WL1__1054_</v>
      </c>
      <c r="V1055" t="str">
        <f t="shared" si="214"/>
        <v>Univision_WL1__1054_</v>
      </c>
      <c r="W1055" t="str">
        <f t="shared" si="215"/>
        <v>Univision_WL1__1054_</v>
      </c>
      <c r="X1055" t="str">
        <f t="shared" si="216"/>
        <v>Univision_WL1__1054_</v>
      </c>
      <c r="Y1055" t="str">
        <f t="shared" si="217"/>
        <v>Univision_WL1__1054_</v>
      </c>
      <c r="Z1055" t="str">
        <f t="shared" si="218"/>
        <v>Univision_WL1__1054_</v>
      </c>
      <c r="AA1055" t="str">
        <f t="shared" si="219"/>
        <v>Univision_WL1__1054_</v>
      </c>
      <c r="AB1055" t="str">
        <f t="shared" si="220"/>
        <v>Univision_WL1_1054_</v>
      </c>
      <c r="AC1055" t="str">
        <f t="shared" si="221"/>
        <v>Univision_WL1_1054_</v>
      </c>
    </row>
    <row r="1056" spans="1:29" x14ac:dyDescent="0.25">
      <c r="A1056" t="str">
        <f>Paso1!E1056</f>
        <v>Univision_WL1__1055_</v>
      </c>
      <c r="B1056" t="str">
        <f t="shared" si="209"/>
        <v>Univision_WL1_1055_</v>
      </c>
      <c r="R1056" t="str">
        <f t="shared" si="210"/>
        <v>Univision_WL1__1055_</v>
      </c>
      <c r="S1056" t="str">
        <f t="shared" si="211"/>
        <v>Univision_WL1__1055_</v>
      </c>
      <c r="T1056" t="str">
        <f t="shared" si="212"/>
        <v>Univision_WL1__1055_</v>
      </c>
      <c r="U1056" t="str">
        <f t="shared" si="213"/>
        <v>Univision_WL1__1055_</v>
      </c>
      <c r="V1056" t="str">
        <f t="shared" si="214"/>
        <v>Univision_WL1__1055_</v>
      </c>
      <c r="W1056" t="str">
        <f t="shared" si="215"/>
        <v>Univision_WL1__1055_</v>
      </c>
      <c r="X1056" t="str">
        <f t="shared" si="216"/>
        <v>Univision_WL1__1055_</v>
      </c>
      <c r="Y1056" t="str">
        <f t="shared" si="217"/>
        <v>Univision_WL1__1055_</v>
      </c>
      <c r="Z1056" t="str">
        <f t="shared" si="218"/>
        <v>Univision_WL1__1055_</v>
      </c>
      <c r="AA1056" t="str">
        <f t="shared" si="219"/>
        <v>Univision_WL1__1055_</v>
      </c>
      <c r="AB1056" t="str">
        <f t="shared" si="220"/>
        <v>Univision_WL1_1055_</v>
      </c>
      <c r="AC1056" t="str">
        <f t="shared" si="221"/>
        <v>Univision_WL1_1055_</v>
      </c>
    </row>
    <row r="1057" spans="1:29" x14ac:dyDescent="0.25">
      <c r="A1057" t="str">
        <f>Paso1!E1057</f>
        <v>Univision_WL1__1056_</v>
      </c>
      <c r="B1057" t="str">
        <f t="shared" si="209"/>
        <v>Univision_WL1_1056_</v>
      </c>
      <c r="R1057" t="str">
        <f t="shared" si="210"/>
        <v>Univision_WL1__1056_</v>
      </c>
      <c r="S1057" t="str">
        <f t="shared" si="211"/>
        <v>Univision_WL1__1056_</v>
      </c>
      <c r="T1057" t="str">
        <f t="shared" si="212"/>
        <v>Univision_WL1__1056_</v>
      </c>
      <c r="U1057" t="str">
        <f t="shared" si="213"/>
        <v>Univision_WL1__1056_</v>
      </c>
      <c r="V1057" t="str">
        <f t="shared" si="214"/>
        <v>Univision_WL1__1056_</v>
      </c>
      <c r="W1057" t="str">
        <f t="shared" si="215"/>
        <v>Univision_WL1__1056_</v>
      </c>
      <c r="X1057" t="str">
        <f t="shared" si="216"/>
        <v>Univision_WL1__1056_</v>
      </c>
      <c r="Y1057" t="str">
        <f t="shared" si="217"/>
        <v>Univision_WL1__1056_</v>
      </c>
      <c r="Z1057" t="str">
        <f t="shared" si="218"/>
        <v>Univision_WL1__1056_</v>
      </c>
      <c r="AA1057" t="str">
        <f t="shared" si="219"/>
        <v>Univision_WL1__1056_</v>
      </c>
      <c r="AB1057" t="str">
        <f t="shared" si="220"/>
        <v>Univision_WL1_1056_</v>
      </c>
      <c r="AC1057" t="str">
        <f t="shared" si="221"/>
        <v>Univision_WL1_1056_</v>
      </c>
    </row>
    <row r="1058" spans="1:29" x14ac:dyDescent="0.25">
      <c r="A1058" t="str">
        <f>Paso1!E1058</f>
        <v>Univision_WL1__1057_</v>
      </c>
      <c r="B1058" t="str">
        <f t="shared" si="209"/>
        <v>Univision_WL1_1057_</v>
      </c>
      <c r="R1058" t="str">
        <f t="shared" si="210"/>
        <v>Univision_WL1__1057_</v>
      </c>
      <c r="S1058" t="str">
        <f t="shared" si="211"/>
        <v>Univision_WL1__1057_</v>
      </c>
      <c r="T1058" t="str">
        <f t="shared" si="212"/>
        <v>Univision_WL1__1057_</v>
      </c>
      <c r="U1058" t="str">
        <f t="shared" si="213"/>
        <v>Univision_WL1__1057_</v>
      </c>
      <c r="V1058" t="str">
        <f t="shared" si="214"/>
        <v>Univision_WL1__1057_</v>
      </c>
      <c r="W1058" t="str">
        <f t="shared" si="215"/>
        <v>Univision_WL1__1057_</v>
      </c>
      <c r="X1058" t="str">
        <f t="shared" si="216"/>
        <v>Univision_WL1__1057_</v>
      </c>
      <c r="Y1058" t="str">
        <f t="shared" si="217"/>
        <v>Univision_WL1__1057_</v>
      </c>
      <c r="Z1058" t="str">
        <f t="shared" si="218"/>
        <v>Univision_WL1__1057_</v>
      </c>
      <c r="AA1058" t="str">
        <f t="shared" si="219"/>
        <v>Univision_WL1__1057_</v>
      </c>
      <c r="AB1058" t="str">
        <f t="shared" si="220"/>
        <v>Univision_WL1_1057_</v>
      </c>
      <c r="AC1058" t="str">
        <f t="shared" si="221"/>
        <v>Univision_WL1_1057_</v>
      </c>
    </row>
    <row r="1059" spans="1:29" x14ac:dyDescent="0.25">
      <c r="A1059" t="str">
        <f>Paso1!E1059</f>
        <v>Univision_WL1__1058_</v>
      </c>
      <c r="B1059" t="str">
        <f t="shared" si="209"/>
        <v>Univision_WL1_1058_</v>
      </c>
      <c r="R1059" t="str">
        <f t="shared" si="210"/>
        <v>Univision_WL1__1058_</v>
      </c>
      <c r="S1059" t="str">
        <f t="shared" si="211"/>
        <v>Univision_WL1__1058_</v>
      </c>
      <c r="T1059" t="str">
        <f t="shared" si="212"/>
        <v>Univision_WL1__1058_</v>
      </c>
      <c r="U1059" t="str">
        <f t="shared" si="213"/>
        <v>Univision_WL1__1058_</v>
      </c>
      <c r="V1059" t="str">
        <f t="shared" si="214"/>
        <v>Univision_WL1__1058_</v>
      </c>
      <c r="W1059" t="str">
        <f t="shared" si="215"/>
        <v>Univision_WL1__1058_</v>
      </c>
      <c r="X1059" t="str">
        <f t="shared" si="216"/>
        <v>Univision_WL1__1058_</v>
      </c>
      <c r="Y1059" t="str">
        <f t="shared" si="217"/>
        <v>Univision_WL1__1058_</v>
      </c>
      <c r="Z1059" t="str">
        <f t="shared" si="218"/>
        <v>Univision_WL1__1058_</v>
      </c>
      <c r="AA1059" t="str">
        <f t="shared" si="219"/>
        <v>Univision_WL1__1058_</v>
      </c>
      <c r="AB1059" t="str">
        <f t="shared" si="220"/>
        <v>Univision_WL1_1058_</v>
      </c>
      <c r="AC1059" t="str">
        <f t="shared" si="221"/>
        <v>Univision_WL1_1058_</v>
      </c>
    </row>
    <row r="1060" spans="1:29" x14ac:dyDescent="0.25">
      <c r="A1060" t="str">
        <f>Paso1!E1060</f>
        <v>Univision_WL1__1059_</v>
      </c>
      <c r="B1060" t="str">
        <f t="shared" si="209"/>
        <v>Univision_WL1_1059_</v>
      </c>
      <c r="R1060" t="str">
        <f t="shared" si="210"/>
        <v>Univision_WL1__1059_</v>
      </c>
      <c r="S1060" t="str">
        <f t="shared" si="211"/>
        <v>Univision_WL1__1059_</v>
      </c>
      <c r="T1060" t="str">
        <f t="shared" si="212"/>
        <v>Univision_WL1__1059_</v>
      </c>
      <c r="U1060" t="str">
        <f t="shared" si="213"/>
        <v>Univision_WL1__1059_</v>
      </c>
      <c r="V1060" t="str">
        <f t="shared" si="214"/>
        <v>Univision_WL1__1059_</v>
      </c>
      <c r="W1060" t="str">
        <f t="shared" si="215"/>
        <v>Univision_WL1__1059_</v>
      </c>
      <c r="X1060" t="str">
        <f t="shared" si="216"/>
        <v>Univision_WL1__1059_</v>
      </c>
      <c r="Y1060" t="str">
        <f t="shared" si="217"/>
        <v>Univision_WL1__1059_</v>
      </c>
      <c r="Z1060" t="str">
        <f t="shared" si="218"/>
        <v>Univision_WL1__1059_</v>
      </c>
      <c r="AA1060" t="str">
        <f t="shared" si="219"/>
        <v>Univision_WL1__1059_</v>
      </c>
      <c r="AB1060" t="str">
        <f t="shared" si="220"/>
        <v>Univision_WL1_1059_</v>
      </c>
      <c r="AC1060" t="str">
        <f t="shared" si="221"/>
        <v>Univision_WL1_1059_</v>
      </c>
    </row>
    <row r="1061" spans="1:29" x14ac:dyDescent="0.25">
      <c r="A1061" t="str">
        <f>Paso1!E1061</f>
        <v>Univision_WL1__1060_</v>
      </c>
      <c r="B1061" t="str">
        <f t="shared" si="209"/>
        <v>Univision_WL1_1060_</v>
      </c>
      <c r="R1061" t="str">
        <f t="shared" si="210"/>
        <v>Univision_WL1__1060_</v>
      </c>
      <c r="S1061" t="str">
        <f t="shared" si="211"/>
        <v>Univision_WL1__1060_</v>
      </c>
      <c r="T1061" t="str">
        <f t="shared" si="212"/>
        <v>Univision_WL1__1060_</v>
      </c>
      <c r="U1061" t="str">
        <f t="shared" si="213"/>
        <v>Univision_WL1__1060_</v>
      </c>
      <c r="V1061" t="str">
        <f t="shared" si="214"/>
        <v>Univision_WL1__1060_</v>
      </c>
      <c r="W1061" t="str">
        <f t="shared" si="215"/>
        <v>Univision_WL1__1060_</v>
      </c>
      <c r="X1061" t="str">
        <f t="shared" si="216"/>
        <v>Univision_WL1__1060_</v>
      </c>
      <c r="Y1061" t="str">
        <f t="shared" si="217"/>
        <v>Univision_WL1__1060_</v>
      </c>
      <c r="Z1061" t="str">
        <f t="shared" si="218"/>
        <v>Univision_WL1__1060_</v>
      </c>
      <c r="AA1061" t="str">
        <f t="shared" si="219"/>
        <v>Univision_WL1__1060_</v>
      </c>
      <c r="AB1061" t="str">
        <f t="shared" si="220"/>
        <v>Univision_WL1_1060_</v>
      </c>
      <c r="AC1061" t="str">
        <f t="shared" si="221"/>
        <v>Univision_WL1_1060_</v>
      </c>
    </row>
    <row r="1062" spans="1:29" x14ac:dyDescent="0.25">
      <c r="A1062" t="str">
        <f>Paso1!E1062</f>
        <v>Univision_WL1__1061_</v>
      </c>
      <c r="B1062" t="str">
        <f t="shared" si="209"/>
        <v>Univision_WL1_1061_</v>
      </c>
      <c r="R1062" t="str">
        <f t="shared" si="210"/>
        <v>Univision_WL1__1061_</v>
      </c>
      <c r="S1062" t="str">
        <f t="shared" si="211"/>
        <v>Univision_WL1__1061_</v>
      </c>
      <c r="T1062" t="str">
        <f t="shared" si="212"/>
        <v>Univision_WL1__1061_</v>
      </c>
      <c r="U1062" t="str">
        <f t="shared" si="213"/>
        <v>Univision_WL1__1061_</v>
      </c>
      <c r="V1062" t="str">
        <f t="shared" si="214"/>
        <v>Univision_WL1__1061_</v>
      </c>
      <c r="W1062" t="str">
        <f t="shared" si="215"/>
        <v>Univision_WL1__1061_</v>
      </c>
      <c r="X1062" t="str">
        <f t="shared" si="216"/>
        <v>Univision_WL1__1061_</v>
      </c>
      <c r="Y1062" t="str">
        <f t="shared" si="217"/>
        <v>Univision_WL1__1061_</v>
      </c>
      <c r="Z1062" t="str">
        <f t="shared" si="218"/>
        <v>Univision_WL1__1061_</v>
      </c>
      <c r="AA1062" t="str">
        <f t="shared" si="219"/>
        <v>Univision_WL1__1061_</v>
      </c>
      <c r="AB1062" t="str">
        <f t="shared" si="220"/>
        <v>Univision_WL1_1061_</v>
      </c>
      <c r="AC1062" t="str">
        <f t="shared" si="221"/>
        <v>Univision_WL1_1061_</v>
      </c>
    </row>
    <row r="1063" spans="1:29" x14ac:dyDescent="0.25">
      <c r="A1063" t="str">
        <f>Paso1!E1063</f>
        <v>Univision_WL1__1062_</v>
      </c>
      <c r="B1063" t="str">
        <f t="shared" si="209"/>
        <v>Univision_WL1_1062_</v>
      </c>
      <c r="R1063" t="str">
        <f t="shared" si="210"/>
        <v>Univision_WL1__1062_</v>
      </c>
      <c r="S1063" t="str">
        <f t="shared" si="211"/>
        <v>Univision_WL1__1062_</v>
      </c>
      <c r="T1063" t="str">
        <f t="shared" si="212"/>
        <v>Univision_WL1__1062_</v>
      </c>
      <c r="U1063" t="str">
        <f t="shared" si="213"/>
        <v>Univision_WL1__1062_</v>
      </c>
      <c r="V1063" t="str">
        <f t="shared" si="214"/>
        <v>Univision_WL1__1062_</v>
      </c>
      <c r="W1063" t="str">
        <f t="shared" si="215"/>
        <v>Univision_WL1__1062_</v>
      </c>
      <c r="X1063" t="str">
        <f t="shared" si="216"/>
        <v>Univision_WL1__1062_</v>
      </c>
      <c r="Y1063" t="str">
        <f t="shared" si="217"/>
        <v>Univision_WL1__1062_</v>
      </c>
      <c r="Z1063" t="str">
        <f t="shared" si="218"/>
        <v>Univision_WL1__1062_</v>
      </c>
      <c r="AA1063" t="str">
        <f t="shared" si="219"/>
        <v>Univision_WL1__1062_</v>
      </c>
      <c r="AB1063" t="str">
        <f t="shared" si="220"/>
        <v>Univision_WL1_1062_</v>
      </c>
      <c r="AC1063" t="str">
        <f t="shared" si="221"/>
        <v>Univision_WL1_1062_</v>
      </c>
    </row>
    <row r="1064" spans="1:29" x14ac:dyDescent="0.25">
      <c r="A1064" t="str">
        <f>Paso1!E1064</f>
        <v>Univision_WL1__1063_</v>
      </c>
      <c r="B1064" t="str">
        <f t="shared" si="209"/>
        <v>Univision_WL1_1063_</v>
      </c>
      <c r="R1064" t="str">
        <f t="shared" si="210"/>
        <v>Univision_WL1__1063_</v>
      </c>
      <c r="S1064" t="str">
        <f t="shared" si="211"/>
        <v>Univision_WL1__1063_</v>
      </c>
      <c r="T1064" t="str">
        <f t="shared" si="212"/>
        <v>Univision_WL1__1063_</v>
      </c>
      <c r="U1064" t="str">
        <f t="shared" si="213"/>
        <v>Univision_WL1__1063_</v>
      </c>
      <c r="V1064" t="str">
        <f t="shared" si="214"/>
        <v>Univision_WL1__1063_</v>
      </c>
      <c r="W1064" t="str">
        <f t="shared" si="215"/>
        <v>Univision_WL1__1063_</v>
      </c>
      <c r="X1064" t="str">
        <f t="shared" si="216"/>
        <v>Univision_WL1__1063_</v>
      </c>
      <c r="Y1064" t="str">
        <f t="shared" si="217"/>
        <v>Univision_WL1__1063_</v>
      </c>
      <c r="Z1064" t="str">
        <f t="shared" si="218"/>
        <v>Univision_WL1__1063_</v>
      </c>
      <c r="AA1064" t="str">
        <f t="shared" si="219"/>
        <v>Univision_WL1__1063_</v>
      </c>
      <c r="AB1064" t="str">
        <f t="shared" si="220"/>
        <v>Univision_WL1_1063_</v>
      </c>
      <c r="AC1064" t="str">
        <f t="shared" si="221"/>
        <v>Univision_WL1_1063_</v>
      </c>
    </row>
    <row r="1065" spans="1:29" x14ac:dyDescent="0.25">
      <c r="A1065" t="str">
        <f>Paso1!E1065</f>
        <v>Univision_WL1__1064_</v>
      </c>
      <c r="B1065" t="str">
        <f t="shared" si="209"/>
        <v>Univision_WL1_1064_</v>
      </c>
      <c r="R1065" t="str">
        <f t="shared" si="210"/>
        <v>Univision_WL1__1064_</v>
      </c>
      <c r="S1065" t="str">
        <f t="shared" si="211"/>
        <v>Univision_WL1__1064_</v>
      </c>
      <c r="T1065" t="str">
        <f t="shared" si="212"/>
        <v>Univision_WL1__1064_</v>
      </c>
      <c r="U1065" t="str">
        <f t="shared" si="213"/>
        <v>Univision_WL1__1064_</v>
      </c>
      <c r="V1065" t="str">
        <f t="shared" si="214"/>
        <v>Univision_WL1__1064_</v>
      </c>
      <c r="W1065" t="str">
        <f t="shared" si="215"/>
        <v>Univision_WL1__1064_</v>
      </c>
      <c r="X1065" t="str">
        <f t="shared" si="216"/>
        <v>Univision_WL1__1064_</v>
      </c>
      <c r="Y1065" t="str">
        <f t="shared" si="217"/>
        <v>Univision_WL1__1064_</v>
      </c>
      <c r="Z1065" t="str">
        <f t="shared" si="218"/>
        <v>Univision_WL1__1064_</v>
      </c>
      <c r="AA1065" t="str">
        <f t="shared" si="219"/>
        <v>Univision_WL1__1064_</v>
      </c>
      <c r="AB1065" t="str">
        <f t="shared" si="220"/>
        <v>Univision_WL1_1064_</v>
      </c>
      <c r="AC1065" t="str">
        <f t="shared" si="221"/>
        <v>Univision_WL1_1064_</v>
      </c>
    </row>
    <row r="1066" spans="1:29" x14ac:dyDescent="0.25">
      <c r="A1066" t="str">
        <f>Paso1!E1066</f>
        <v>Univision_WL1__1065_</v>
      </c>
      <c r="B1066" t="str">
        <f t="shared" si="209"/>
        <v>Univision_WL1_1065_</v>
      </c>
      <c r="R1066" t="str">
        <f t="shared" si="210"/>
        <v>Univision_WL1__1065_</v>
      </c>
      <c r="S1066" t="str">
        <f t="shared" si="211"/>
        <v>Univision_WL1__1065_</v>
      </c>
      <c r="T1066" t="str">
        <f t="shared" si="212"/>
        <v>Univision_WL1__1065_</v>
      </c>
      <c r="U1066" t="str">
        <f t="shared" si="213"/>
        <v>Univision_WL1__1065_</v>
      </c>
      <c r="V1066" t="str">
        <f t="shared" si="214"/>
        <v>Univision_WL1__1065_</v>
      </c>
      <c r="W1066" t="str">
        <f t="shared" si="215"/>
        <v>Univision_WL1__1065_</v>
      </c>
      <c r="X1066" t="str">
        <f t="shared" si="216"/>
        <v>Univision_WL1__1065_</v>
      </c>
      <c r="Y1066" t="str">
        <f t="shared" si="217"/>
        <v>Univision_WL1__1065_</v>
      </c>
      <c r="Z1066" t="str">
        <f t="shared" si="218"/>
        <v>Univision_WL1__1065_</v>
      </c>
      <c r="AA1066" t="str">
        <f t="shared" si="219"/>
        <v>Univision_WL1__1065_</v>
      </c>
      <c r="AB1066" t="str">
        <f t="shared" si="220"/>
        <v>Univision_WL1_1065_</v>
      </c>
      <c r="AC1066" t="str">
        <f t="shared" si="221"/>
        <v>Univision_WL1_1065_</v>
      </c>
    </row>
    <row r="1067" spans="1:29" x14ac:dyDescent="0.25">
      <c r="A1067" t="str">
        <f>Paso1!E1067</f>
        <v>Univision_WL1__1066_</v>
      </c>
      <c r="B1067" t="str">
        <f t="shared" si="209"/>
        <v>Univision_WL1_1066_</v>
      </c>
      <c r="R1067" t="str">
        <f t="shared" si="210"/>
        <v>Univision_WL1__1066_</v>
      </c>
      <c r="S1067" t="str">
        <f t="shared" si="211"/>
        <v>Univision_WL1__1066_</v>
      </c>
      <c r="T1067" t="str">
        <f t="shared" si="212"/>
        <v>Univision_WL1__1066_</v>
      </c>
      <c r="U1067" t="str">
        <f t="shared" si="213"/>
        <v>Univision_WL1__1066_</v>
      </c>
      <c r="V1067" t="str">
        <f t="shared" si="214"/>
        <v>Univision_WL1__1066_</v>
      </c>
      <c r="W1067" t="str">
        <f t="shared" si="215"/>
        <v>Univision_WL1__1066_</v>
      </c>
      <c r="X1067" t="str">
        <f t="shared" si="216"/>
        <v>Univision_WL1__1066_</v>
      </c>
      <c r="Y1067" t="str">
        <f t="shared" si="217"/>
        <v>Univision_WL1__1066_</v>
      </c>
      <c r="Z1067" t="str">
        <f t="shared" si="218"/>
        <v>Univision_WL1__1066_</v>
      </c>
      <c r="AA1067" t="str">
        <f t="shared" si="219"/>
        <v>Univision_WL1__1066_</v>
      </c>
      <c r="AB1067" t="str">
        <f t="shared" si="220"/>
        <v>Univision_WL1_1066_</v>
      </c>
      <c r="AC1067" t="str">
        <f t="shared" si="221"/>
        <v>Univision_WL1_1066_</v>
      </c>
    </row>
    <row r="1068" spans="1:29" x14ac:dyDescent="0.25">
      <c r="A1068" t="str">
        <f>Paso1!E1068</f>
        <v>Univision_WL1__1067_</v>
      </c>
      <c r="B1068" t="str">
        <f t="shared" si="209"/>
        <v>Univision_WL1_1067_</v>
      </c>
      <c r="R1068" t="str">
        <f t="shared" si="210"/>
        <v>Univision_WL1__1067_</v>
      </c>
      <c r="S1068" t="str">
        <f t="shared" si="211"/>
        <v>Univision_WL1__1067_</v>
      </c>
      <c r="T1068" t="str">
        <f t="shared" si="212"/>
        <v>Univision_WL1__1067_</v>
      </c>
      <c r="U1068" t="str">
        <f t="shared" si="213"/>
        <v>Univision_WL1__1067_</v>
      </c>
      <c r="V1068" t="str">
        <f t="shared" si="214"/>
        <v>Univision_WL1__1067_</v>
      </c>
      <c r="W1068" t="str">
        <f t="shared" si="215"/>
        <v>Univision_WL1__1067_</v>
      </c>
      <c r="X1068" t="str">
        <f t="shared" si="216"/>
        <v>Univision_WL1__1067_</v>
      </c>
      <c r="Y1068" t="str">
        <f t="shared" si="217"/>
        <v>Univision_WL1__1067_</v>
      </c>
      <c r="Z1068" t="str">
        <f t="shared" si="218"/>
        <v>Univision_WL1__1067_</v>
      </c>
      <c r="AA1068" t="str">
        <f t="shared" si="219"/>
        <v>Univision_WL1__1067_</v>
      </c>
      <c r="AB1068" t="str">
        <f t="shared" si="220"/>
        <v>Univision_WL1_1067_</v>
      </c>
      <c r="AC1068" t="str">
        <f t="shared" si="221"/>
        <v>Univision_WL1_1067_</v>
      </c>
    </row>
    <row r="1069" spans="1:29" x14ac:dyDescent="0.25">
      <c r="A1069" t="str">
        <f>Paso1!E1069</f>
        <v>Univision_WL1__1068_</v>
      </c>
      <c r="B1069" t="str">
        <f t="shared" si="209"/>
        <v>Univision_WL1_1068_</v>
      </c>
      <c r="R1069" t="str">
        <f t="shared" si="210"/>
        <v>Univision_WL1__1068_</v>
      </c>
      <c r="S1069" t="str">
        <f t="shared" si="211"/>
        <v>Univision_WL1__1068_</v>
      </c>
      <c r="T1069" t="str">
        <f t="shared" si="212"/>
        <v>Univision_WL1__1068_</v>
      </c>
      <c r="U1069" t="str">
        <f t="shared" si="213"/>
        <v>Univision_WL1__1068_</v>
      </c>
      <c r="V1069" t="str">
        <f t="shared" si="214"/>
        <v>Univision_WL1__1068_</v>
      </c>
      <c r="W1069" t="str">
        <f t="shared" si="215"/>
        <v>Univision_WL1__1068_</v>
      </c>
      <c r="X1069" t="str">
        <f t="shared" si="216"/>
        <v>Univision_WL1__1068_</v>
      </c>
      <c r="Y1069" t="str">
        <f t="shared" si="217"/>
        <v>Univision_WL1__1068_</v>
      </c>
      <c r="Z1069" t="str">
        <f t="shared" si="218"/>
        <v>Univision_WL1__1068_</v>
      </c>
      <c r="AA1069" t="str">
        <f t="shared" si="219"/>
        <v>Univision_WL1__1068_</v>
      </c>
      <c r="AB1069" t="str">
        <f t="shared" si="220"/>
        <v>Univision_WL1_1068_</v>
      </c>
      <c r="AC1069" t="str">
        <f t="shared" si="221"/>
        <v>Univision_WL1_1068_</v>
      </c>
    </row>
    <row r="1070" spans="1:29" x14ac:dyDescent="0.25">
      <c r="A1070" t="str">
        <f>Paso1!E1070</f>
        <v>Univision_WL1__1069_</v>
      </c>
      <c r="B1070" t="str">
        <f t="shared" si="209"/>
        <v>Univision_WL1_1069_</v>
      </c>
      <c r="R1070" t="str">
        <f t="shared" si="210"/>
        <v>Univision_WL1__1069_</v>
      </c>
      <c r="S1070" t="str">
        <f t="shared" si="211"/>
        <v>Univision_WL1__1069_</v>
      </c>
      <c r="T1070" t="str">
        <f t="shared" si="212"/>
        <v>Univision_WL1__1069_</v>
      </c>
      <c r="U1070" t="str">
        <f t="shared" si="213"/>
        <v>Univision_WL1__1069_</v>
      </c>
      <c r="V1070" t="str">
        <f t="shared" si="214"/>
        <v>Univision_WL1__1069_</v>
      </c>
      <c r="W1070" t="str">
        <f t="shared" si="215"/>
        <v>Univision_WL1__1069_</v>
      </c>
      <c r="X1070" t="str">
        <f t="shared" si="216"/>
        <v>Univision_WL1__1069_</v>
      </c>
      <c r="Y1070" t="str">
        <f t="shared" si="217"/>
        <v>Univision_WL1__1069_</v>
      </c>
      <c r="Z1070" t="str">
        <f t="shared" si="218"/>
        <v>Univision_WL1__1069_</v>
      </c>
      <c r="AA1070" t="str">
        <f t="shared" si="219"/>
        <v>Univision_WL1__1069_</v>
      </c>
      <c r="AB1070" t="str">
        <f t="shared" si="220"/>
        <v>Univision_WL1_1069_</v>
      </c>
      <c r="AC1070" t="str">
        <f t="shared" si="221"/>
        <v>Univision_WL1_1069_</v>
      </c>
    </row>
    <row r="1071" spans="1:29" x14ac:dyDescent="0.25">
      <c r="A1071" t="str">
        <f>Paso1!E1071</f>
        <v>Univision_WL1__1070_</v>
      </c>
      <c r="B1071" t="str">
        <f t="shared" si="209"/>
        <v>Univision_WL1_1070_</v>
      </c>
      <c r="R1071" t="str">
        <f t="shared" si="210"/>
        <v>Univision_WL1__1070_</v>
      </c>
      <c r="S1071" t="str">
        <f t="shared" si="211"/>
        <v>Univision_WL1__1070_</v>
      </c>
      <c r="T1071" t="str">
        <f t="shared" si="212"/>
        <v>Univision_WL1__1070_</v>
      </c>
      <c r="U1071" t="str">
        <f t="shared" si="213"/>
        <v>Univision_WL1__1070_</v>
      </c>
      <c r="V1071" t="str">
        <f t="shared" si="214"/>
        <v>Univision_WL1__1070_</v>
      </c>
      <c r="W1071" t="str">
        <f t="shared" si="215"/>
        <v>Univision_WL1__1070_</v>
      </c>
      <c r="X1071" t="str">
        <f t="shared" si="216"/>
        <v>Univision_WL1__1070_</v>
      </c>
      <c r="Y1071" t="str">
        <f t="shared" si="217"/>
        <v>Univision_WL1__1070_</v>
      </c>
      <c r="Z1071" t="str">
        <f t="shared" si="218"/>
        <v>Univision_WL1__1070_</v>
      </c>
      <c r="AA1071" t="str">
        <f t="shared" si="219"/>
        <v>Univision_WL1__1070_</v>
      </c>
      <c r="AB1071" t="str">
        <f t="shared" si="220"/>
        <v>Univision_WL1_1070_</v>
      </c>
      <c r="AC1071" t="str">
        <f t="shared" si="221"/>
        <v>Univision_WL1_1070_</v>
      </c>
    </row>
    <row r="1072" spans="1:29" x14ac:dyDescent="0.25">
      <c r="A1072" t="str">
        <f>Paso1!E1072</f>
        <v>Univision_WL1__1071_</v>
      </c>
      <c r="B1072" t="str">
        <f t="shared" si="209"/>
        <v>Univision_WL1_1071_</v>
      </c>
      <c r="R1072" t="str">
        <f t="shared" si="210"/>
        <v>Univision_WL1__1071_</v>
      </c>
      <c r="S1072" t="str">
        <f t="shared" si="211"/>
        <v>Univision_WL1__1071_</v>
      </c>
      <c r="T1072" t="str">
        <f t="shared" si="212"/>
        <v>Univision_WL1__1071_</v>
      </c>
      <c r="U1072" t="str">
        <f t="shared" si="213"/>
        <v>Univision_WL1__1071_</v>
      </c>
      <c r="V1072" t="str">
        <f t="shared" si="214"/>
        <v>Univision_WL1__1071_</v>
      </c>
      <c r="W1072" t="str">
        <f t="shared" si="215"/>
        <v>Univision_WL1__1071_</v>
      </c>
      <c r="X1072" t="str">
        <f t="shared" si="216"/>
        <v>Univision_WL1__1071_</v>
      </c>
      <c r="Y1072" t="str">
        <f t="shared" si="217"/>
        <v>Univision_WL1__1071_</v>
      </c>
      <c r="Z1072" t="str">
        <f t="shared" si="218"/>
        <v>Univision_WL1__1071_</v>
      </c>
      <c r="AA1072" t="str">
        <f t="shared" si="219"/>
        <v>Univision_WL1__1071_</v>
      </c>
      <c r="AB1072" t="str">
        <f t="shared" si="220"/>
        <v>Univision_WL1_1071_</v>
      </c>
      <c r="AC1072" t="str">
        <f t="shared" si="221"/>
        <v>Univision_WL1_1071_</v>
      </c>
    </row>
    <row r="1073" spans="1:29" x14ac:dyDescent="0.25">
      <c r="A1073" t="str">
        <f>Paso1!E1073</f>
        <v>Univision_WL1__1072_</v>
      </c>
      <c r="B1073" t="str">
        <f t="shared" si="209"/>
        <v>Univision_WL1_1072_</v>
      </c>
      <c r="R1073" t="str">
        <f t="shared" si="210"/>
        <v>Univision_WL1__1072_</v>
      </c>
      <c r="S1073" t="str">
        <f t="shared" si="211"/>
        <v>Univision_WL1__1072_</v>
      </c>
      <c r="T1073" t="str">
        <f t="shared" si="212"/>
        <v>Univision_WL1__1072_</v>
      </c>
      <c r="U1073" t="str">
        <f t="shared" si="213"/>
        <v>Univision_WL1__1072_</v>
      </c>
      <c r="V1073" t="str">
        <f t="shared" si="214"/>
        <v>Univision_WL1__1072_</v>
      </c>
      <c r="W1073" t="str">
        <f t="shared" si="215"/>
        <v>Univision_WL1__1072_</v>
      </c>
      <c r="X1073" t="str">
        <f t="shared" si="216"/>
        <v>Univision_WL1__1072_</v>
      </c>
      <c r="Y1073" t="str">
        <f t="shared" si="217"/>
        <v>Univision_WL1__1072_</v>
      </c>
      <c r="Z1073" t="str">
        <f t="shared" si="218"/>
        <v>Univision_WL1__1072_</v>
      </c>
      <c r="AA1073" t="str">
        <f t="shared" si="219"/>
        <v>Univision_WL1__1072_</v>
      </c>
      <c r="AB1073" t="str">
        <f t="shared" si="220"/>
        <v>Univision_WL1_1072_</v>
      </c>
      <c r="AC1073" t="str">
        <f t="shared" si="221"/>
        <v>Univision_WL1_1072_</v>
      </c>
    </row>
    <row r="1074" spans="1:29" x14ac:dyDescent="0.25">
      <c r="A1074" t="str">
        <f>Paso1!E1074</f>
        <v>Univision_WL1__1073_</v>
      </c>
      <c r="B1074" t="str">
        <f t="shared" si="209"/>
        <v>Univision_WL1_1073_</v>
      </c>
      <c r="R1074" t="str">
        <f t="shared" si="210"/>
        <v>Univision_WL1__1073_</v>
      </c>
      <c r="S1074" t="str">
        <f t="shared" si="211"/>
        <v>Univision_WL1__1073_</v>
      </c>
      <c r="T1074" t="str">
        <f t="shared" si="212"/>
        <v>Univision_WL1__1073_</v>
      </c>
      <c r="U1074" t="str">
        <f t="shared" si="213"/>
        <v>Univision_WL1__1073_</v>
      </c>
      <c r="V1074" t="str">
        <f t="shared" si="214"/>
        <v>Univision_WL1__1073_</v>
      </c>
      <c r="W1074" t="str">
        <f t="shared" si="215"/>
        <v>Univision_WL1__1073_</v>
      </c>
      <c r="X1074" t="str">
        <f t="shared" si="216"/>
        <v>Univision_WL1__1073_</v>
      </c>
      <c r="Y1074" t="str">
        <f t="shared" si="217"/>
        <v>Univision_WL1__1073_</v>
      </c>
      <c r="Z1074" t="str">
        <f t="shared" si="218"/>
        <v>Univision_WL1__1073_</v>
      </c>
      <c r="AA1074" t="str">
        <f t="shared" si="219"/>
        <v>Univision_WL1__1073_</v>
      </c>
      <c r="AB1074" t="str">
        <f t="shared" si="220"/>
        <v>Univision_WL1_1073_</v>
      </c>
      <c r="AC1074" t="str">
        <f t="shared" si="221"/>
        <v>Univision_WL1_1073_</v>
      </c>
    </row>
    <row r="1075" spans="1:29" x14ac:dyDescent="0.25">
      <c r="A1075" t="str">
        <f>Paso1!E1075</f>
        <v>Univision_WL1__1074_</v>
      </c>
      <c r="B1075" t="str">
        <f t="shared" si="209"/>
        <v>Univision_WL1_1074_</v>
      </c>
      <c r="R1075" t="str">
        <f t="shared" si="210"/>
        <v>Univision_WL1__1074_</v>
      </c>
      <c r="S1075" t="str">
        <f t="shared" si="211"/>
        <v>Univision_WL1__1074_</v>
      </c>
      <c r="T1075" t="str">
        <f t="shared" si="212"/>
        <v>Univision_WL1__1074_</v>
      </c>
      <c r="U1075" t="str">
        <f t="shared" si="213"/>
        <v>Univision_WL1__1074_</v>
      </c>
      <c r="V1075" t="str">
        <f t="shared" si="214"/>
        <v>Univision_WL1__1074_</v>
      </c>
      <c r="W1075" t="str">
        <f t="shared" si="215"/>
        <v>Univision_WL1__1074_</v>
      </c>
      <c r="X1075" t="str">
        <f t="shared" si="216"/>
        <v>Univision_WL1__1074_</v>
      </c>
      <c r="Y1075" t="str">
        <f t="shared" si="217"/>
        <v>Univision_WL1__1074_</v>
      </c>
      <c r="Z1075" t="str">
        <f t="shared" si="218"/>
        <v>Univision_WL1__1074_</v>
      </c>
      <c r="AA1075" t="str">
        <f t="shared" si="219"/>
        <v>Univision_WL1__1074_</v>
      </c>
      <c r="AB1075" t="str">
        <f t="shared" si="220"/>
        <v>Univision_WL1_1074_</v>
      </c>
      <c r="AC1075" t="str">
        <f t="shared" si="221"/>
        <v>Univision_WL1_1074_</v>
      </c>
    </row>
    <row r="1076" spans="1:29" x14ac:dyDescent="0.25">
      <c r="A1076" t="str">
        <f>Paso1!E1076</f>
        <v>Univision_WL1__1075_</v>
      </c>
      <c r="B1076" t="str">
        <f t="shared" si="209"/>
        <v>Univision_WL1_1075_</v>
      </c>
      <c r="R1076" t="str">
        <f t="shared" si="210"/>
        <v>Univision_WL1__1075_</v>
      </c>
      <c r="S1076" t="str">
        <f t="shared" si="211"/>
        <v>Univision_WL1__1075_</v>
      </c>
      <c r="T1076" t="str">
        <f t="shared" si="212"/>
        <v>Univision_WL1__1075_</v>
      </c>
      <c r="U1076" t="str">
        <f t="shared" si="213"/>
        <v>Univision_WL1__1075_</v>
      </c>
      <c r="V1076" t="str">
        <f t="shared" si="214"/>
        <v>Univision_WL1__1075_</v>
      </c>
      <c r="W1076" t="str">
        <f t="shared" si="215"/>
        <v>Univision_WL1__1075_</v>
      </c>
      <c r="X1076" t="str">
        <f t="shared" si="216"/>
        <v>Univision_WL1__1075_</v>
      </c>
      <c r="Y1076" t="str">
        <f t="shared" si="217"/>
        <v>Univision_WL1__1075_</v>
      </c>
      <c r="Z1076" t="str">
        <f t="shared" si="218"/>
        <v>Univision_WL1__1075_</v>
      </c>
      <c r="AA1076" t="str">
        <f t="shared" si="219"/>
        <v>Univision_WL1__1075_</v>
      </c>
      <c r="AB1076" t="str">
        <f t="shared" si="220"/>
        <v>Univision_WL1_1075_</v>
      </c>
      <c r="AC1076" t="str">
        <f t="shared" si="221"/>
        <v>Univision_WL1_1075_</v>
      </c>
    </row>
    <row r="1077" spans="1:29" x14ac:dyDescent="0.25">
      <c r="A1077" t="str">
        <f>Paso1!E1077</f>
        <v>Univision_WL1__1076_</v>
      </c>
      <c r="B1077" t="str">
        <f t="shared" si="209"/>
        <v>Univision_WL1_1076_</v>
      </c>
      <c r="R1077" t="str">
        <f t="shared" si="210"/>
        <v>Univision_WL1__1076_</v>
      </c>
      <c r="S1077" t="str">
        <f t="shared" si="211"/>
        <v>Univision_WL1__1076_</v>
      </c>
      <c r="T1077" t="str">
        <f t="shared" si="212"/>
        <v>Univision_WL1__1076_</v>
      </c>
      <c r="U1077" t="str">
        <f t="shared" si="213"/>
        <v>Univision_WL1__1076_</v>
      </c>
      <c r="V1077" t="str">
        <f t="shared" si="214"/>
        <v>Univision_WL1__1076_</v>
      </c>
      <c r="W1077" t="str">
        <f t="shared" si="215"/>
        <v>Univision_WL1__1076_</v>
      </c>
      <c r="X1077" t="str">
        <f t="shared" si="216"/>
        <v>Univision_WL1__1076_</v>
      </c>
      <c r="Y1077" t="str">
        <f t="shared" si="217"/>
        <v>Univision_WL1__1076_</v>
      </c>
      <c r="Z1077" t="str">
        <f t="shared" si="218"/>
        <v>Univision_WL1__1076_</v>
      </c>
      <c r="AA1077" t="str">
        <f t="shared" si="219"/>
        <v>Univision_WL1__1076_</v>
      </c>
      <c r="AB1077" t="str">
        <f t="shared" si="220"/>
        <v>Univision_WL1_1076_</v>
      </c>
      <c r="AC1077" t="str">
        <f t="shared" si="221"/>
        <v>Univision_WL1_1076_</v>
      </c>
    </row>
    <row r="1078" spans="1:29" x14ac:dyDescent="0.25">
      <c r="A1078" t="str">
        <f>Paso1!E1078</f>
        <v>Univision_WL1__1077_</v>
      </c>
      <c r="B1078" t="str">
        <f t="shared" si="209"/>
        <v>Univision_WL1_1077_</v>
      </c>
      <c r="R1078" t="str">
        <f t="shared" si="210"/>
        <v>Univision_WL1__1077_</v>
      </c>
      <c r="S1078" t="str">
        <f t="shared" si="211"/>
        <v>Univision_WL1__1077_</v>
      </c>
      <c r="T1078" t="str">
        <f t="shared" si="212"/>
        <v>Univision_WL1__1077_</v>
      </c>
      <c r="U1078" t="str">
        <f t="shared" si="213"/>
        <v>Univision_WL1__1077_</v>
      </c>
      <c r="V1078" t="str">
        <f t="shared" si="214"/>
        <v>Univision_WL1__1077_</v>
      </c>
      <c r="W1078" t="str">
        <f t="shared" si="215"/>
        <v>Univision_WL1__1077_</v>
      </c>
      <c r="X1078" t="str">
        <f t="shared" si="216"/>
        <v>Univision_WL1__1077_</v>
      </c>
      <c r="Y1078" t="str">
        <f t="shared" si="217"/>
        <v>Univision_WL1__1077_</v>
      </c>
      <c r="Z1078" t="str">
        <f t="shared" si="218"/>
        <v>Univision_WL1__1077_</v>
      </c>
      <c r="AA1078" t="str">
        <f t="shared" si="219"/>
        <v>Univision_WL1__1077_</v>
      </c>
      <c r="AB1078" t="str">
        <f t="shared" si="220"/>
        <v>Univision_WL1_1077_</v>
      </c>
      <c r="AC1078" t="str">
        <f t="shared" si="221"/>
        <v>Univision_WL1_1077_</v>
      </c>
    </row>
    <row r="1079" spans="1:29" x14ac:dyDescent="0.25">
      <c r="A1079" t="str">
        <f>Paso1!E1079</f>
        <v>Univision_WL1__1078_</v>
      </c>
      <c r="B1079" t="str">
        <f t="shared" si="209"/>
        <v>Univision_WL1_1078_</v>
      </c>
      <c r="R1079" t="str">
        <f t="shared" si="210"/>
        <v>Univision_WL1__1078_</v>
      </c>
      <c r="S1079" t="str">
        <f t="shared" si="211"/>
        <v>Univision_WL1__1078_</v>
      </c>
      <c r="T1079" t="str">
        <f t="shared" si="212"/>
        <v>Univision_WL1__1078_</v>
      </c>
      <c r="U1079" t="str">
        <f t="shared" si="213"/>
        <v>Univision_WL1__1078_</v>
      </c>
      <c r="V1079" t="str">
        <f t="shared" si="214"/>
        <v>Univision_WL1__1078_</v>
      </c>
      <c r="W1079" t="str">
        <f t="shared" si="215"/>
        <v>Univision_WL1__1078_</v>
      </c>
      <c r="X1079" t="str">
        <f t="shared" si="216"/>
        <v>Univision_WL1__1078_</v>
      </c>
      <c r="Y1079" t="str">
        <f t="shared" si="217"/>
        <v>Univision_WL1__1078_</v>
      </c>
      <c r="Z1079" t="str">
        <f t="shared" si="218"/>
        <v>Univision_WL1__1078_</v>
      </c>
      <c r="AA1079" t="str">
        <f t="shared" si="219"/>
        <v>Univision_WL1__1078_</v>
      </c>
      <c r="AB1079" t="str">
        <f t="shared" si="220"/>
        <v>Univision_WL1_1078_</v>
      </c>
      <c r="AC1079" t="str">
        <f t="shared" si="221"/>
        <v>Univision_WL1_1078_</v>
      </c>
    </row>
    <row r="1080" spans="1:29" x14ac:dyDescent="0.25">
      <c r="A1080" t="str">
        <f>Paso1!E1080</f>
        <v>Univision_WL1__1079_</v>
      </c>
      <c r="B1080" t="str">
        <f t="shared" si="209"/>
        <v>Univision_WL1_1079_</v>
      </c>
      <c r="R1080" t="str">
        <f t="shared" si="210"/>
        <v>Univision_WL1__1079_</v>
      </c>
      <c r="S1080" t="str">
        <f t="shared" si="211"/>
        <v>Univision_WL1__1079_</v>
      </c>
      <c r="T1080" t="str">
        <f t="shared" si="212"/>
        <v>Univision_WL1__1079_</v>
      </c>
      <c r="U1080" t="str">
        <f t="shared" si="213"/>
        <v>Univision_WL1__1079_</v>
      </c>
      <c r="V1080" t="str">
        <f t="shared" si="214"/>
        <v>Univision_WL1__1079_</v>
      </c>
      <c r="W1080" t="str">
        <f t="shared" si="215"/>
        <v>Univision_WL1__1079_</v>
      </c>
      <c r="X1080" t="str">
        <f t="shared" si="216"/>
        <v>Univision_WL1__1079_</v>
      </c>
      <c r="Y1080" t="str">
        <f t="shared" si="217"/>
        <v>Univision_WL1__1079_</v>
      </c>
      <c r="Z1080" t="str">
        <f t="shared" si="218"/>
        <v>Univision_WL1__1079_</v>
      </c>
      <c r="AA1080" t="str">
        <f t="shared" si="219"/>
        <v>Univision_WL1__1079_</v>
      </c>
      <c r="AB1080" t="str">
        <f t="shared" si="220"/>
        <v>Univision_WL1_1079_</v>
      </c>
      <c r="AC1080" t="str">
        <f t="shared" si="221"/>
        <v>Univision_WL1_1079_</v>
      </c>
    </row>
    <row r="1081" spans="1:29" x14ac:dyDescent="0.25">
      <c r="A1081" t="str">
        <f>Paso1!E1081</f>
        <v>Univision_WL1__1080_</v>
      </c>
      <c r="B1081" t="str">
        <f t="shared" si="209"/>
        <v>Univision_WL1_1080_</v>
      </c>
      <c r="R1081" t="str">
        <f t="shared" si="210"/>
        <v>Univision_WL1__1080_</v>
      </c>
      <c r="S1081" t="str">
        <f t="shared" si="211"/>
        <v>Univision_WL1__1080_</v>
      </c>
      <c r="T1081" t="str">
        <f t="shared" si="212"/>
        <v>Univision_WL1__1080_</v>
      </c>
      <c r="U1081" t="str">
        <f t="shared" si="213"/>
        <v>Univision_WL1__1080_</v>
      </c>
      <c r="V1081" t="str">
        <f t="shared" si="214"/>
        <v>Univision_WL1__1080_</v>
      </c>
      <c r="W1081" t="str">
        <f t="shared" si="215"/>
        <v>Univision_WL1__1080_</v>
      </c>
      <c r="X1081" t="str">
        <f t="shared" si="216"/>
        <v>Univision_WL1__1080_</v>
      </c>
      <c r="Y1081" t="str">
        <f t="shared" si="217"/>
        <v>Univision_WL1__1080_</v>
      </c>
      <c r="Z1081" t="str">
        <f t="shared" si="218"/>
        <v>Univision_WL1__1080_</v>
      </c>
      <c r="AA1081" t="str">
        <f t="shared" si="219"/>
        <v>Univision_WL1__1080_</v>
      </c>
      <c r="AB1081" t="str">
        <f t="shared" si="220"/>
        <v>Univision_WL1_1080_</v>
      </c>
      <c r="AC1081" t="str">
        <f t="shared" si="221"/>
        <v>Univision_WL1_1080_</v>
      </c>
    </row>
    <row r="1082" spans="1:29" x14ac:dyDescent="0.25">
      <c r="A1082" t="str">
        <f>Paso1!E1082</f>
        <v>Univision_WL1__1081_</v>
      </c>
      <c r="B1082" t="str">
        <f t="shared" si="209"/>
        <v>Univision_WL1_1081_</v>
      </c>
      <c r="R1082" t="str">
        <f t="shared" si="210"/>
        <v>Univision_WL1__1081_</v>
      </c>
      <c r="S1082" t="str">
        <f t="shared" si="211"/>
        <v>Univision_WL1__1081_</v>
      </c>
      <c r="T1082" t="str">
        <f t="shared" si="212"/>
        <v>Univision_WL1__1081_</v>
      </c>
      <c r="U1082" t="str">
        <f t="shared" si="213"/>
        <v>Univision_WL1__1081_</v>
      </c>
      <c r="V1082" t="str">
        <f t="shared" si="214"/>
        <v>Univision_WL1__1081_</v>
      </c>
      <c r="W1082" t="str">
        <f t="shared" si="215"/>
        <v>Univision_WL1__1081_</v>
      </c>
      <c r="X1082" t="str">
        <f t="shared" si="216"/>
        <v>Univision_WL1__1081_</v>
      </c>
      <c r="Y1082" t="str">
        <f t="shared" si="217"/>
        <v>Univision_WL1__1081_</v>
      </c>
      <c r="Z1082" t="str">
        <f t="shared" si="218"/>
        <v>Univision_WL1__1081_</v>
      </c>
      <c r="AA1082" t="str">
        <f t="shared" si="219"/>
        <v>Univision_WL1__1081_</v>
      </c>
      <c r="AB1082" t="str">
        <f t="shared" si="220"/>
        <v>Univision_WL1_1081_</v>
      </c>
      <c r="AC1082" t="str">
        <f t="shared" si="221"/>
        <v>Univision_WL1_1081_</v>
      </c>
    </row>
    <row r="1083" spans="1:29" x14ac:dyDescent="0.25">
      <c r="A1083" t="str">
        <f>Paso1!E1083</f>
        <v>Univision_WL1__1082_</v>
      </c>
      <c r="B1083" t="str">
        <f t="shared" si="209"/>
        <v>Univision_WL1_1082_</v>
      </c>
      <c r="R1083" t="str">
        <f t="shared" si="210"/>
        <v>Univision_WL1__1082_</v>
      </c>
      <c r="S1083" t="str">
        <f t="shared" si="211"/>
        <v>Univision_WL1__1082_</v>
      </c>
      <c r="T1083" t="str">
        <f t="shared" si="212"/>
        <v>Univision_WL1__1082_</v>
      </c>
      <c r="U1083" t="str">
        <f t="shared" si="213"/>
        <v>Univision_WL1__1082_</v>
      </c>
      <c r="V1083" t="str">
        <f t="shared" si="214"/>
        <v>Univision_WL1__1082_</v>
      </c>
      <c r="W1083" t="str">
        <f t="shared" si="215"/>
        <v>Univision_WL1__1082_</v>
      </c>
      <c r="X1083" t="str">
        <f t="shared" si="216"/>
        <v>Univision_WL1__1082_</v>
      </c>
      <c r="Y1083" t="str">
        <f t="shared" si="217"/>
        <v>Univision_WL1__1082_</v>
      </c>
      <c r="Z1083" t="str">
        <f t="shared" si="218"/>
        <v>Univision_WL1__1082_</v>
      </c>
      <c r="AA1083" t="str">
        <f t="shared" si="219"/>
        <v>Univision_WL1__1082_</v>
      </c>
      <c r="AB1083" t="str">
        <f t="shared" si="220"/>
        <v>Univision_WL1_1082_</v>
      </c>
      <c r="AC1083" t="str">
        <f t="shared" si="221"/>
        <v>Univision_WL1_1082_</v>
      </c>
    </row>
    <row r="1084" spans="1:29" x14ac:dyDescent="0.25">
      <c r="A1084" t="str">
        <f>Paso1!E1084</f>
        <v>Univision_WL1__1083_</v>
      </c>
      <c r="B1084" t="str">
        <f t="shared" si="209"/>
        <v>Univision_WL1_1083_</v>
      </c>
      <c r="R1084" t="str">
        <f t="shared" si="210"/>
        <v>Univision_WL1__1083_</v>
      </c>
      <c r="S1084" t="str">
        <f t="shared" si="211"/>
        <v>Univision_WL1__1083_</v>
      </c>
      <c r="T1084" t="str">
        <f t="shared" si="212"/>
        <v>Univision_WL1__1083_</v>
      </c>
      <c r="U1084" t="str">
        <f t="shared" si="213"/>
        <v>Univision_WL1__1083_</v>
      </c>
      <c r="V1084" t="str">
        <f t="shared" si="214"/>
        <v>Univision_WL1__1083_</v>
      </c>
      <c r="W1084" t="str">
        <f t="shared" si="215"/>
        <v>Univision_WL1__1083_</v>
      </c>
      <c r="X1084" t="str">
        <f t="shared" si="216"/>
        <v>Univision_WL1__1083_</v>
      </c>
      <c r="Y1084" t="str">
        <f t="shared" si="217"/>
        <v>Univision_WL1__1083_</v>
      </c>
      <c r="Z1084" t="str">
        <f t="shared" si="218"/>
        <v>Univision_WL1__1083_</v>
      </c>
      <c r="AA1084" t="str">
        <f t="shared" si="219"/>
        <v>Univision_WL1__1083_</v>
      </c>
      <c r="AB1084" t="str">
        <f t="shared" si="220"/>
        <v>Univision_WL1_1083_</v>
      </c>
      <c r="AC1084" t="str">
        <f t="shared" si="221"/>
        <v>Univision_WL1_1083_</v>
      </c>
    </row>
    <row r="1085" spans="1:29" x14ac:dyDescent="0.25">
      <c r="A1085" t="str">
        <f>Paso1!E1085</f>
        <v>Univision_WL1__1084_</v>
      </c>
      <c r="B1085" t="str">
        <f t="shared" si="209"/>
        <v>Univision_WL1_1084_</v>
      </c>
      <c r="R1085" t="str">
        <f t="shared" si="210"/>
        <v>Univision_WL1__1084_</v>
      </c>
      <c r="S1085" t="str">
        <f t="shared" si="211"/>
        <v>Univision_WL1__1084_</v>
      </c>
      <c r="T1085" t="str">
        <f t="shared" si="212"/>
        <v>Univision_WL1__1084_</v>
      </c>
      <c r="U1085" t="str">
        <f t="shared" si="213"/>
        <v>Univision_WL1__1084_</v>
      </c>
      <c r="V1085" t="str">
        <f t="shared" si="214"/>
        <v>Univision_WL1__1084_</v>
      </c>
      <c r="W1085" t="str">
        <f t="shared" si="215"/>
        <v>Univision_WL1__1084_</v>
      </c>
      <c r="X1085" t="str">
        <f t="shared" si="216"/>
        <v>Univision_WL1__1084_</v>
      </c>
      <c r="Y1085" t="str">
        <f t="shared" si="217"/>
        <v>Univision_WL1__1084_</v>
      </c>
      <c r="Z1085" t="str">
        <f t="shared" si="218"/>
        <v>Univision_WL1__1084_</v>
      </c>
      <c r="AA1085" t="str">
        <f t="shared" si="219"/>
        <v>Univision_WL1__1084_</v>
      </c>
      <c r="AB1085" t="str">
        <f t="shared" si="220"/>
        <v>Univision_WL1_1084_</v>
      </c>
      <c r="AC1085" t="str">
        <f t="shared" si="221"/>
        <v>Univision_WL1_1084_</v>
      </c>
    </row>
    <row r="1086" spans="1:29" x14ac:dyDescent="0.25">
      <c r="A1086" t="str">
        <f>Paso1!E1086</f>
        <v>Univision_WL1__1085_</v>
      </c>
      <c r="B1086" t="str">
        <f t="shared" si="209"/>
        <v>Univision_WL1_1085_</v>
      </c>
      <c r="R1086" t="str">
        <f t="shared" si="210"/>
        <v>Univision_WL1__1085_</v>
      </c>
      <c r="S1086" t="str">
        <f t="shared" si="211"/>
        <v>Univision_WL1__1085_</v>
      </c>
      <c r="T1086" t="str">
        <f t="shared" si="212"/>
        <v>Univision_WL1__1085_</v>
      </c>
      <c r="U1086" t="str">
        <f t="shared" si="213"/>
        <v>Univision_WL1__1085_</v>
      </c>
      <c r="V1086" t="str">
        <f t="shared" si="214"/>
        <v>Univision_WL1__1085_</v>
      </c>
      <c r="W1086" t="str">
        <f t="shared" si="215"/>
        <v>Univision_WL1__1085_</v>
      </c>
      <c r="X1086" t="str">
        <f t="shared" si="216"/>
        <v>Univision_WL1__1085_</v>
      </c>
      <c r="Y1086" t="str">
        <f t="shared" si="217"/>
        <v>Univision_WL1__1085_</v>
      </c>
      <c r="Z1086" t="str">
        <f t="shared" si="218"/>
        <v>Univision_WL1__1085_</v>
      </c>
      <c r="AA1086" t="str">
        <f t="shared" si="219"/>
        <v>Univision_WL1__1085_</v>
      </c>
      <c r="AB1086" t="str">
        <f t="shared" si="220"/>
        <v>Univision_WL1_1085_</v>
      </c>
      <c r="AC1086" t="str">
        <f t="shared" si="221"/>
        <v>Univision_WL1_1085_</v>
      </c>
    </row>
    <row r="1087" spans="1:29" x14ac:dyDescent="0.25">
      <c r="A1087" t="str">
        <f>Paso1!E1087</f>
        <v>Univision_WL1__1086_</v>
      </c>
      <c r="B1087" t="str">
        <f t="shared" si="209"/>
        <v>Univision_WL1_1086_</v>
      </c>
      <c r="R1087" t="str">
        <f t="shared" si="210"/>
        <v>Univision_WL1__1086_</v>
      </c>
      <c r="S1087" t="str">
        <f t="shared" si="211"/>
        <v>Univision_WL1__1086_</v>
      </c>
      <c r="T1087" t="str">
        <f t="shared" si="212"/>
        <v>Univision_WL1__1086_</v>
      </c>
      <c r="U1087" t="str">
        <f t="shared" si="213"/>
        <v>Univision_WL1__1086_</v>
      </c>
      <c r="V1087" t="str">
        <f t="shared" si="214"/>
        <v>Univision_WL1__1086_</v>
      </c>
      <c r="W1087" t="str">
        <f t="shared" si="215"/>
        <v>Univision_WL1__1086_</v>
      </c>
      <c r="X1087" t="str">
        <f t="shared" si="216"/>
        <v>Univision_WL1__1086_</v>
      </c>
      <c r="Y1087" t="str">
        <f t="shared" si="217"/>
        <v>Univision_WL1__1086_</v>
      </c>
      <c r="Z1087" t="str">
        <f t="shared" si="218"/>
        <v>Univision_WL1__1086_</v>
      </c>
      <c r="AA1087" t="str">
        <f t="shared" si="219"/>
        <v>Univision_WL1__1086_</v>
      </c>
      <c r="AB1087" t="str">
        <f t="shared" si="220"/>
        <v>Univision_WL1_1086_</v>
      </c>
      <c r="AC1087" t="str">
        <f t="shared" si="221"/>
        <v>Univision_WL1_1086_</v>
      </c>
    </row>
    <row r="1088" spans="1:29" x14ac:dyDescent="0.25">
      <c r="A1088" t="str">
        <f>Paso1!E1088</f>
        <v>Univision_WL1__1087_</v>
      </c>
      <c r="B1088" t="str">
        <f t="shared" si="209"/>
        <v>Univision_WL1_1087_</v>
      </c>
      <c r="R1088" t="str">
        <f t="shared" si="210"/>
        <v>Univision_WL1__1087_</v>
      </c>
      <c r="S1088" t="str">
        <f t="shared" si="211"/>
        <v>Univision_WL1__1087_</v>
      </c>
      <c r="T1088" t="str">
        <f t="shared" si="212"/>
        <v>Univision_WL1__1087_</v>
      </c>
      <c r="U1088" t="str">
        <f t="shared" si="213"/>
        <v>Univision_WL1__1087_</v>
      </c>
      <c r="V1088" t="str">
        <f t="shared" si="214"/>
        <v>Univision_WL1__1087_</v>
      </c>
      <c r="W1088" t="str">
        <f t="shared" si="215"/>
        <v>Univision_WL1__1087_</v>
      </c>
      <c r="X1088" t="str">
        <f t="shared" si="216"/>
        <v>Univision_WL1__1087_</v>
      </c>
      <c r="Y1088" t="str">
        <f t="shared" si="217"/>
        <v>Univision_WL1__1087_</v>
      </c>
      <c r="Z1088" t="str">
        <f t="shared" si="218"/>
        <v>Univision_WL1__1087_</v>
      </c>
      <c r="AA1088" t="str">
        <f t="shared" si="219"/>
        <v>Univision_WL1__1087_</v>
      </c>
      <c r="AB1088" t="str">
        <f t="shared" si="220"/>
        <v>Univision_WL1_1087_</v>
      </c>
      <c r="AC1088" t="str">
        <f t="shared" si="221"/>
        <v>Univision_WL1_1087_</v>
      </c>
    </row>
    <row r="1089" spans="1:29" x14ac:dyDescent="0.25">
      <c r="A1089" t="str">
        <f>Paso1!E1089</f>
        <v>Univision_WL1__1088_</v>
      </c>
      <c r="B1089" t="str">
        <f t="shared" si="209"/>
        <v>Univision_WL1_1088_</v>
      </c>
      <c r="R1089" t="str">
        <f t="shared" si="210"/>
        <v>Univision_WL1__1088_</v>
      </c>
      <c r="S1089" t="str">
        <f t="shared" si="211"/>
        <v>Univision_WL1__1088_</v>
      </c>
      <c r="T1089" t="str">
        <f t="shared" si="212"/>
        <v>Univision_WL1__1088_</v>
      </c>
      <c r="U1089" t="str">
        <f t="shared" si="213"/>
        <v>Univision_WL1__1088_</v>
      </c>
      <c r="V1089" t="str">
        <f t="shared" si="214"/>
        <v>Univision_WL1__1088_</v>
      </c>
      <c r="W1089" t="str">
        <f t="shared" si="215"/>
        <v>Univision_WL1__1088_</v>
      </c>
      <c r="X1089" t="str">
        <f t="shared" si="216"/>
        <v>Univision_WL1__1088_</v>
      </c>
      <c r="Y1089" t="str">
        <f t="shared" si="217"/>
        <v>Univision_WL1__1088_</v>
      </c>
      <c r="Z1089" t="str">
        <f t="shared" si="218"/>
        <v>Univision_WL1__1088_</v>
      </c>
      <c r="AA1089" t="str">
        <f t="shared" si="219"/>
        <v>Univision_WL1__1088_</v>
      </c>
      <c r="AB1089" t="str">
        <f t="shared" si="220"/>
        <v>Univision_WL1_1088_</v>
      </c>
      <c r="AC1089" t="str">
        <f t="shared" si="221"/>
        <v>Univision_WL1_1088_</v>
      </c>
    </row>
    <row r="1090" spans="1:29" x14ac:dyDescent="0.25">
      <c r="A1090" t="str">
        <f>Paso1!E1090</f>
        <v>Univision_WL1__1089_</v>
      </c>
      <c r="B1090" t="str">
        <f t="shared" si="209"/>
        <v>Univision_WL1_1089_</v>
      </c>
      <c r="R1090" t="str">
        <f t="shared" si="210"/>
        <v>Univision_WL1__1089_</v>
      </c>
      <c r="S1090" t="str">
        <f t="shared" si="211"/>
        <v>Univision_WL1__1089_</v>
      </c>
      <c r="T1090" t="str">
        <f t="shared" si="212"/>
        <v>Univision_WL1__1089_</v>
      </c>
      <c r="U1090" t="str">
        <f t="shared" si="213"/>
        <v>Univision_WL1__1089_</v>
      </c>
      <c r="V1090" t="str">
        <f t="shared" si="214"/>
        <v>Univision_WL1__1089_</v>
      </c>
      <c r="W1090" t="str">
        <f t="shared" si="215"/>
        <v>Univision_WL1__1089_</v>
      </c>
      <c r="X1090" t="str">
        <f t="shared" si="216"/>
        <v>Univision_WL1__1089_</v>
      </c>
      <c r="Y1090" t="str">
        <f t="shared" si="217"/>
        <v>Univision_WL1__1089_</v>
      </c>
      <c r="Z1090" t="str">
        <f t="shared" si="218"/>
        <v>Univision_WL1__1089_</v>
      </c>
      <c r="AA1090" t="str">
        <f t="shared" si="219"/>
        <v>Univision_WL1__1089_</v>
      </c>
      <c r="AB1090" t="str">
        <f t="shared" si="220"/>
        <v>Univision_WL1_1089_</v>
      </c>
      <c r="AC1090" t="str">
        <f t="shared" si="221"/>
        <v>Univision_WL1_1089_</v>
      </c>
    </row>
    <row r="1091" spans="1:29" x14ac:dyDescent="0.25">
      <c r="A1091" t="str">
        <f>Paso1!E1091</f>
        <v>Univision_WL1__1090_</v>
      </c>
      <c r="B1091" t="str">
        <f t="shared" ref="B1091:B1100" si="222">AC1091</f>
        <v>Univision_WL1_1090_</v>
      </c>
      <c r="R1091" t="str">
        <f t="shared" ref="R1091:R1100" si="223">SUBSTITUTE(A1091, ".", "_")</f>
        <v>Univision_WL1__1090_</v>
      </c>
      <c r="S1091" t="str">
        <f t="shared" ref="S1091:S1100" si="224">SUBSTITUTE(R1091, ":", "")</f>
        <v>Univision_WL1__1090_</v>
      </c>
      <c r="T1091" t="str">
        <f t="shared" ref="T1091:T1100" si="225">SUBSTITUTE(S1091, "/", "")</f>
        <v>Univision_WL1__1090_</v>
      </c>
      <c r="U1091" t="str">
        <f t="shared" ref="U1091:U1100" si="226">SUBSTITUTE(T1091, "https", "")</f>
        <v>Univision_WL1__1090_</v>
      </c>
      <c r="V1091" t="str">
        <f t="shared" ref="V1091:V1100" si="227">SUBSTITUTE(U1091, "http", "")</f>
        <v>Univision_WL1__1090_</v>
      </c>
      <c r="W1091" t="str">
        <f t="shared" ref="W1091:W1100" si="228">SUBSTITUTE(V1091, "\", "")</f>
        <v>Univision_WL1__1090_</v>
      </c>
      <c r="X1091" t="str">
        <f t="shared" ref="X1091:X1100" si="229">SUBSTITUTE(W1091, "%", "")</f>
        <v>Univision_WL1__1090_</v>
      </c>
      <c r="Y1091" t="str">
        <f t="shared" ref="Y1091:Y1100" si="230">SUBSTITUTE(X1091, "?", "")</f>
        <v>Univision_WL1__1090_</v>
      </c>
      <c r="Z1091" t="str">
        <f t="shared" ref="Z1091:Z1100" si="231">SUBSTITUTE(Y1091, "~", "")</f>
        <v>Univision_WL1__1090_</v>
      </c>
      <c r="AA1091" t="str">
        <f t="shared" ref="AA1091:AA1100" si="232">SUBSTITUTE(Z1091, "*", "")</f>
        <v>Univision_WL1__1090_</v>
      </c>
      <c r="AB1091" t="str">
        <f t="shared" ref="AB1091:AB1112" si="233">SUBSTITUTE(AA1091, "__", "_")</f>
        <v>Univision_WL1_1090_</v>
      </c>
      <c r="AC1091" t="str">
        <f t="shared" ref="AC1091:AC1100" si="234">SUBSTITUTE(AB1091, " ", "")</f>
        <v>Univision_WL1_1090_</v>
      </c>
    </row>
    <row r="1092" spans="1:29" x14ac:dyDescent="0.25">
      <c r="A1092" t="str">
        <f>Paso1!E1092</f>
        <v>Univision_WL1__1091_</v>
      </c>
      <c r="B1092" t="str">
        <f t="shared" si="222"/>
        <v>Univision_WL1_1091_</v>
      </c>
      <c r="R1092" t="str">
        <f t="shared" si="223"/>
        <v>Univision_WL1__1091_</v>
      </c>
      <c r="S1092" t="str">
        <f t="shared" si="224"/>
        <v>Univision_WL1__1091_</v>
      </c>
      <c r="T1092" t="str">
        <f t="shared" si="225"/>
        <v>Univision_WL1__1091_</v>
      </c>
      <c r="U1092" t="str">
        <f t="shared" si="226"/>
        <v>Univision_WL1__1091_</v>
      </c>
      <c r="V1092" t="str">
        <f t="shared" si="227"/>
        <v>Univision_WL1__1091_</v>
      </c>
      <c r="W1092" t="str">
        <f t="shared" si="228"/>
        <v>Univision_WL1__1091_</v>
      </c>
      <c r="X1092" t="str">
        <f t="shared" si="229"/>
        <v>Univision_WL1__1091_</v>
      </c>
      <c r="Y1092" t="str">
        <f t="shared" si="230"/>
        <v>Univision_WL1__1091_</v>
      </c>
      <c r="Z1092" t="str">
        <f t="shared" si="231"/>
        <v>Univision_WL1__1091_</v>
      </c>
      <c r="AA1092" t="str">
        <f t="shared" si="232"/>
        <v>Univision_WL1__1091_</v>
      </c>
      <c r="AB1092" t="str">
        <f t="shared" si="233"/>
        <v>Univision_WL1_1091_</v>
      </c>
      <c r="AC1092" t="str">
        <f t="shared" si="234"/>
        <v>Univision_WL1_1091_</v>
      </c>
    </row>
    <row r="1093" spans="1:29" x14ac:dyDescent="0.25">
      <c r="A1093" t="str">
        <f>Paso1!E1093</f>
        <v>Univision_WL1__1092_</v>
      </c>
      <c r="B1093" t="str">
        <f t="shared" si="222"/>
        <v>Univision_WL1_1092_</v>
      </c>
      <c r="R1093" t="str">
        <f t="shared" si="223"/>
        <v>Univision_WL1__1092_</v>
      </c>
      <c r="S1093" t="str">
        <f t="shared" si="224"/>
        <v>Univision_WL1__1092_</v>
      </c>
      <c r="T1093" t="str">
        <f t="shared" si="225"/>
        <v>Univision_WL1__1092_</v>
      </c>
      <c r="U1093" t="str">
        <f t="shared" si="226"/>
        <v>Univision_WL1__1092_</v>
      </c>
      <c r="V1093" t="str">
        <f t="shared" si="227"/>
        <v>Univision_WL1__1092_</v>
      </c>
      <c r="W1093" t="str">
        <f t="shared" si="228"/>
        <v>Univision_WL1__1092_</v>
      </c>
      <c r="X1093" t="str">
        <f t="shared" si="229"/>
        <v>Univision_WL1__1092_</v>
      </c>
      <c r="Y1093" t="str">
        <f t="shared" si="230"/>
        <v>Univision_WL1__1092_</v>
      </c>
      <c r="Z1093" t="str">
        <f t="shared" si="231"/>
        <v>Univision_WL1__1092_</v>
      </c>
      <c r="AA1093" t="str">
        <f t="shared" si="232"/>
        <v>Univision_WL1__1092_</v>
      </c>
      <c r="AB1093" t="str">
        <f t="shared" si="233"/>
        <v>Univision_WL1_1092_</v>
      </c>
      <c r="AC1093" t="str">
        <f t="shared" si="234"/>
        <v>Univision_WL1_1092_</v>
      </c>
    </row>
    <row r="1094" spans="1:29" x14ac:dyDescent="0.25">
      <c r="A1094" t="str">
        <f>Paso1!E1094</f>
        <v>Univision_WL1__1093_</v>
      </c>
      <c r="B1094" t="str">
        <f t="shared" si="222"/>
        <v>Univision_WL1_1093_</v>
      </c>
      <c r="R1094" t="str">
        <f t="shared" si="223"/>
        <v>Univision_WL1__1093_</v>
      </c>
      <c r="S1094" t="str">
        <f t="shared" si="224"/>
        <v>Univision_WL1__1093_</v>
      </c>
      <c r="T1094" t="str">
        <f t="shared" si="225"/>
        <v>Univision_WL1__1093_</v>
      </c>
      <c r="U1094" t="str">
        <f t="shared" si="226"/>
        <v>Univision_WL1__1093_</v>
      </c>
      <c r="V1094" t="str">
        <f t="shared" si="227"/>
        <v>Univision_WL1__1093_</v>
      </c>
      <c r="W1094" t="str">
        <f t="shared" si="228"/>
        <v>Univision_WL1__1093_</v>
      </c>
      <c r="X1094" t="str">
        <f t="shared" si="229"/>
        <v>Univision_WL1__1093_</v>
      </c>
      <c r="Y1094" t="str">
        <f t="shared" si="230"/>
        <v>Univision_WL1__1093_</v>
      </c>
      <c r="Z1094" t="str">
        <f t="shared" si="231"/>
        <v>Univision_WL1__1093_</v>
      </c>
      <c r="AA1094" t="str">
        <f t="shared" si="232"/>
        <v>Univision_WL1__1093_</v>
      </c>
      <c r="AB1094" t="str">
        <f t="shared" si="233"/>
        <v>Univision_WL1_1093_</v>
      </c>
      <c r="AC1094" t="str">
        <f t="shared" si="234"/>
        <v>Univision_WL1_1093_</v>
      </c>
    </row>
    <row r="1095" spans="1:29" x14ac:dyDescent="0.25">
      <c r="A1095" t="str">
        <f>Paso1!E1095</f>
        <v>Univision_WL1__1094_</v>
      </c>
      <c r="B1095" t="str">
        <f t="shared" si="222"/>
        <v>Univision_WL1_1094_</v>
      </c>
      <c r="R1095" t="str">
        <f t="shared" si="223"/>
        <v>Univision_WL1__1094_</v>
      </c>
      <c r="S1095" t="str">
        <f t="shared" si="224"/>
        <v>Univision_WL1__1094_</v>
      </c>
      <c r="T1095" t="str">
        <f t="shared" si="225"/>
        <v>Univision_WL1__1094_</v>
      </c>
      <c r="U1095" t="str">
        <f t="shared" si="226"/>
        <v>Univision_WL1__1094_</v>
      </c>
      <c r="V1095" t="str">
        <f t="shared" si="227"/>
        <v>Univision_WL1__1094_</v>
      </c>
      <c r="W1095" t="str">
        <f t="shared" si="228"/>
        <v>Univision_WL1__1094_</v>
      </c>
      <c r="X1095" t="str">
        <f t="shared" si="229"/>
        <v>Univision_WL1__1094_</v>
      </c>
      <c r="Y1095" t="str">
        <f t="shared" si="230"/>
        <v>Univision_WL1__1094_</v>
      </c>
      <c r="Z1095" t="str">
        <f t="shared" si="231"/>
        <v>Univision_WL1__1094_</v>
      </c>
      <c r="AA1095" t="str">
        <f t="shared" si="232"/>
        <v>Univision_WL1__1094_</v>
      </c>
      <c r="AB1095" t="str">
        <f t="shared" si="233"/>
        <v>Univision_WL1_1094_</v>
      </c>
      <c r="AC1095" t="str">
        <f t="shared" si="234"/>
        <v>Univision_WL1_1094_</v>
      </c>
    </row>
    <row r="1096" spans="1:29" x14ac:dyDescent="0.25">
      <c r="A1096" t="str">
        <f>Paso1!E1096</f>
        <v>Univision_WL1__1095_</v>
      </c>
      <c r="B1096" t="str">
        <f t="shared" si="222"/>
        <v>Univision_WL1_1095_</v>
      </c>
      <c r="R1096" t="str">
        <f t="shared" si="223"/>
        <v>Univision_WL1__1095_</v>
      </c>
      <c r="S1096" t="str">
        <f t="shared" si="224"/>
        <v>Univision_WL1__1095_</v>
      </c>
      <c r="T1096" t="str">
        <f t="shared" si="225"/>
        <v>Univision_WL1__1095_</v>
      </c>
      <c r="U1096" t="str">
        <f t="shared" si="226"/>
        <v>Univision_WL1__1095_</v>
      </c>
      <c r="V1096" t="str">
        <f t="shared" si="227"/>
        <v>Univision_WL1__1095_</v>
      </c>
      <c r="W1096" t="str">
        <f t="shared" si="228"/>
        <v>Univision_WL1__1095_</v>
      </c>
      <c r="X1096" t="str">
        <f t="shared" si="229"/>
        <v>Univision_WL1__1095_</v>
      </c>
      <c r="Y1096" t="str">
        <f t="shared" si="230"/>
        <v>Univision_WL1__1095_</v>
      </c>
      <c r="Z1096" t="str">
        <f t="shared" si="231"/>
        <v>Univision_WL1__1095_</v>
      </c>
      <c r="AA1096" t="str">
        <f t="shared" si="232"/>
        <v>Univision_WL1__1095_</v>
      </c>
      <c r="AB1096" t="str">
        <f t="shared" si="233"/>
        <v>Univision_WL1_1095_</v>
      </c>
      <c r="AC1096" t="str">
        <f t="shared" si="234"/>
        <v>Univision_WL1_1095_</v>
      </c>
    </row>
    <row r="1097" spans="1:29" x14ac:dyDescent="0.25">
      <c r="A1097" t="str">
        <f>Paso1!E1097</f>
        <v>Univision_WL1__1096_</v>
      </c>
      <c r="B1097" t="str">
        <f t="shared" si="222"/>
        <v>Univision_WL1_1096_</v>
      </c>
      <c r="R1097" t="str">
        <f t="shared" si="223"/>
        <v>Univision_WL1__1096_</v>
      </c>
      <c r="S1097" t="str">
        <f t="shared" si="224"/>
        <v>Univision_WL1__1096_</v>
      </c>
      <c r="T1097" t="str">
        <f t="shared" si="225"/>
        <v>Univision_WL1__1096_</v>
      </c>
      <c r="U1097" t="str">
        <f t="shared" si="226"/>
        <v>Univision_WL1__1096_</v>
      </c>
      <c r="V1097" t="str">
        <f t="shared" si="227"/>
        <v>Univision_WL1__1096_</v>
      </c>
      <c r="W1097" t="str">
        <f t="shared" si="228"/>
        <v>Univision_WL1__1096_</v>
      </c>
      <c r="X1097" t="str">
        <f t="shared" si="229"/>
        <v>Univision_WL1__1096_</v>
      </c>
      <c r="Y1097" t="str">
        <f t="shared" si="230"/>
        <v>Univision_WL1__1096_</v>
      </c>
      <c r="Z1097" t="str">
        <f t="shared" si="231"/>
        <v>Univision_WL1__1096_</v>
      </c>
      <c r="AA1097" t="str">
        <f t="shared" si="232"/>
        <v>Univision_WL1__1096_</v>
      </c>
      <c r="AB1097" t="str">
        <f t="shared" si="233"/>
        <v>Univision_WL1_1096_</v>
      </c>
      <c r="AC1097" t="str">
        <f t="shared" si="234"/>
        <v>Univision_WL1_1096_</v>
      </c>
    </row>
    <row r="1098" spans="1:29" x14ac:dyDescent="0.25">
      <c r="A1098" t="str">
        <f>Paso1!E1098</f>
        <v>Univision_WL1__1097_</v>
      </c>
      <c r="B1098" t="str">
        <f t="shared" si="222"/>
        <v>Univision_WL1_1097_</v>
      </c>
      <c r="R1098" t="str">
        <f t="shared" si="223"/>
        <v>Univision_WL1__1097_</v>
      </c>
      <c r="S1098" t="str">
        <f t="shared" si="224"/>
        <v>Univision_WL1__1097_</v>
      </c>
      <c r="T1098" t="str">
        <f t="shared" si="225"/>
        <v>Univision_WL1__1097_</v>
      </c>
      <c r="U1098" t="str">
        <f t="shared" si="226"/>
        <v>Univision_WL1__1097_</v>
      </c>
      <c r="V1098" t="str">
        <f t="shared" si="227"/>
        <v>Univision_WL1__1097_</v>
      </c>
      <c r="W1098" t="str">
        <f t="shared" si="228"/>
        <v>Univision_WL1__1097_</v>
      </c>
      <c r="X1098" t="str">
        <f t="shared" si="229"/>
        <v>Univision_WL1__1097_</v>
      </c>
      <c r="Y1098" t="str">
        <f t="shared" si="230"/>
        <v>Univision_WL1__1097_</v>
      </c>
      <c r="Z1098" t="str">
        <f t="shared" si="231"/>
        <v>Univision_WL1__1097_</v>
      </c>
      <c r="AA1098" t="str">
        <f t="shared" si="232"/>
        <v>Univision_WL1__1097_</v>
      </c>
      <c r="AB1098" t="str">
        <f t="shared" si="233"/>
        <v>Univision_WL1_1097_</v>
      </c>
      <c r="AC1098" t="str">
        <f t="shared" si="234"/>
        <v>Univision_WL1_1097_</v>
      </c>
    </row>
    <row r="1099" spans="1:29" x14ac:dyDescent="0.25">
      <c r="A1099" t="str">
        <f>Paso1!E1099</f>
        <v>Univision_WL1__1098_</v>
      </c>
      <c r="B1099" t="str">
        <f t="shared" si="222"/>
        <v>Univision_WL1_1098_</v>
      </c>
      <c r="R1099" t="str">
        <f t="shared" si="223"/>
        <v>Univision_WL1__1098_</v>
      </c>
      <c r="S1099" t="str">
        <f t="shared" si="224"/>
        <v>Univision_WL1__1098_</v>
      </c>
      <c r="T1099" t="str">
        <f t="shared" si="225"/>
        <v>Univision_WL1__1098_</v>
      </c>
      <c r="U1099" t="str">
        <f t="shared" si="226"/>
        <v>Univision_WL1__1098_</v>
      </c>
      <c r="V1099" t="str">
        <f t="shared" si="227"/>
        <v>Univision_WL1__1098_</v>
      </c>
      <c r="W1099" t="str">
        <f t="shared" si="228"/>
        <v>Univision_WL1__1098_</v>
      </c>
      <c r="X1099" t="str">
        <f t="shared" si="229"/>
        <v>Univision_WL1__1098_</v>
      </c>
      <c r="Y1099" t="str">
        <f t="shared" si="230"/>
        <v>Univision_WL1__1098_</v>
      </c>
      <c r="Z1099" t="str">
        <f t="shared" si="231"/>
        <v>Univision_WL1__1098_</v>
      </c>
      <c r="AA1099" t="str">
        <f t="shared" si="232"/>
        <v>Univision_WL1__1098_</v>
      </c>
      <c r="AB1099" t="str">
        <f t="shared" si="233"/>
        <v>Univision_WL1_1098_</v>
      </c>
      <c r="AC1099" t="str">
        <f t="shared" si="234"/>
        <v>Univision_WL1_1098_</v>
      </c>
    </row>
    <row r="1100" spans="1:29" x14ac:dyDescent="0.25">
      <c r="A1100" t="str">
        <f>Paso1!E1100</f>
        <v>Univision_WL1__1099_</v>
      </c>
      <c r="B1100" t="str">
        <f t="shared" si="222"/>
        <v>Univision_WL1_1099_</v>
      </c>
      <c r="R1100" t="str">
        <f t="shared" si="223"/>
        <v>Univision_WL1__1099_</v>
      </c>
      <c r="S1100" t="str">
        <f t="shared" si="224"/>
        <v>Univision_WL1__1099_</v>
      </c>
      <c r="T1100" t="str">
        <f t="shared" si="225"/>
        <v>Univision_WL1__1099_</v>
      </c>
      <c r="U1100" t="str">
        <f t="shared" si="226"/>
        <v>Univision_WL1__1099_</v>
      </c>
      <c r="V1100" t="str">
        <f t="shared" si="227"/>
        <v>Univision_WL1__1099_</v>
      </c>
      <c r="W1100" t="str">
        <f t="shared" si="228"/>
        <v>Univision_WL1__1099_</v>
      </c>
      <c r="X1100" t="str">
        <f t="shared" si="229"/>
        <v>Univision_WL1__1099_</v>
      </c>
      <c r="Y1100" t="str">
        <f t="shared" si="230"/>
        <v>Univision_WL1__1099_</v>
      </c>
      <c r="Z1100" t="str">
        <f t="shared" si="231"/>
        <v>Univision_WL1__1099_</v>
      </c>
      <c r="AA1100" t="str">
        <f t="shared" si="232"/>
        <v>Univision_WL1__1099_</v>
      </c>
      <c r="AB1100" t="str">
        <f t="shared" si="233"/>
        <v>Univision_WL1_1099_</v>
      </c>
      <c r="AC1100" t="str">
        <f t="shared" si="234"/>
        <v>Univision_WL1_1099_</v>
      </c>
    </row>
    <row r="1101" spans="1:29" x14ac:dyDescent="0.25">
      <c r="AB1101" t="str">
        <f t="shared" si="233"/>
        <v/>
      </c>
    </row>
    <row r="1102" spans="1:29" x14ac:dyDescent="0.25">
      <c r="AB1102" t="str">
        <f t="shared" si="233"/>
        <v/>
      </c>
    </row>
    <row r="1103" spans="1:29" x14ac:dyDescent="0.25">
      <c r="AB1103" t="str">
        <f t="shared" si="233"/>
        <v/>
      </c>
    </row>
    <row r="1104" spans="1:29" x14ac:dyDescent="0.25">
      <c r="AB1104" t="str">
        <f t="shared" si="233"/>
        <v/>
      </c>
    </row>
    <row r="1105" spans="28:28" x14ac:dyDescent="0.25">
      <c r="AB1105" t="str">
        <f t="shared" si="233"/>
        <v/>
      </c>
    </row>
    <row r="1106" spans="28:28" x14ac:dyDescent="0.25">
      <c r="AB1106" t="str">
        <f t="shared" si="233"/>
        <v/>
      </c>
    </row>
    <row r="1107" spans="28:28" x14ac:dyDescent="0.25">
      <c r="AB1107" t="str">
        <f t="shared" si="233"/>
        <v/>
      </c>
    </row>
    <row r="1108" spans="28:28" x14ac:dyDescent="0.25">
      <c r="AB1108" t="str">
        <f t="shared" si="233"/>
        <v/>
      </c>
    </row>
    <row r="1109" spans="28:28" x14ac:dyDescent="0.25">
      <c r="AB1109" t="str">
        <f t="shared" si="233"/>
        <v/>
      </c>
    </row>
    <row r="1110" spans="28:28" x14ac:dyDescent="0.25">
      <c r="AB1110" t="str">
        <f t="shared" si="233"/>
        <v/>
      </c>
    </row>
    <row r="1111" spans="28:28" x14ac:dyDescent="0.25">
      <c r="AB1111" t="str">
        <f t="shared" si="233"/>
        <v/>
      </c>
    </row>
    <row r="1112" spans="28:28" x14ac:dyDescent="0.25">
      <c r="AB1112" t="str">
        <f t="shared" si="233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Paso1</vt:lpstr>
      <vt:lpstr>REEMPLAZO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Velarde</dc:creator>
  <cp:lastModifiedBy>Angel Velarde</cp:lastModifiedBy>
  <dcterms:created xsi:type="dcterms:W3CDTF">2022-03-09T22:37:21Z</dcterms:created>
  <dcterms:modified xsi:type="dcterms:W3CDTF">2022-06-15T19:30:55Z</dcterms:modified>
</cp:coreProperties>
</file>