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o\Desktop\"/>
    </mc:Choice>
  </mc:AlternateContent>
  <xr:revisionPtr revIDLastSave="0" documentId="8_{A3711610-5038-4DE6-80D5-208D0AD429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NIVERSIDAD 2021" sheetId="1" r:id="rId1"/>
  </sheets>
  <definedNames>
    <definedName name="_xlnm.Print_Area" localSheetId="0">'UNIVERSIDAD 2021'!$A$1:$M$36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falta inscripción</t>
        </r>
      </text>
    </comment>
    <comment ref="A2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falta inscripción
</t>
        </r>
      </text>
    </comment>
  </commentList>
</comments>
</file>

<file path=xl/sharedStrings.xml><?xml version="1.0" encoding="utf-8"?>
<sst xmlns="http://schemas.openxmlformats.org/spreadsheetml/2006/main" count="120" uniqueCount="105">
  <si>
    <t>N°</t>
  </si>
  <si>
    <t>NOMBRE COMPLETO - DOCUMENTO</t>
  </si>
  <si>
    <t xml:space="preserve">CARNET / DUI </t>
  </si>
  <si>
    <t>EDAD</t>
  </si>
  <si>
    <t>AÑO</t>
  </si>
  <si>
    <t>CARRERA</t>
  </si>
  <si>
    <t xml:space="preserve">FIRMA </t>
  </si>
  <si>
    <t>KEVIN GEOVANI SIBRIAN MEDINA</t>
  </si>
  <si>
    <t>05829959-8</t>
  </si>
  <si>
    <t>NUEVA ESPERANZA</t>
  </si>
  <si>
    <t>UNIVERSIDAD DE EL SALVADOR</t>
  </si>
  <si>
    <t>YEIMY DEL CARMEN HERNANDEZ ESCOBAR</t>
  </si>
  <si>
    <t>06478522-2</t>
  </si>
  <si>
    <t>HACIENDA MAPILAPA</t>
  </si>
  <si>
    <t>UNIVERSIDAD TECNOLOGICA</t>
  </si>
  <si>
    <t>ING. INDUSTRIAL</t>
  </si>
  <si>
    <t># CELULAR</t>
  </si>
  <si>
    <t>7615-4272</t>
  </si>
  <si>
    <t>7353-0978</t>
  </si>
  <si>
    <t>JOSE WALDIR GARCIA MELENDEZ</t>
  </si>
  <si>
    <t>05335748-0</t>
  </si>
  <si>
    <t>7973-8990</t>
  </si>
  <si>
    <t>UNIVERSIDAD PEDAGOGICA</t>
  </si>
  <si>
    <t>CRISTIAN ERNESTO VELASCO MARROQUIN</t>
  </si>
  <si>
    <t>06370060-1</t>
  </si>
  <si>
    <t>7255-4980</t>
  </si>
  <si>
    <t>ALDEA DE MERCEDES</t>
  </si>
  <si>
    <t>05995551-1</t>
  </si>
  <si>
    <t>7669-4292</t>
  </si>
  <si>
    <t>UNIVERSIDAD DOCTOR ANDRES BELLO</t>
  </si>
  <si>
    <t>LIC. ENFERMERIA</t>
  </si>
  <si>
    <t>ING. SISTEMAS Y COMPUTACION</t>
  </si>
  <si>
    <t>LIC. CIENCIAS DE LA EDUCACION</t>
  </si>
  <si>
    <t>DOCTORADO EN MEDICINA</t>
  </si>
  <si>
    <t>LIC. LENGUAS MODERNAS</t>
  </si>
  <si>
    <t>MACANSE</t>
  </si>
  <si>
    <t>ELSY ESMERALDA QUIJANO ARDON</t>
  </si>
  <si>
    <t>06096724-6</t>
  </si>
  <si>
    <t>7733-0286</t>
  </si>
  <si>
    <t>EMELY ABIGAIL PONCE HERRERA</t>
  </si>
  <si>
    <t>06307640-0</t>
  </si>
  <si>
    <t>7556-3705</t>
  </si>
  <si>
    <t>LIC. DISEÑO GRAFICO</t>
  </si>
  <si>
    <t>MAYRA ARACELY CABRERA VENTURA</t>
  </si>
  <si>
    <t>06197216-3</t>
  </si>
  <si>
    <t>7453-8637</t>
  </si>
  <si>
    <t>UNIVERSIDAD ALBERTO MASFERRER</t>
  </si>
  <si>
    <t>TUTULTEPEQUE</t>
  </si>
  <si>
    <t>06128328-9</t>
  </si>
  <si>
    <t>7388-2171</t>
  </si>
  <si>
    <t>LIC. CONTABILIDAD PUBLICA</t>
  </si>
  <si>
    <t>CAMOTEPEQUE</t>
  </si>
  <si>
    <t>CASCO URBANO</t>
  </si>
  <si>
    <t>MARIO EDUARDO FLORES VALLE</t>
  </si>
  <si>
    <t>06274878-7</t>
  </si>
  <si>
    <t>7220-9347</t>
  </si>
  <si>
    <t>ING. SISTEMA DE DESARROLLO DE SOFTWARE</t>
  </si>
  <si>
    <t>ITCA FEPADE</t>
  </si>
  <si>
    <t>CUESTA BLANCA</t>
  </si>
  <si>
    <t>MIRNA ESTEFFANY GARCIA CHILISEO</t>
  </si>
  <si>
    <t>05202841-0</t>
  </si>
  <si>
    <t>7812-3144</t>
  </si>
  <si>
    <t>LIC. CIENCIAS JURIDICAS</t>
  </si>
  <si>
    <t>HAYSSEL IVETH MARTINEZ HENRIQUEZ</t>
  </si>
  <si>
    <t>06026921-6</t>
  </si>
  <si>
    <t>7792-0680</t>
  </si>
  <si>
    <t>LIC. ADMINISTRACION DE EMPRESAS</t>
  </si>
  <si>
    <t>KAREN STEFFANY LANDEZ MARROQUIN</t>
  </si>
  <si>
    <t>06406794-1</t>
  </si>
  <si>
    <t>6025-4915</t>
  </si>
  <si>
    <t>LIC. SOCIOLOGIA</t>
  </si>
  <si>
    <t>ROSA ESMERALDA MIRANDA SANCHEZ</t>
  </si>
  <si>
    <t>06296415-5</t>
  </si>
  <si>
    <t>7758-3035</t>
  </si>
  <si>
    <t>LA PORTADA</t>
  </si>
  <si>
    <t>IEPROES</t>
  </si>
  <si>
    <t>TECNICO EN ENFERMERIA</t>
  </si>
  <si>
    <t>05568078-2</t>
  </si>
  <si>
    <t>7422-3892</t>
  </si>
  <si>
    <t>KAREN LISBETH RIVAS QUINTANILLA</t>
  </si>
  <si>
    <t>06207990-0</t>
  </si>
  <si>
    <t>7688-4029</t>
  </si>
  <si>
    <t>UNIVERSIDAD ANDRES BELLO</t>
  </si>
  <si>
    <t>TOTAL</t>
  </si>
  <si>
    <t>COMUNIDAD</t>
  </si>
  <si>
    <t>LIC. CIENCIAS DE LA EDUCACION CON ESPECIALIDAD EN CIENCIAS NATURALES</t>
  </si>
  <si>
    <t>MERCEDES YAMILETH TORRES BRUNO</t>
  </si>
  <si>
    <t>ELMER VLADIMIR SALINAS ORTIZ</t>
  </si>
  <si>
    <t>INSTITUCION</t>
  </si>
  <si>
    <t>LIC ENFERMERIA</t>
  </si>
  <si>
    <t>LIC. CIENCIAS DE LA EDUCACION, ESPECIALIDAD EN LENGUAJE Y LITERATURA</t>
  </si>
  <si>
    <t>Dese: Jorge Escamilla</t>
  </si>
  <si>
    <t>Visto Bueno:</t>
  </si>
  <si>
    <t>Alcalde Municipal</t>
  </si>
  <si>
    <t xml:space="preserve">                                                           Sindico Municipal</t>
  </si>
  <si>
    <t>Revisado: Edwin Rodas</t>
  </si>
  <si>
    <t>Recibida:</t>
  </si>
  <si>
    <t xml:space="preserve">       Jefe de Contabilidad</t>
  </si>
  <si>
    <t>Tesorera</t>
  </si>
  <si>
    <t>FABRICIO JAVIER RODRIGUEZ RAMIREZ</t>
  </si>
  <si>
    <t>Elaborada por: Lic. Edwin López.</t>
  </si>
  <si>
    <t>Licda. Yansi Ríos</t>
  </si>
  <si>
    <t>Administrador de Carpeta</t>
  </si>
  <si>
    <t>Lic. Luís Hernández</t>
  </si>
  <si>
    <t>BECAS A ESTUDIANTES UNIVERSITARIOS/TECNICOS DE ESCASOS RECURSOS DEL MUNICIPIO DE NEJAPA, DICIEMBRE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</si>
</sst>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Gill Sans MT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8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8" fontId="1" fillId="0" borderId="1" xfId="0" applyNumberFormat="1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8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2"/>
  <sheetViews>
    <sheetView tabSelected="1" zoomScale="87" zoomScaleNormal="87" workbookViewId="0">
      <selection activeCell="G9" sqref="G9"/>
    </sheetView>
  </sheetViews>
  <sheetFormatPr baseColWidth="10" defaultRowHeight="15" x14ac:dyDescent="0.25"/>
  <cols>
    <col min="1" max="1" width="2.85546875" customWidth="1"/>
    <col min="2" max="2" width="37.5703125" customWidth="1"/>
    <col min="3" max="3" width="12.28515625" customWidth="1"/>
    <col min="4" max="4" width="18" customWidth="1"/>
    <col min="5" max="5" width="9.85546875" customWidth="1"/>
    <col min="6" max="6" width="5.85546875" customWidth="1"/>
    <col min="7" max="7" width="21.28515625" customWidth="1"/>
    <col min="8" max="8" width="28.85546875" customWidth="1"/>
    <col min="9" max="9" width="5.85546875" customWidth="1"/>
    <col min="10" max="10" width="29.28515625" customWidth="1"/>
    <col min="11" max="11" width="9.7109375" customWidth="1"/>
    <col min="12" max="12" width="12.85546875" customWidth="1"/>
    <col min="13" max="13" width="14.85546875" customWidth="1"/>
  </cols>
  <sheetData>
    <row r="1" spans="1:14" ht="15" customHeight="1" x14ac:dyDescent="0.25">
      <c r="A1" s="21" t="s">
        <v>104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17"/>
    </row>
    <row r="2" spans="1:14" ht="15" customHeight="1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7"/>
    </row>
    <row r="3" spans="1:14" ht="15" customHeight="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17"/>
    </row>
    <row r="4" spans="1:14" ht="25.5" x14ac:dyDescent="0.25">
      <c r="A4" s="4" t="s">
        <v>0</v>
      </c>
      <c r="B4" s="5" t="s">
        <v>1</v>
      </c>
      <c r="C4" s="5" t="s">
        <v>2</v>
      </c>
      <c r="D4" s="5"/>
      <c r="E4" s="5" t="s">
        <v>16</v>
      </c>
      <c r="F4" s="5" t="s">
        <v>3</v>
      </c>
      <c r="G4" s="4" t="s">
        <v>84</v>
      </c>
      <c r="H4" s="5" t="s">
        <v>88</v>
      </c>
      <c r="I4" s="5" t="s">
        <v>4</v>
      </c>
      <c r="J4" s="5" t="s">
        <v>5</v>
      </c>
      <c r="K4" s="18"/>
      <c r="L4" s="5"/>
      <c r="M4" s="1" t="s">
        <v>6</v>
      </c>
    </row>
    <row r="5" spans="1:14" x14ac:dyDescent="0.25">
      <c r="A5" s="12">
        <v>1</v>
      </c>
      <c r="B5" s="12" t="s">
        <v>7</v>
      </c>
      <c r="C5" s="12" t="s">
        <v>8</v>
      </c>
      <c r="D5" s="12"/>
      <c r="E5" s="12" t="s">
        <v>17</v>
      </c>
      <c r="F5" s="13">
        <v>22</v>
      </c>
      <c r="G5" s="14" t="s">
        <v>9</v>
      </c>
      <c r="H5" s="14" t="s">
        <v>10</v>
      </c>
      <c r="I5" s="13">
        <v>1</v>
      </c>
      <c r="J5" s="14" t="s">
        <v>34</v>
      </c>
      <c r="K5" s="13"/>
      <c r="L5" s="15"/>
      <c r="M5" s="2"/>
    </row>
    <row r="6" spans="1:14" x14ac:dyDescent="0.25">
      <c r="A6" s="12">
        <v>2</v>
      </c>
      <c r="B6" s="12" t="s">
        <v>11</v>
      </c>
      <c r="C6" s="12" t="s">
        <v>12</v>
      </c>
      <c r="D6" s="12"/>
      <c r="E6" s="12" t="s">
        <v>18</v>
      </c>
      <c r="F6" s="13">
        <v>18</v>
      </c>
      <c r="G6" s="14" t="s">
        <v>13</v>
      </c>
      <c r="H6" s="14" t="s">
        <v>14</v>
      </c>
      <c r="I6" s="13">
        <v>1</v>
      </c>
      <c r="J6" s="14" t="s">
        <v>15</v>
      </c>
      <c r="K6" s="13"/>
      <c r="L6" s="15"/>
      <c r="M6" s="2"/>
    </row>
    <row r="7" spans="1:14" x14ac:dyDescent="0.25">
      <c r="A7" s="12">
        <v>3</v>
      </c>
      <c r="B7" s="12" t="s">
        <v>19</v>
      </c>
      <c r="C7" s="12" t="s">
        <v>20</v>
      </c>
      <c r="D7" s="12"/>
      <c r="E7" s="12" t="s">
        <v>21</v>
      </c>
      <c r="F7" s="13">
        <v>25</v>
      </c>
      <c r="G7" s="14" t="s">
        <v>13</v>
      </c>
      <c r="H7" s="14" t="s">
        <v>22</v>
      </c>
      <c r="I7" s="13">
        <v>4</v>
      </c>
      <c r="J7" s="14" t="s">
        <v>32</v>
      </c>
      <c r="K7" s="13"/>
      <c r="L7" s="15"/>
      <c r="M7" s="2"/>
    </row>
    <row r="8" spans="1:14" x14ac:dyDescent="0.25">
      <c r="A8" s="12">
        <v>4</v>
      </c>
      <c r="B8" s="12" t="s">
        <v>23</v>
      </c>
      <c r="C8" s="12" t="s">
        <v>24</v>
      </c>
      <c r="D8" s="12"/>
      <c r="E8" s="12" t="s">
        <v>25</v>
      </c>
      <c r="F8" s="13">
        <v>21</v>
      </c>
      <c r="G8" s="14" t="s">
        <v>26</v>
      </c>
      <c r="H8" s="14" t="s">
        <v>14</v>
      </c>
      <c r="I8" s="13">
        <v>1</v>
      </c>
      <c r="J8" s="14" t="s">
        <v>31</v>
      </c>
      <c r="K8" s="13"/>
      <c r="L8" s="15"/>
      <c r="M8" s="2"/>
    </row>
    <row r="9" spans="1:14" ht="25.5" x14ac:dyDescent="0.25">
      <c r="A9" s="12">
        <v>5</v>
      </c>
      <c r="B9" s="12" t="s">
        <v>87</v>
      </c>
      <c r="C9" s="12" t="s">
        <v>27</v>
      </c>
      <c r="D9" s="12"/>
      <c r="E9" s="12" t="s">
        <v>28</v>
      </c>
      <c r="F9" s="13">
        <v>21</v>
      </c>
      <c r="G9" s="14" t="s">
        <v>26</v>
      </c>
      <c r="H9" s="16" t="s">
        <v>29</v>
      </c>
      <c r="I9" s="13">
        <v>2</v>
      </c>
      <c r="J9" s="14" t="s">
        <v>30</v>
      </c>
      <c r="K9" s="13"/>
      <c r="L9" s="15"/>
      <c r="M9" s="2"/>
    </row>
    <row r="10" spans="1:14" x14ac:dyDescent="0.25">
      <c r="A10" s="12"/>
      <c r="B10" s="12"/>
      <c r="C10" s="12"/>
      <c r="D10" s="12"/>
      <c r="E10" s="12"/>
      <c r="F10" s="13"/>
      <c r="G10" s="14"/>
      <c r="H10" s="14"/>
      <c r="I10" s="13"/>
      <c r="J10" s="14"/>
      <c r="K10" s="13"/>
      <c r="L10" s="15"/>
      <c r="M10" s="2"/>
    </row>
    <row r="11" spans="1:14" x14ac:dyDescent="0.25">
      <c r="A11" s="12">
        <v>7</v>
      </c>
      <c r="B11" s="12" t="s">
        <v>36</v>
      </c>
      <c r="C11" s="12" t="s">
        <v>37</v>
      </c>
      <c r="D11" s="12"/>
      <c r="E11" s="12" t="s">
        <v>38</v>
      </c>
      <c r="F11" s="13">
        <v>21</v>
      </c>
      <c r="G11" s="14" t="s">
        <v>35</v>
      </c>
      <c r="H11" s="14" t="s">
        <v>14</v>
      </c>
      <c r="I11" s="13">
        <v>2</v>
      </c>
      <c r="J11" s="14" t="s">
        <v>50</v>
      </c>
      <c r="K11" s="13"/>
      <c r="L11" s="15"/>
      <c r="M11" s="2"/>
    </row>
    <row r="12" spans="1:14" x14ac:dyDescent="0.25">
      <c r="A12" s="12">
        <v>8</v>
      </c>
      <c r="B12" s="12" t="s">
        <v>39</v>
      </c>
      <c r="C12" s="12" t="s">
        <v>40</v>
      </c>
      <c r="D12" s="12"/>
      <c r="E12" s="12" t="s">
        <v>41</v>
      </c>
      <c r="F12" s="13">
        <v>19</v>
      </c>
      <c r="G12" s="14" t="s">
        <v>35</v>
      </c>
      <c r="H12" s="14" t="s">
        <v>14</v>
      </c>
      <c r="I12" s="13">
        <v>1</v>
      </c>
      <c r="J12" s="14" t="s">
        <v>42</v>
      </c>
      <c r="K12" s="13"/>
      <c r="L12" s="15"/>
      <c r="M12" s="2"/>
    </row>
    <row r="13" spans="1:14" x14ac:dyDescent="0.25">
      <c r="A13" s="12">
        <v>9</v>
      </c>
      <c r="B13" s="12" t="s">
        <v>43</v>
      </c>
      <c r="C13" s="12" t="s">
        <v>44</v>
      </c>
      <c r="D13" s="12"/>
      <c r="E13" s="12" t="s">
        <v>45</v>
      </c>
      <c r="F13" s="13">
        <v>20</v>
      </c>
      <c r="G13" s="14" t="s">
        <v>47</v>
      </c>
      <c r="H13" s="14" t="s">
        <v>46</v>
      </c>
      <c r="I13" s="13">
        <v>1</v>
      </c>
      <c r="J13" s="14" t="s">
        <v>33</v>
      </c>
      <c r="K13" s="13"/>
      <c r="L13" s="15"/>
      <c r="M13" s="2"/>
    </row>
    <row r="14" spans="1:14" ht="26.25" customHeight="1" x14ac:dyDescent="0.25">
      <c r="A14" s="12">
        <v>10</v>
      </c>
      <c r="B14" s="12" t="s">
        <v>99</v>
      </c>
      <c r="C14" s="12" t="s">
        <v>48</v>
      </c>
      <c r="D14" s="12"/>
      <c r="E14" s="12" t="s">
        <v>49</v>
      </c>
      <c r="F14" s="13">
        <v>20</v>
      </c>
      <c r="G14" s="14" t="s">
        <v>51</v>
      </c>
      <c r="H14" s="14" t="s">
        <v>22</v>
      </c>
      <c r="I14" s="13">
        <v>2</v>
      </c>
      <c r="J14" s="16" t="s">
        <v>85</v>
      </c>
      <c r="K14" s="13"/>
      <c r="L14" s="15"/>
      <c r="M14" s="2"/>
    </row>
    <row r="15" spans="1:14" x14ac:dyDescent="0.25">
      <c r="A15" s="12">
        <v>11</v>
      </c>
      <c r="B15" s="12"/>
      <c r="C15" s="12"/>
      <c r="D15" s="12"/>
      <c r="E15" s="12"/>
      <c r="F15" s="13"/>
      <c r="G15" s="14"/>
      <c r="H15" s="14"/>
      <c r="I15" s="13"/>
      <c r="J15" s="14"/>
      <c r="K15" s="13"/>
      <c r="L15" s="15"/>
      <c r="M15" s="2"/>
    </row>
    <row r="16" spans="1:14" ht="25.5" x14ac:dyDescent="0.25">
      <c r="A16" s="12">
        <v>12</v>
      </c>
      <c r="B16" s="12" t="s">
        <v>53</v>
      </c>
      <c r="C16" s="12" t="s">
        <v>54</v>
      </c>
      <c r="D16" s="12"/>
      <c r="E16" s="12" t="s">
        <v>55</v>
      </c>
      <c r="F16" s="13">
        <v>19</v>
      </c>
      <c r="G16" s="14" t="s">
        <v>58</v>
      </c>
      <c r="H16" s="14" t="s">
        <v>57</v>
      </c>
      <c r="I16" s="13">
        <v>1</v>
      </c>
      <c r="J16" s="16" t="s">
        <v>56</v>
      </c>
      <c r="K16" s="13"/>
      <c r="L16" s="15"/>
      <c r="M16" s="2"/>
    </row>
    <row r="17" spans="1:13" x14ac:dyDescent="0.25">
      <c r="A17" s="12">
        <v>13</v>
      </c>
      <c r="B17" s="12" t="s">
        <v>59</v>
      </c>
      <c r="C17" s="12" t="s">
        <v>60</v>
      </c>
      <c r="D17" s="12"/>
      <c r="E17" s="12" t="s">
        <v>61</v>
      </c>
      <c r="F17" s="13">
        <v>25</v>
      </c>
      <c r="G17" s="14" t="s">
        <v>13</v>
      </c>
      <c r="H17" s="14" t="s">
        <v>10</v>
      </c>
      <c r="I17" s="13">
        <v>6</v>
      </c>
      <c r="J17" s="14" t="s">
        <v>62</v>
      </c>
      <c r="K17" s="13"/>
      <c r="L17" s="15"/>
      <c r="M17" s="2"/>
    </row>
    <row r="18" spans="1:13" x14ac:dyDescent="0.25">
      <c r="A18" s="12">
        <v>14</v>
      </c>
      <c r="B18" s="12" t="s">
        <v>63</v>
      </c>
      <c r="C18" s="12" t="s">
        <v>64</v>
      </c>
      <c r="D18" s="12"/>
      <c r="E18" s="12" t="s">
        <v>65</v>
      </c>
      <c r="F18" s="13">
        <v>21</v>
      </c>
      <c r="G18" s="14" t="s">
        <v>52</v>
      </c>
      <c r="H18" s="14" t="s">
        <v>10</v>
      </c>
      <c r="I18" s="13">
        <v>3</v>
      </c>
      <c r="J18" s="14" t="s">
        <v>66</v>
      </c>
      <c r="K18" s="13"/>
      <c r="L18" s="15"/>
      <c r="M18" s="2"/>
    </row>
    <row r="19" spans="1:13" x14ac:dyDescent="0.25">
      <c r="A19" s="12">
        <v>15</v>
      </c>
      <c r="B19" s="12" t="s">
        <v>67</v>
      </c>
      <c r="C19" s="12" t="s">
        <v>68</v>
      </c>
      <c r="D19" s="12"/>
      <c r="E19" s="12" t="s">
        <v>69</v>
      </c>
      <c r="F19" s="13">
        <v>18</v>
      </c>
      <c r="G19" s="14" t="s">
        <v>26</v>
      </c>
      <c r="H19" s="14" t="s">
        <v>10</v>
      </c>
      <c r="I19" s="13">
        <v>1</v>
      </c>
      <c r="J19" s="14" t="s">
        <v>70</v>
      </c>
      <c r="K19" s="13"/>
      <c r="L19" s="15"/>
      <c r="M19" s="2"/>
    </row>
    <row r="20" spans="1:13" x14ac:dyDescent="0.25">
      <c r="A20" s="12">
        <v>16</v>
      </c>
      <c r="B20" s="12"/>
      <c r="C20" s="12"/>
      <c r="D20" s="12"/>
      <c r="E20" s="12"/>
      <c r="F20" s="13"/>
      <c r="G20" s="14"/>
      <c r="H20" s="14"/>
      <c r="I20" s="13"/>
      <c r="J20" s="14"/>
      <c r="K20" s="13"/>
      <c r="L20" s="15"/>
      <c r="M20" s="2"/>
    </row>
    <row r="21" spans="1:13" x14ac:dyDescent="0.25">
      <c r="A21" s="12">
        <v>17</v>
      </c>
      <c r="B21" s="12" t="s">
        <v>71</v>
      </c>
      <c r="C21" s="12" t="s">
        <v>72</v>
      </c>
      <c r="D21" s="12"/>
      <c r="E21" s="12" t="s">
        <v>73</v>
      </c>
      <c r="F21" s="13">
        <v>19</v>
      </c>
      <c r="G21" s="14" t="s">
        <v>74</v>
      </c>
      <c r="H21" s="14" t="s">
        <v>75</v>
      </c>
      <c r="I21" s="13">
        <v>1</v>
      </c>
      <c r="J21" s="14" t="s">
        <v>76</v>
      </c>
      <c r="K21" s="13"/>
      <c r="L21" s="15"/>
      <c r="M21" s="2"/>
    </row>
    <row r="22" spans="1:13" ht="38.25" x14ac:dyDescent="0.25">
      <c r="A22" s="12">
        <v>18</v>
      </c>
      <c r="B22" s="12" t="s">
        <v>86</v>
      </c>
      <c r="C22" s="12" t="s">
        <v>77</v>
      </c>
      <c r="D22" s="12"/>
      <c r="E22" s="12" t="s">
        <v>78</v>
      </c>
      <c r="F22" s="13">
        <v>23</v>
      </c>
      <c r="G22" s="14" t="s">
        <v>26</v>
      </c>
      <c r="H22" s="14" t="s">
        <v>22</v>
      </c>
      <c r="I22" s="13">
        <v>4</v>
      </c>
      <c r="J22" s="16" t="s">
        <v>90</v>
      </c>
      <c r="K22" s="13"/>
      <c r="L22" s="15"/>
      <c r="M22" s="2"/>
    </row>
    <row r="23" spans="1:13" x14ac:dyDescent="0.25">
      <c r="A23" s="12">
        <v>19</v>
      </c>
      <c r="B23" s="12"/>
      <c r="C23" s="12"/>
      <c r="D23" s="12"/>
      <c r="E23" s="12"/>
      <c r="F23" s="13"/>
      <c r="G23" s="14"/>
      <c r="H23" s="14"/>
      <c r="I23" s="13"/>
      <c r="J23" s="14"/>
      <c r="K23" s="13"/>
      <c r="L23" s="15"/>
      <c r="M23" s="2"/>
    </row>
    <row r="24" spans="1:13" x14ac:dyDescent="0.25">
      <c r="A24" s="12">
        <v>20</v>
      </c>
      <c r="B24" s="12" t="s">
        <v>79</v>
      </c>
      <c r="C24" s="12" t="s">
        <v>80</v>
      </c>
      <c r="D24" s="12"/>
      <c r="E24" s="12" t="s">
        <v>81</v>
      </c>
      <c r="F24" s="13">
        <v>20</v>
      </c>
      <c r="G24" s="14" t="s">
        <v>13</v>
      </c>
      <c r="H24" s="14" t="s">
        <v>82</v>
      </c>
      <c r="I24" s="13">
        <v>2</v>
      </c>
      <c r="J24" s="14" t="s">
        <v>89</v>
      </c>
      <c r="K24" s="13"/>
      <c r="L24" s="15"/>
      <c r="M24" s="2"/>
    </row>
    <row r="25" spans="1:13" x14ac:dyDescent="0.25">
      <c r="A25" s="12">
        <v>21</v>
      </c>
      <c r="B25" s="12"/>
      <c r="C25" s="12"/>
      <c r="D25" s="12"/>
      <c r="E25" s="12"/>
      <c r="F25" s="13"/>
      <c r="G25" s="14"/>
      <c r="H25" s="14"/>
      <c r="I25" s="13"/>
      <c r="J25" s="14"/>
      <c r="K25" s="13"/>
      <c r="L25" s="15"/>
      <c r="M25" s="2"/>
    </row>
    <row r="26" spans="1:13" x14ac:dyDescent="0.25">
      <c r="A26" s="19" t="s">
        <v>83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6">
        <f>SUM(L5:L25)</f>
        <v>0</v>
      </c>
      <c r="M26" s="2"/>
    </row>
    <row r="27" spans="1:13" x14ac:dyDescent="0.25">
      <c r="L27" s="3"/>
    </row>
    <row r="28" spans="1:13" x14ac:dyDescent="0.25">
      <c r="L28" s="3"/>
    </row>
    <row r="29" spans="1:13" x14ac:dyDescent="0.25">
      <c r="L29" s="3"/>
    </row>
    <row r="30" spans="1:13" x14ac:dyDescent="0.25">
      <c r="B30" s="7" t="s">
        <v>100</v>
      </c>
      <c r="C30" s="7"/>
      <c r="D30" s="7"/>
      <c r="E30" s="7"/>
      <c r="F30" s="8"/>
      <c r="G30" s="7"/>
      <c r="H30" s="8" t="s">
        <v>91</v>
      </c>
      <c r="I30" s="7"/>
      <c r="J30" s="9" t="s">
        <v>92</v>
      </c>
      <c r="K30" s="7" t="s">
        <v>103</v>
      </c>
      <c r="L30" s="7"/>
    </row>
    <row r="31" spans="1:13" x14ac:dyDescent="0.25">
      <c r="B31" s="7" t="s">
        <v>102</v>
      </c>
      <c r="C31" s="7"/>
      <c r="D31" s="7"/>
      <c r="E31" s="7"/>
      <c r="F31" s="8"/>
      <c r="G31" s="7"/>
      <c r="H31" s="8" t="s">
        <v>93</v>
      </c>
      <c r="I31" s="7"/>
      <c r="J31" s="20" t="s">
        <v>94</v>
      </c>
      <c r="K31" s="20"/>
      <c r="L31" s="7"/>
    </row>
    <row r="32" spans="1:13" x14ac:dyDescent="0.25">
      <c r="B32" s="7"/>
      <c r="C32" s="7"/>
      <c r="D32" s="7"/>
      <c r="E32" s="7"/>
      <c r="F32" s="8"/>
      <c r="G32" s="7"/>
      <c r="H32" s="8"/>
      <c r="I32" s="7"/>
      <c r="J32" s="10"/>
      <c r="K32" s="10"/>
      <c r="L32" s="7"/>
    </row>
    <row r="33" spans="2:12" x14ac:dyDescent="0.25">
      <c r="L33" s="3"/>
    </row>
    <row r="34" spans="2:12" x14ac:dyDescent="0.25">
      <c r="B34" s="7"/>
      <c r="C34" s="7"/>
      <c r="D34" s="7"/>
      <c r="E34" s="7" t="s">
        <v>95</v>
      </c>
      <c r="F34" s="11"/>
      <c r="G34" s="7"/>
      <c r="I34" s="10" t="s">
        <v>96</v>
      </c>
      <c r="J34" s="11" t="s">
        <v>101</v>
      </c>
      <c r="K34" s="7"/>
      <c r="L34" s="3"/>
    </row>
    <row r="35" spans="2:12" x14ac:dyDescent="0.25">
      <c r="B35" s="7"/>
      <c r="C35" s="7"/>
      <c r="D35" s="7"/>
      <c r="E35" s="7" t="s">
        <v>97</v>
      </c>
      <c r="F35" s="11"/>
      <c r="J35" s="11" t="s">
        <v>98</v>
      </c>
      <c r="L35" s="3"/>
    </row>
    <row r="36" spans="2:12" x14ac:dyDescent="0.25">
      <c r="L36" s="3"/>
    </row>
    <row r="37" spans="2:12" x14ac:dyDescent="0.25">
      <c r="L37" s="3"/>
    </row>
    <row r="38" spans="2:12" x14ac:dyDescent="0.25">
      <c r="L38" s="3"/>
    </row>
    <row r="39" spans="2:12" x14ac:dyDescent="0.25">
      <c r="L39" s="3"/>
    </row>
    <row r="40" spans="2:12" x14ac:dyDescent="0.25">
      <c r="L40" s="3"/>
    </row>
    <row r="41" spans="2:12" x14ac:dyDescent="0.25">
      <c r="L41" s="3"/>
    </row>
    <row r="42" spans="2:12" x14ac:dyDescent="0.25">
      <c r="L42" s="3"/>
    </row>
  </sheetData>
  <mergeCells count="3">
    <mergeCell ref="A26:K26"/>
    <mergeCell ref="J31:K31"/>
    <mergeCell ref="A1:M3"/>
  </mergeCells>
  <pageMargins left="0.7" right="0.7" top="0.75" bottom="0.75" header="0.3" footer="0.3"/>
  <pageSetup paperSize="9" scale="7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UNIVERSIDAD 2021</vt:lpstr>
      <vt:lpstr>'UNIVERSIDAD 2021'!Área_de_impresión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xcristianvelasco13@gmail.com</cp:lastModifiedBy>
  <cp:lastPrinted>2021-10-11T22:46:23Z</cp:lastPrinted>
  <dcterms:created xsi:type="dcterms:W3CDTF">2021-07-14T20:34:41Z</dcterms:created>
  <dcterms:modified xsi:type="dcterms:W3CDTF">2023-09-12T15:44:04Z</dcterms:modified>
</cp:coreProperties>
</file>