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lda/Desktop/110705067_洪薇欣/"/>
    </mc:Choice>
  </mc:AlternateContent>
  <xr:revisionPtr revIDLastSave="0" documentId="13_ncr:1_{064FB663-62DF-AA43-B043-545DD9BB347B}" xr6:coauthVersionLast="47" xr6:coauthVersionMax="47" xr10:uidLastSave="{00000000-0000-0000-0000-000000000000}"/>
  <bookViews>
    <workbookView xWindow="0" yWindow="0" windowWidth="28800" windowHeight="18000" xr2:uid="{4A577D4F-EBD1-9742-BFD1-0898958FCFD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<sst xmlns="http://schemas.openxmlformats.org/spreadsheetml/2006/main" count="13" uniqueCount="13">
  <si>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Bubble Sort</t>
    <phoneticPr fontId="1" type="noConversion"/>
  </si>
  <si>
    <t>Insertion Sort</t>
    <phoneticPr fontId="1" type="noConversion"/>
  </si>
  <si>
    <t>Data Size</t>
    <phoneticPr fontId="1" type="noConversion"/>
  </si>
  <si>
    <t>Selection Sort</t>
    <phoneticPr fontId="1" type="noConversion"/>
  </si>
  <si>
    <t>Quick Sort-Recursive</t>
    <phoneticPr fontId="1" type="noConversion"/>
  </si>
  <si>
    <t>Quick Sort-Nonecursive</t>
    <phoneticPr fontId="1" type="noConversion"/>
  </si>
  <si>
    <t>Merge Sort-Recursive</t>
    <phoneticPr fontId="1" type="noConversion"/>
  </si>
  <si>
    <t>Merge Sort-Nonrecursive</t>
    <phoneticPr fontId="1" type="noConversion"/>
  </si>
  <si>
    <t>Heap Sort</t>
    <phoneticPr fontId="1" type="noConversion"/>
  </si>
  <si>
    <t>Radix Sort</t>
    <phoneticPr fontId="1" type="noConversion"/>
  </si>
  <si>
    <t>0.0395715 </t>
  </si>
  <si>
    <t>0.106318 </t>
  </si>
  <si>
    <t>0.3472 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</si>
</sst>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</font>
    <font>
      <b/>
      <sz val="14"/>
      <color rgb="FF000000"/>
      <name val="Menlo"/>
      <family val="2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A6A6B"/>
      <color rgb="FF76D6FF"/>
      <color rgb="FFFF8AD8"/>
      <color rgb="FF73FDD6"/>
      <color rgb="FF223F71"/>
      <color rgb="FFEFFF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 u="none"/>
              <a:t>CPU</a:t>
            </a:r>
            <a:r>
              <a:rPr lang="en-US" altLang="zh-TW" b="1" u="none" baseline="0"/>
              <a:t> Time of Sort Algorithm</a:t>
            </a:r>
            <a:endParaRPr lang="zh-TW" altLang="en-US" b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2.27125E-2</c:v>
                </c:pt>
                <c:pt idx="1">
                  <c:v>0.13359599999999999</c:v>
                </c:pt>
                <c:pt idx="2">
                  <c:v>0.53344899999999995</c:v>
                </c:pt>
                <c:pt idx="3">
                  <c:v>2.1320000000000001</c:v>
                </c:pt>
                <c:pt idx="4">
                  <c:v>13.319100000000001</c:v>
                </c:pt>
                <c:pt idx="5">
                  <c:v>53.318100000000001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2-C649-8B24-106F1713EA51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2.35409E-2</c:v>
                </c:pt>
                <c:pt idx="1">
                  <c:v>0.13359599999999999</c:v>
                </c:pt>
                <c:pt idx="2">
                  <c:v>0.56512399999999996</c:v>
                </c:pt>
                <c:pt idx="3">
                  <c:v>2.26329</c:v>
                </c:pt>
                <c:pt idx="4">
                  <c:v>14.015700000000001</c:v>
                </c:pt>
                <c:pt idx="5">
                  <c:v>56.249899999999997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2-C649-8B24-106F1713EA51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1.5019999999999999E-4</c:v>
                </c:pt>
                <c:pt idx="1">
                  <c:v>3.6610000000000001E-4</c:v>
                </c:pt>
                <c:pt idx="2">
                  <c:v>4.4680000000000002E-4</c:v>
                </c:pt>
                <c:pt idx="3">
                  <c:v>5.1570000000000001E-4</c:v>
                </c:pt>
                <c:pt idx="4">
                  <c:v>1.2038999999999999E-3</c:v>
                </c:pt>
                <c:pt idx="5">
                  <c:v>2.4591000000000001E-3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2-C649-8B24-106F1713EA51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Quick Sort-Recursive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工作表1!$E$2:$E$7</c:f>
              <c:numCache>
                <c:formatCode>General</c:formatCode>
                <c:ptCount val="6"/>
                <c:pt idx="0">
                  <c:v>6.5399999999999998E-3</c:v>
                </c:pt>
                <c:pt idx="1">
                  <c:v>1.2840000000000001E-2</c:v>
                </c:pt>
                <c:pt idx="2">
                  <c:v>2.69E-2</c:v>
                </c:pt>
                <c:pt idx="3">
                  <c:v>6.9699999999999998E-2</c:v>
                </c:pt>
                <c:pt idx="4">
                  <c:v>0.15215999999999999</c:v>
                </c:pt>
                <c:pt idx="5">
                  <c:v>0.33194000000000001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2-C649-8B24-106F1713EA51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Quick Sort-Nonecursive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工作表1!$F$2:$F$7</c:f>
              <c:numCache>
                <c:formatCode>General</c:formatCode>
                <c:ptCount val="6"/>
                <c:pt idx="0">
                  <c:v>6.7200000000000003E-3</c:v>
                </c:pt>
                <c:pt idx="1">
                  <c:v>1.468E-2</c:v>
                </c:pt>
                <c:pt idx="2">
                  <c:v>3.884E-2</c:v>
                </c:pt>
                <c:pt idx="3">
                  <c:v>5.8840000000000003E-2</c:v>
                </c:pt>
                <c:pt idx="4">
                  <c:v>0.1416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3-2941-BAD7-7291AF5ACE80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Merge Sort-Recursive</c:v>
                </c:pt>
              </c:strCache>
            </c:strRef>
          </c:tx>
          <c:spPr>
            <a:ln w="28575" cap="rnd">
              <a:solidFill>
                <a:srgbClr val="FF8AD8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8AD8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工作表1!$G$2:$G$7</c:f>
              <c:numCache>
                <c:formatCode>General</c:formatCode>
                <c:ptCount val="6"/>
                <c:pt idx="0">
                  <c:v>1.5571999999999999E-3</c:v>
                </c:pt>
                <c:pt idx="1">
                  <c:v>3.6770000000000001E-3</c:v>
                </c:pt>
                <c:pt idx="2">
                  <c:v>5.8463999999999999E-3</c:v>
                </c:pt>
                <c:pt idx="3">
                  <c:v>9.2878000000000006E-3</c:v>
                </c:pt>
                <c:pt idx="4">
                  <c:v>1.9819799999999999E-2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E3-2941-BAD7-7291AF5ACE80}"/>
            </c:ext>
          </c:extLst>
        </c:ser>
        <c:ser>
          <c:idx val="6"/>
          <c:order val="6"/>
          <c:tx>
            <c:strRef>
              <c:f>工作表1!$H$1</c:f>
              <c:strCache>
                <c:ptCount val="1"/>
                <c:pt idx="0">
                  <c:v>Merge Sort-Nonrecursive</c:v>
                </c:pt>
              </c:strCache>
            </c:strRef>
          </c:tx>
          <c:spPr>
            <a:ln w="28575" cap="rnd">
              <a:solidFill>
                <a:srgbClr val="76D6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6D6FF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工作表1!$H$2:$H$7</c:f>
              <c:numCache>
                <c:formatCode>General</c:formatCode>
                <c:ptCount val="6"/>
                <c:pt idx="0">
                  <c:v>1.6546E-3</c:v>
                </c:pt>
                <c:pt idx="1">
                  <c:v>3.6993E-3</c:v>
                </c:pt>
                <c:pt idx="2">
                  <c:v>6.0306999999999999E-3</c:v>
                </c:pt>
                <c:pt idx="3">
                  <c:v>9.0872000000000001E-3</c:v>
                </c:pt>
                <c:pt idx="4">
                  <c:v>1.9925999999999999E-2</c:v>
                </c:pt>
                <c:pt idx="5">
                  <c:v>4.0030000000000003E-2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E3-2941-BAD7-7291AF5ACE80}"/>
            </c:ext>
          </c:extLst>
        </c:ser>
        <c:ser>
          <c:idx val="7"/>
          <c:order val="7"/>
          <c:tx>
            <c:strRef>
              <c:f>工作表1!$I$1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工作表1!$I$2:$I$7</c:f>
              <c:numCache>
                <c:formatCode>General</c:formatCode>
                <c:ptCount val="6"/>
                <c:pt idx="0">
                  <c:v>3.6086E-3</c:v>
                </c:pt>
                <c:pt idx="1">
                  <c:v>6.9966999999999998E-3</c:v>
                </c:pt>
                <c:pt idx="2">
                  <c:v>1.11696E-2</c:v>
                </c:pt>
                <c:pt idx="3">
                  <c:v>2.0481200000000001E-2</c:v>
                </c:pt>
                <c:pt idx="4">
                  <c:v>5.1420899999999999E-2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E3-2941-BAD7-7291AF5ACE80}"/>
            </c:ext>
          </c:extLst>
        </c:ser>
        <c:ser>
          <c:idx val="8"/>
          <c:order val="8"/>
          <c:tx>
            <c:strRef>
              <c:f>工作表1!$J$1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rgbClr val="6A6A6B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工作表1!$J$2:$J$7</c:f>
              <c:numCache>
                <c:formatCode>General</c:formatCode>
                <c:ptCount val="6"/>
                <c:pt idx="0">
                  <c:v>1.505E-4</c:v>
                </c:pt>
                <c:pt idx="1">
                  <c:v>2.633E-4</c:v>
                </c:pt>
                <c:pt idx="2">
                  <c:v>5.7260000000000004E-4</c:v>
                </c:pt>
                <c:pt idx="3">
                  <c:v>1.1517999999999999E-3</c:v>
                </c:pt>
                <c:pt idx="4">
                  <c:v>2.6651999999999999E-3</c:v>
                </c:pt>
                <c:pt idx="5">
                  <c:v>2.1668E-3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E3-2941-BAD7-7291AF5A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622080"/>
        <c:axId val="1652623728"/>
      </c:lineChart>
      <c:catAx>
        <c:axId val="16526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Data SIze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3728"/>
        <c:crosses val="autoZero"/>
        <c:auto val="1"/>
        <c:lblAlgn val="ctr"/>
        <c:lblOffset val="100"/>
        <c:noMultiLvlLbl val="0"/>
      </c:catAx>
      <c:valAx>
        <c:axId val="165262372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rgbClr val="6A6A6B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CPU</a:t>
                </a:r>
                <a:r>
                  <a:rPr lang="en-US" altLang="zh-TW" sz="1200" b="1" baseline="0"/>
                  <a:t> Time (loop:20)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208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 u="none"/>
              <a:t>CPU</a:t>
            </a:r>
            <a:r>
              <a:rPr lang="en-US" altLang="zh-TW" b="1" u="none" baseline="0"/>
              <a:t> Time of Sort Algorithm</a:t>
            </a:r>
            <a:endParaRPr lang="zh-TW" altLang="en-US" b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2.27125E-2</c:v>
                </c:pt>
                <c:pt idx="1">
                  <c:v>0.13359599999999999</c:v>
                </c:pt>
                <c:pt idx="2">
                  <c:v>0.53344899999999995</c:v>
                </c:pt>
                <c:pt idx="3">
                  <c:v>2.1320000000000001</c:v>
                </c:pt>
                <c:pt idx="4">
                  <c:v>13.319100000000001</c:v>
                </c:pt>
                <c:pt idx="5">
                  <c:v>53.318100000000001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3-264D-9E47-8B4EA39D3C3A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2.35409E-2</c:v>
                </c:pt>
                <c:pt idx="1">
                  <c:v>0.13359599999999999</c:v>
                </c:pt>
                <c:pt idx="2">
                  <c:v>0.56512399999999996</c:v>
                </c:pt>
                <c:pt idx="3">
                  <c:v>2.26329</c:v>
                </c:pt>
                <c:pt idx="4">
                  <c:v>14.015700000000001</c:v>
                </c:pt>
                <c:pt idx="5">
                  <c:v>56.249899999999997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3-264D-9E47-8B4EA39D3C3A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1.5019999999999999E-4</c:v>
                </c:pt>
                <c:pt idx="1">
                  <c:v>3.6610000000000001E-4</c:v>
                </c:pt>
                <c:pt idx="2">
                  <c:v>4.4680000000000002E-4</c:v>
                </c:pt>
                <c:pt idx="3">
                  <c:v>5.1570000000000001E-4</c:v>
                </c:pt>
                <c:pt idx="4">
                  <c:v>1.2038999999999999E-3</c:v>
                </c:pt>
                <c:pt idx="5">
                  <c:v>2.4591000000000001E-3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3-264D-9E47-8B4EA39D3C3A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Quick Sort-Recursive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工作表1!$E$2:$E$7</c:f>
              <c:numCache>
                <c:formatCode>General</c:formatCode>
                <c:ptCount val="6"/>
                <c:pt idx="0">
                  <c:v>6.5399999999999998E-3</c:v>
                </c:pt>
                <c:pt idx="1">
                  <c:v>1.2840000000000001E-2</c:v>
                </c:pt>
                <c:pt idx="2">
                  <c:v>2.69E-2</c:v>
                </c:pt>
                <c:pt idx="3">
                  <c:v>6.9699999999999998E-2</c:v>
                </c:pt>
                <c:pt idx="4">
                  <c:v>0.15215999999999999</c:v>
                </c:pt>
                <c:pt idx="5">
                  <c:v>0.33194000000000001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3-264D-9E47-8B4EA39D3C3A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Quick Sort-Nonecursive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工作表1!$F$2:$F$7</c:f>
              <c:numCache>
                <c:formatCode>General</c:formatCode>
                <c:ptCount val="6"/>
                <c:pt idx="0">
                  <c:v>6.7200000000000003E-3</c:v>
                </c:pt>
                <c:pt idx="1">
                  <c:v>1.468E-2</c:v>
                </c:pt>
                <c:pt idx="2">
                  <c:v>3.884E-2</c:v>
                </c:pt>
                <c:pt idx="3">
                  <c:v>5.8840000000000003E-2</c:v>
                </c:pt>
                <c:pt idx="4">
                  <c:v>0.1416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A-3445-8D36-9E4B83B8B9B8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Merge Sort-Recursive</c:v>
                </c:pt>
              </c:strCache>
            </c:strRef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工作表1!$G$2:$G$7</c:f>
              <c:numCache>
                <c:formatCode>General</c:formatCode>
                <c:ptCount val="6"/>
                <c:pt idx="0">
                  <c:v>1.5571999999999999E-3</c:v>
                </c:pt>
                <c:pt idx="1">
                  <c:v>3.6770000000000001E-3</c:v>
                </c:pt>
                <c:pt idx="2">
                  <c:v>5.8463999999999999E-3</c:v>
                </c:pt>
                <c:pt idx="3">
                  <c:v>9.2878000000000006E-3</c:v>
                </c:pt>
                <c:pt idx="4">
                  <c:v>1.9819799999999999E-2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A-3445-8D36-9E4B83B8B9B8}"/>
            </c:ext>
          </c:extLst>
        </c:ser>
        <c:ser>
          <c:idx val="6"/>
          <c:order val="6"/>
          <c:tx>
            <c:strRef>
              <c:f>工作表1!$H$1</c:f>
              <c:strCache>
                <c:ptCount val="1"/>
                <c:pt idx="0">
                  <c:v>Merge Sort-Nonrecursive</c:v>
                </c:pt>
              </c:strCache>
            </c:strRef>
          </c:tx>
          <c:spPr>
            <a:solidFill>
              <a:srgbClr val="76D6FF"/>
            </a:solidFill>
            <a:ln>
              <a:noFill/>
            </a:ln>
            <a:effectLst/>
          </c:spPr>
          <c:invertIfNegative val="0"/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工作表1!$H$2:$H$7</c:f>
              <c:numCache>
                <c:formatCode>General</c:formatCode>
                <c:ptCount val="6"/>
                <c:pt idx="0">
                  <c:v>1.6546E-3</c:v>
                </c:pt>
                <c:pt idx="1">
                  <c:v>3.6993E-3</c:v>
                </c:pt>
                <c:pt idx="2">
                  <c:v>6.0306999999999999E-3</c:v>
                </c:pt>
                <c:pt idx="3">
                  <c:v>9.0872000000000001E-3</c:v>
                </c:pt>
                <c:pt idx="4">
                  <c:v>1.9925999999999999E-2</c:v>
                </c:pt>
                <c:pt idx="5">
                  <c:v>4.0030000000000003E-2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A-3445-8D36-9E4B83B8B9B8}"/>
            </c:ext>
          </c:extLst>
        </c:ser>
        <c:ser>
          <c:idx val="7"/>
          <c:order val="7"/>
          <c:tx>
            <c:strRef>
              <c:f>工作表1!$I$1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工作表1!$I$2:$I$7</c:f>
              <c:numCache>
                <c:formatCode>General</c:formatCode>
                <c:ptCount val="6"/>
                <c:pt idx="0">
                  <c:v>3.6086E-3</c:v>
                </c:pt>
                <c:pt idx="1">
                  <c:v>6.9966999999999998E-3</c:v>
                </c:pt>
                <c:pt idx="2">
                  <c:v>1.11696E-2</c:v>
                </c:pt>
                <c:pt idx="3">
                  <c:v>2.0481200000000001E-2</c:v>
                </c:pt>
                <c:pt idx="4">
                  <c:v>5.1420899999999999E-2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A-3445-8D36-9E4B83B8B9B8}"/>
            </c:ext>
          </c:extLst>
        </c:ser>
        <c:ser>
          <c:idx val="8"/>
          <c:order val="8"/>
          <c:tx>
            <c:strRef>
              <c:f>工作表1!$J$1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rgbClr val="6A6A6B"/>
            </a:solidFill>
            <a:ln>
              <a:noFill/>
            </a:ln>
            <a:effectLst/>
          </c:spPr>
          <c:invertIfNegative val="0"/>
          <c:cat>
            <c:numRef>
              <c:f>工作表1!$A$2:$A$7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工作表1!$J$2:$J$7</c:f>
              <c:numCache>
                <c:formatCode>General</c:formatCode>
                <c:ptCount val="6"/>
                <c:pt idx="0">
                  <c:v>1.505E-4</c:v>
                </c:pt>
                <c:pt idx="1">
                  <c:v>2.633E-4</c:v>
                </c:pt>
                <c:pt idx="2">
                  <c:v>5.7260000000000004E-4</c:v>
                </c:pt>
                <c:pt idx="3">
                  <c:v>1.1517999999999999E-3</c:v>
                </c:pt>
                <c:pt idx="4">
                  <c:v>2.6651999999999999E-3</c:v>
                </c:pt>
                <c:pt idx="5">
                  <c:v>2.1668E-3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A-3445-8D36-9E4B83B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622080"/>
        <c:axId val="1652623728"/>
      </c:barChart>
      <c:catAx>
        <c:axId val="16526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Data SIze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3728"/>
        <c:crosses val="autoZero"/>
        <c:auto val="1"/>
        <c:lblAlgn val="ctr"/>
        <c:lblOffset val="100"/>
        <c:noMultiLvlLbl val="0"/>
      </c:catAx>
      <c:valAx>
        <c:axId val="165262372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CPU</a:t>
                </a:r>
                <a:r>
                  <a:rPr lang="en-US" altLang="zh-TW" sz="1200" b="1" baseline="0"/>
                  <a:t> Time </a:t>
                </a:r>
                <a:r>
                  <a:rPr lang="en-US" altLang="zh-TW" sz="1200" b="1" i="0" u="none" strike="noStrike" baseline="0">
                    <a:effectLst/>
                  </a:rPr>
                  <a:t>(loop:20)</a:t>
                </a:r>
                <a:r>
                  <a:rPr lang="en-US" altLang="zh-TW" sz="1200" b="1" i="0" u="none" strike="noStrike" baseline="0"/>
                  <a:t> 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208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19496</xdr:rowOff>
    </xdr:from>
    <xdr:to>
      <xdr:col>13</xdr:col>
      <xdr:colOff>0</xdr:colOff>
      <xdr:row>68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4BA9DDA-9A43-984A-8CE9-E4B71944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818253</xdr:colOff>
      <xdr:row>16</xdr:row>
      <xdr:rowOff>178516</xdr:rowOff>
    </xdr:from>
    <xdr:to>
      <xdr:col>37</xdr:col>
      <xdr:colOff>482600</xdr:colOff>
      <xdr:row>68</xdr:row>
      <xdr:rowOff>177799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7095340-4B8C-B840-B17E-A860076FE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ECC4-BCE5-DD43-9D66-B8809F3B4EDE}">
  <dimension ref="A1:J10"/>
  <sheetViews>
    <sheetView tabSelected="1" zoomScale="150" zoomScaleNormal="31" workbookViewId="0">
      <selection activeCell="H10" sqref="H10"/>
    </sheetView>
  </sheetViews>
  <sheetFormatPr baseColWidth="10" defaultRowHeight="15"/>
  <cols>
    <col min="1" max="1" width="12.83203125" customWidth="1"/>
    <col min="2" max="4" width="13.83203125" customWidth="1"/>
    <col min="5" max="5" width="21.33203125" customWidth="1"/>
    <col min="6" max="6" width="24.5" customWidth="1"/>
    <col min="7" max="7" width="21.1640625" customWidth="1"/>
    <col min="8" max="8" width="25.5" customWidth="1"/>
  </cols>
  <sheetData>
    <row r="1" spans="1:10" ht="22">
      <c r="A1" s="2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1000</v>
      </c>
      <c r="B2" s="5">
        <v>2.27125E-2</v>
      </c>
      <c r="C2" s="5">
        <v>2.35409E-2</v>
      </c>
      <c r="D2" s="4">
        <v>1.5019999999999999E-4</v>
      </c>
      <c r="E2" s="6">
        <v>6.5399999999999998E-3</v>
      </c>
      <c r="F2" s="5">
        <v>6.7200000000000003E-3</v>
      </c>
      <c r="G2" s="5">
        <v>1.5571999999999999E-3</v>
      </c>
      <c r="H2" s="5">
        <v>1.6546E-3</v>
      </c>
      <c r="I2" s="5">
        <v>3.6086E-3</v>
      </c>
      <c r="J2" s="6">
        <v>1.505E-4</v>
      </c>
    </row>
    <row r="3" spans="1:10">
      <c r="A3">
        <v>2500</v>
      </c>
      <c r="B3" s="5">
        <v>0.13359599999999999</v>
      </c>
      <c r="C3" s="6">
        <v>0.13359599999999999</v>
      </c>
      <c r="D3" s="6">
        <v>3.6610000000000001E-4</v>
      </c>
      <c r="E3" s="6">
        <v>1.2840000000000001E-2</v>
      </c>
      <c r="F3" s="4">
        <v>1.468E-2</v>
      </c>
      <c r="G3" s="5">
        <v>3.6770000000000001E-3</v>
      </c>
      <c r="H3" s="6">
        <v>3.6993E-3</v>
      </c>
      <c r="I3" s="6">
        <v>6.9966999999999998E-3</v>
      </c>
      <c r="J3" s="6">
        <v>2.633E-4</v>
      </c>
    </row>
    <row r="4" spans="1:10">
      <c r="A4">
        <v>5000</v>
      </c>
      <c r="B4" s="5">
        <v>0.53344899999999995</v>
      </c>
      <c r="C4" s="5">
        <v>0.56512399999999996</v>
      </c>
      <c r="D4" s="4">
        <v>4.4680000000000002E-4</v>
      </c>
      <c r="E4" s="6">
        <v>2.69E-2</v>
      </c>
      <c r="F4" s="4">
        <v>3.884E-2</v>
      </c>
      <c r="G4" s="6">
        <v>5.8463999999999999E-3</v>
      </c>
      <c r="H4" s="6">
        <v>6.0306999999999999E-3</v>
      </c>
      <c r="I4" s="6">
        <v>1.11696E-2</v>
      </c>
      <c r="J4" s="6">
        <v>5.7260000000000004E-4</v>
      </c>
    </row>
    <row r="5" spans="1:10">
      <c r="A5">
        <v>10000</v>
      </c>
      <c r="B5" s="5">
        <v>2.1320000000000001</v>
      </c>
      <c r="C5" s="4">
        <v>2.26329</v>
      </c>
      <c r="D5" s="4">
        <v>5.1570000000000001E-4</v>
      </c>
      <c r="E5" s="5">
        <v>6.9699999999999998E-2</v>
      </c>
      <c r="F5" s="4">
        <v>5.8840000000000003E-2</v>
      </c>
      <c r="G5" s="4">
        <v>9.2878000000000006E-3</v>
      </c>
      <c r="H5" s="5">
        <v>9.0872000000000001E-3</v>
      </c>
      <c r="I5" s="5">
        <v>2.0481200000000001E-2</v>
      </c>
      <c r="J5" s="5">
        <v>1.1517999999999999E-3</v>
      </c>
    </row>
    <row r="6" spans="1:10">
      <c r="A6">
        <v>25000</v>
      </c>
      <c r="B6" s="5">
        <v>13.319100000000001</v>
      </c>
      <c r="C6" s="5">
        <v>14.015700000000001</v>
      </c>
      <c r="D6" s="5">
        <v>1.2038999999999999E-3</v>
      </c>
      <c r="E6" s="4">
        <v>0.15215999999999999</v>
      </c>
      <c r="F6" s="5">
        <v>0.1416</v>
      </c>
      <c r="G6" s="5">
        <v>1.9819799999999999E-2</v>
      </c>
      <c r="H6" s="4">
        <v>1.9925999999999999E-2</v>
      </c>
      <c r="I6" s="5">
        <v>5.1420899999999999E-2</v>
      </c>
      <c r="J6" s="5">
        <v>2.6651999999999999E-3</v>
      </c>
    </row>
    <row r="7" spans="1:10">
      <c r="A7">
        <v>50000</v>
      </c>
      <c r="B7" s="4">
        <v>53.318100000000001</v>
      </c>
      <c r="C7" s="4">
        <v>56.249899999999997</v>
      </c>
      <c r="D7" s="4">
        <v>2.4591000000000001E-3</v>
      </c>
      <c r="E7" s="5">
        <v>0.33194000000000001</v>
      </c>
      <c r="F7" s="6" t="s">
        <v>12</v>
      </c>
      <c r="G7" s="6" t="s">
        <v>10</v>
      </c>
      <c r="H7" s="4">
        <v>4.0030000000000003E-2</v>
      </c>
      <c r="I7" s="6" t="s">
        <v>11</v>
      </c>
      <c r="J7" s="4">
        <v>2.1668E-3</v>
      </c>
    </row>
    <row r="8" spans="1:10" ht="18">
      <c r="B8" s="5"/>
      <c r="C8" s="5"/>
      <c r="D8" s="5"/>
      <c r="E8" s="5"/>
      <c r="F8" s="5"/>
      <c r="G8" s="5"/>
      <c r="H8" s="5"/>
      <c r="I8" s="5"/>
      <c r="J8" s="3"/>
    </row>
    <row r="9" spans="1:10">
      <c r="B9" s="7"/>
      <c r="C9" s="7"/>
      <c r="D9" s="7"/>
      <c r="E9" s="7"/>
      <c r="F9" s="7"/>
      <c r="G9" s="7"/>
      <c r="H9" s="7"/>
      <c r="I9" s="7"/>
      <c r="J9" s="7"/>
    </row>
    <row r="10" spans="1:10">
      <c r="B10" s="7"/>
      <c r="C10" s="7"/>
      <c r="D10" s="7"/>
      <c r="E10" s="7"/>
      <c r="F10" s="7"/>
      <c r="G10" s="7"/>
      <c r="H10" s="7"/>
      <c r="I10" s="7"/>
      <c r="J10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洪薇欣</dc:creator>
  <cp:lastModifiedBy>洪薇欣</cp:lastModifiedBy>
  <dcterms:created xsi:type="dcterms:W3CDTF">2022-02-28T08:08:56Z</dcterms:created>
  <dcterms:modified xsi:type="dcterms:W3CDTF">2022-06-16T11:20:31Z</dcterms:modified>
</cp:coreProperties>
</file>